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<sst xmlns="http://schemas.openxmlformats.org/spreadsheetml/2006/main" count="14493" uniqueCount="4120">
  <si>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</si>
  <si>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</si>
  <si>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</si>
  <si>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</si>
  <si>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</si>
  <si>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</si>
  <si>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</si>
  <si>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</si>
  <si>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</si>
  <si>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</si>
  <si>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</si>
  <si>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</si>
  <si>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</si>
  <si>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</si>
  <si>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</si>
  <si>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</si>
  <si>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</si>
  <si>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</si>
  <si>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</si>
  <si>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</si>
  <si>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</si>
  <si>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</si>
  <si>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</si>
  <si>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</si>
  <si>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</si>
  <si>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</si>
  <si>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</si>
  <si>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</si>
  <si>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</si>
  <si>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</si>
  <si>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</si>
  <si>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</si>
  <si>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</si>
  <si>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</si>
  <si>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</si>
  <si>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</si>
  <si>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</si>
  <si>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</si>
  <si>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</si>
  <si>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</si>
  <si>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</si>
  <si>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</si>
  <si>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</si>
  <si>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</si>
  <si>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</si>
  <si>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</si>
  <si>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</si>
  <si>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</si>
  <si>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</si>
  <si>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</si>
  <si>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</si>
  <si>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</si>
  <si>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</si>
  <si>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</si>
  <si>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</si>
  <si>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</si>
  <si>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</si>
  <si>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</si>
  <si>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</si>
  <si>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</si>
  <si>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</si>
  <si>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</si>
  <si>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</si>
  <si>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</si>
  <si>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</si>
  <si>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</si>
  <si>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</si>
  <si>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</si>
  <si>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</si>
  <si>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</si>
  <si>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</si>
  <si>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</si>
  <si>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</si>
  <si>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</si>
  <si>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</si>
  <si>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</si>
  <si>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</si>
  <si>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</si>
  <si>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</si>
  <si>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</si>
  <si>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</si>
  <si>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</si>
  <si>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</si>
  <si>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</si>
  <si>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</si>
  <si>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</si>
  <si>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</si>
  <si>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</si>
  <si>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</si>
  <si>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</si>
  <si>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</si>
  <si>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</si>
  <si>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</si>
  <si>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</si>
  <si>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</si>
  <si>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</si>
  <si>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</si>
  <si>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</si>
  <si>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</si>
  <si>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</si>
  <si>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</si>
  <si>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</si>
  <si>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</si>
  <si>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</si>
  <si>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</si>
  <si>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</si>
  <si>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</si>
  <si>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</si>
  <si>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</si>
  <si>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</si>
  <si>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</si>
  <si>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</si>
  <si>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</si>
  <si>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</si>
  <si>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</si>
  <si>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</si>
  <si>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</si>
  <si>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</si>
  <si>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</si>
  <si>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</si>
  <si>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</si>
  <si>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</si>
  <si>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</si>
  <si>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</si>
  <si>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</si>
  <si>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</si>
  <si>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</si>
  <si>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</si>
  <si>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</si>
  <si>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</si>
  <si>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</si>
  <si>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</si>
  <si>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</si>
  <si>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</si>
  <si>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</si>
  <si>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</si>
  <si>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</si>
  <si>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</si>
  <si>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</si>
  <si>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</si>
  <si>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</si>
  <si>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</si>
  <si>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</si>
  <si>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</si>
  <si>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</si>
  <si>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</si>
  <si>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</si>
  <si>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</si>
  <si>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</si>
  <si>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</si>
  <si>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</si>
  <si>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</si>
  <si>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</si>
  <si>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</si>
  <si>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</si>
  <si>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</si>
  <si>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</si>
  <si>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</si>
  <si>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</si>
  <si>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</si>
  <si>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</si>
  <si>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</si>
  <si>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</si>
  <si>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</si>
  <si>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</si>
  <si>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</si>
  <si>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</si>
  <si>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</si>
  <si>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</si>
  <si>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</si>
  <si>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</si>
  <si>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</si>
  <si>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</si>
  <si>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</si>
  <si>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</si>
  <si>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</si>
  <si>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</si>
  <si>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</si>
  <si>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</si>
  <si>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</si>
  <si>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</si>
  <si>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</si>
  <si>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</si>
  <si>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</si>
  <si>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</si>
  <si>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</si>
  <si>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</si>
  <si>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</si>
  <si>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</si>
  <si>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</si>
  <si>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</si>
  <si>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</si>
  <si>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</si>
  <si>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</si>
  <si>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</si>
  <si>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</si>
  <si>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</si>
  <si>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</si>
  <si>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</si>
  <si>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</si>
  <si>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</si>
  <si>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</si>
  <si>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</si>
  <si>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</si>
  <si>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</si>
  <si>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</si>
  <si>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</si>
  <si>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</si>
  <si>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</si>
  <si>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</si>
  <si>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</si>
  <si>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</si>
  <si>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</si>
  <si>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</si>
  <si>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</si>
  <si>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</si>
  <si>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</si>
  <si>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</si>
  <si>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</si>
  <si>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</si>
  <si>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</si>
  <si>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</si>
  <si>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</si>
  <si>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</si>
  <si>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</si>
  <si>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</si>
  <si>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</si>
  <si>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</si>
  <si>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</si>
  <si>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</si>
  <si>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</si>
  <si>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</si>
  <si>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</si>
  <si>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</si>
  <si>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</si>
  <si>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</si>
  <si>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</si>
  <si>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</si>
  <si>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</si>
  <si>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</si>
  <si>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</si>
  <si>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</si>
  <si>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</si>
  <si>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</si>
  <si>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</si>
  <si>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</si>
  <si>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</si>
  <si>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</si>
  <si>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</si>
  <si>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</si>
  <si>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</si>
  <si>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</si>
  <si>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</si>
  <si>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</si>
  <si>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</si>
  <si>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</si>
  <si>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</si>
  <si>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</si>
  <si>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</si>
  <si>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</si>
  <si>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</si>
  <si>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</si>
  <si>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</si>
  <si>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</si>
  <si>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</si>
  <si>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</si>
  <si>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</si>
  <si>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</si>
  <si>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</si>
  <si>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</si>
  <si>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</si>
  <si>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</si>
  <si>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</si>
  <si>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</si>
  <si>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</si>
  <si>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</si>
  <si>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</si>
  <si>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</si>
  <si>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</si>
  <si>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</si>
  <si>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</si>
  <si>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</si>
  <si>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</si>
  <si>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</si>
  <si>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</si>
  <si>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</si>
  <si>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</si>
  <si>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</si>
  <si>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</si>
  <si>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</si>
  <si>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</si>
  <si>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</si>
  <si>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</si>
  <si>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</si>
  <si>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</si>
  <si>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</si>
  <si>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</si>
  <si>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</si>
  <si>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</si>
  <si>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</si>
  <si>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</si>
  <si>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</si>
  <si>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</si>
  <si>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</si>
  <si>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</si>
  <si>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</si>
  <si>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</si>
  <si>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</si>
  <si>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</si>
  <si>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</si>
  <si>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</si>
  <si>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</si>
  <si>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</si>
  <si>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</si>
  <si>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</si>
  <si>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</si>
  <si>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</si>
  <si>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</si>
  <si>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</si>
  <si>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</si>
  <si>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</si>
  <si>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</si>
  <si>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</si>
  <si>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</si>
  <si>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</si>
  <si>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</si>
  <si>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</si>
  <si>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</si>
  <si>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</si>
  <si>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</si>
  <si>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</si>
  <si>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</si>
  <si>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</si>
  <si>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</si>
  <si>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</si>
  <si>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</si>
  <si>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</si>
  <si>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</si>
  <si>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</si>
  <si>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</si>
  <si>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</si>
  <si>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</si>
  <si>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</si>
  <si>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</si>
  <si>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</si>
  <si>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</si>
  <si>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</si>
  <si>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</si>
  <si>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</si>
  <si>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</si>
  <si>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</si>
  <si>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</si>
  <si>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</si>
  <si>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</si>
  <si>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</si>
  <si>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</si>
  <si>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</si>
  <si>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</si>
  <si>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</si>
  <si>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</si>
  <si>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</si>
  <si>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</si>
  <si>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</si>
  <si>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</si>
  <si>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</si>
  <si>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</si>
  <si>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</si>
  <si>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</si>
  <si>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</si>
  <si>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</si>
  <si>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</si>
  <si>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</si>
  <si>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</si>
  <si>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</si>
  <si>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</si>
  <si>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</si>
  <si>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</si>
  <si>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</si>
  <si>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</si>
  <si>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</si>
  <si>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</si>
  <si>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</si>
  <si>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</si>
  <si>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</si>
  <si>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</si>
  <si>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</si>
  <si>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</si>
  <si>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</si>
  <si>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</si>
  <si>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</si>
  <si>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</si>
  <si>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</si>
  <si>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</si>
  <si>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</si>
  <si>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</si>
  <si>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</si>
  <si>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</si>
  <si>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</si>
  <si>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</si>
  <si>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</si>
  <si>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</si>
  <si>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</si>
  <si>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</si>
  <si>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</si>
  <si>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</si>
  <si>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</si>
  <si>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</si>
  <si>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</si>
  <si>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</si>
  <si>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</si>
  <si>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</si>
  <si>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</si>
  <si>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</si>
  <si>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</si>
  <si>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</si>
  <si>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</si>
  <si>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</si>
  <si>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</si>
  <si>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</si>
  <si>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</si>
  <si>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</si>
  <si>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</si>
  <si>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</si>
  <si>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</si>
  <si>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</si>
  <si>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</si>
  <si>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</si>
  <si>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</si>
  <si>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</si>
  <si>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</si>
  <si>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</si>
  <si>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</si>
  <si>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</si>
  <si>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</si>
  <si>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</si>
  <si>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</si>
  <si>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</si>
  <si>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</si>
  <si>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</si>
  <si>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</si>
  <si>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</si>
  <si>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</si>
  <si>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</si>
  <si>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</si>
  <si>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</si>
  <si>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</si>
  <si>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</si>
  <si>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</si>
  <si>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</si>
  <si>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</si>
  <si>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</si>
  <si>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</si>
  <si>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</si>
  <si>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</si>
  <si>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</si>
  <si>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</si>
  <si>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</si>
  <si>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</si>
  <si>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</si>
  <si>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</si>
  <si>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</si>
  <si>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</si>
  <si>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</si>
  <si>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</si>
  <si>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</si>
  <si>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</si>
  <si>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</si>
  <si>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</si>
  <si>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</si>
  <si>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</si>
  <si>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</si>
  <si>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</si>
  <si>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</si>
  <si>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</si>
  <si>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</si>
  <si>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</si>
  <si>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</si>
  <si>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</si>
  <si>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</si>
  <si>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</si>
  <si>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</si>
  <si>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</si>
  <si>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</si>
  <si>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</si>
  <si>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</si>
  <si>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</si>
  <si>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</si>
  <si>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</si>
  <si>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</si>
  <si>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</si>
  <si>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</si>
  <si>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</si>
  <si>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</si>
  <si>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</si>
  <si>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</si>
  <si>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</si>
  <si>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</si>
  <si>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</si>
  <si>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</si>
  <si>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</si>
  <si>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</si>
  <si>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</si>
  <si>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</si>
  <si>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</si>
  <si>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</si>
  <si>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</si>
  <si>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</si>
  <si>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</si>
  <si>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</si>
  <si>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</si>
  <si>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</si>
  <si>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</si>
  <si>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</si>
  <si>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</si>
  <si>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</si>
  <si>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</si>
  <si>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</si>
  <si>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</si>
  <si>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</si>
  <si>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</si>
  <si>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</si>
  <si>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</si>
  <si>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</si>
  <si>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</si>
  <si>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</si>
  <si>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</si>
  <si>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</si>
  <si>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</si>
  <si>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</si>
  <si>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</si>
  <si>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</si>
  <si>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</si>
  <si>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</si>
  <si>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</si>
  <si>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</si>
  <si>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</si>
  <si>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</si>
  <si>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</si>
  <si>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</si>
  <si>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</si>
  <si>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</si>
  <si>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</si>
  <si>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</si>
  <si>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</si>
  <si>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</si>
  <si>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</si>
  <si>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</si>
  <si>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</si>
  <si>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</si>
  <si>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</si>
  <si>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</si>
  <si>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</si>
  <si>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</si>
  <si>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</si>
  <si>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</si>
  <si>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</si>
  <si>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</si>
  <si>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</si>
  <si>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</si>
  <si>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</si>
  <si>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</si>
  <si>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</si>
  <si>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</si>
  <si>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</si>
  <si>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</si>
  <si>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</si>
  <si>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</si>
  <si>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</si>
  <si>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</si>
  <si>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</si>
  <si>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</si>
  <si>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</si>
  <si>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</si>
  <si>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</si>
  <si>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</si>
  <si>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</si>
  <si>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</si>
  <si>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</si>
  <si>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</si>
  <si>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</si>
  <si>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</si>
  <si>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</si>
  <si>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</si>
  <si>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</si>
  <si>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</si>
  <si>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</si>
  <si>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</si>
  <si>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</si>
  <si>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</si>
  <si>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</si>
  <si>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</si>
  <si>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</si>
  <si>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</si>
  <si>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</si>
  <si>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</si>
  <si>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</si>
  <si>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</si>
  <si>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</si>
  <si>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</si>
  <si>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</si>
  <si>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</si>
  <si>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</si>
  <si>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</si>
  <si>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</si>
  <si>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</si>
  <si>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</si>
  <si>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</si>
  <si>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</si>
  <si>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</si>
  <si>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</si>
  <si>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</si>
  <si>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</si>
  <si>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</si>
  <si>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</si>
  <si>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</si>
  <si>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</si>
  <si>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</si>
  <si>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</si>
  <si>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</si>
  <si>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</si>
  <si>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</si>
  <si>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</si>
  <si>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</si>
  <si>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</si>
  <si>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</si>
  <si>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</si>
  <si>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</si>
  <si>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</si>
  <si>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</si>
  <si>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</si>
  <si>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</si>
  <si>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</si>
  <si>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</si>
  <si>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</si>
  <si>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</si>
  <si>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</si>
  <si>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</si>
  <si>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</si>
  <si>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</si>
  <si>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</si>
  <si>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</si>
  <si>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</si>
  <si>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</si>
  <si>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</si>
  <si>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</si>
  <si>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</si>
  <si>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</si>
  <si>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</si>
  <si>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</si>
  <si>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</si>
  <si>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</si>
  <si>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</si>
  <si>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</si>
  <si>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</si>
  <si>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</si>
  <si>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</si>
  <si>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</si>
  <si>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</si>
  <si>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</si>
  <si>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</si>
  <si>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</si>
  <si>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</si>
  <si>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</si>
  <si>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</si>
  <si>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</si>
  <si>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</si>
  <si>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</si>
  <si>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</si>
  <si>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</si>
  <si>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</si>
  <si>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</si>
  <si>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</si>
  <si>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</si>
  <si>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</si>
  <si>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</si>
  <si>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</si>
  <si>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</si>
  <si>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</si>
  <si>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</si>
  <si>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</si>
  <si>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</si>
  <si>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</si>
  <si>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</si>
  <si>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</si>
  <si>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</si>
  <si>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</si>
  <si>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</si>
  <si>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</si>
  <si>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</si>
  <si>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</si>
  <si>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</si>
  <si>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</si>
  <si>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</si>
  <si>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</si>
  <si>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</si>
  <si>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</si>
  <si>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</si>
  <si>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</si>
  <si>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</si>
  <si>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</si>
  <si>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</si>
  <si>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</si>
  <si>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</si>
  <si>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</si>
  <si>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</si>
  <si>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</si>
  <si>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</si>
  <si>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</si>
  <si>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</si>
  <si>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</si>
  <si>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</si>
  <si>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</si>
  <si>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</si>
  <si>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</si>
  <si>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</si>
  <si>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</si>
  <si>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</si>
  <si>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</si>
  <si>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</si>
  <si>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</si>
  <si>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</si>
  <si>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</si>
  <si>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</si>
  <si>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</si>
  <si>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</si>
  <si>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</si>
  <si>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</si>
  <si>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</si>
  <si>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</si>
  <si>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</si>
  <si>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</si>
  <si>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</si>
  <si>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</si>
  <si>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</si>
  <si>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</si>
  <si>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</si>
  <si>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</si>
  <si>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</si>
  <si>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</si>
  <si>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</si>
  <si>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</si>
  <si>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</si>
  <si>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</si>
  <si>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</si>
  <si>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</si>
  <si>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</si>
  <si>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</si>
  <si>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</si>
  <si>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</si>
  <si>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</si>
  <si>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</si>
  <si>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</si>
  <si>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</si>
  <si>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</si>
  <si>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</si>
  <si>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</si>
  <si>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</si>
  <si>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</si>
  <si>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</si>
  <si>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</si>
  <si>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</si>
  <si>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</si>
  <si>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</si>
  <si>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</si>
  <si>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</si>
  <si>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</si>
  <si>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</si>
  <si>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</si>
  <si>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</si>
  <si>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</si>
  <si>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</si>
  <si>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</si>
  <si>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</si>
  <si>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</si>
  <si>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</si>
  <si>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</si>
  <si>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</si>
  <si>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</si>
  <si>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</si>
  <si>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</si>
  <si>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</si>
  <si>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</si>
  <si>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</si>
  <si>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</si>
  <si>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</si>
  <si>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</si>
  <si>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</si>
  <si>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</si>
  <si>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</si>
  <si>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</si>
  <si>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</si>
  <si>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</si>
  <si>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</si>
  <si>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</si>
  <si>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</si>
  <si>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</si>
  <si>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</si>
  <si>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</si>
  <si>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</si>
  <si>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</si>
  <si>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</si>
  <si>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</si>
  <si>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</si>
  <si>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</si>
  <si>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</si>
  <si>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</si>
  <si>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</si>
  <si>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</si>
  <si>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</si>
  <si>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</si>
  <si>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</si>
  <si>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</si>
  <si>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</si>
  <si>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</si>
  <si>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</si>
  <si>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</si>
  <si>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</si>
  <si>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</si>
  <si>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</si>
  <si>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</si>
  <si>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</si>
  <si>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</si>
  <si>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</si>
  <si>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</si>
  <si>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</si>
  <si>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</si>
  <si>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</si>
  <si>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</si>
  <si>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</si>
  <si>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</si>
  <si>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</si>
  <si>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</si>
  <si>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</si>
  <si>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</si>
  <si>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</si>
  <si>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</si>
  <si>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</si>
  <si>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</si>
  <si>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</si>
  <si>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</si>
  <si>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</si>
  <si>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</si>
  <si>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</si>
  <si>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</si>
  <si>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</si>
  <si>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</si>
  <si>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</si>
  <si>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</si>
  <si>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</si>
  <si>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</si>
  <si>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</si>
  <si>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</si>
  <si>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</si>
  <si>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</si>
  <si>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</si>
  <si>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</si>
  <si>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</si>
  <si>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</si>
  <si>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</si>
  <si>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</si>
  <si>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</si>
  <si>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</si>
  <si>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</si>
  <si>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</si>
  <si>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</si>
  <si>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</si>
  <si>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</si>
  <si>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</si>
  <si>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</si>
  <si>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</si>
  <si>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</si>
  <si>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</si>
  <si>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</si>
  <si>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</si>
  <si>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</si>
  <si>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</si>
  <si>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</si>
  <si>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</si>
  <si>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</si>
  <si>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</si>
  <si>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</si>
  <si>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</si>
  <si>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</si>
  <si>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</si>
  <si>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</si>
  <si>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</si>
  <si>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</si>
  <si>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</si>
  <si>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</si>
  <si>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</si>
  <si>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</si>
  <si>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</si>
  <si>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</si>
  <si>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</si>
  <si>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</si>
  <si>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</si>
  <si>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</si>
  <si>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</si>
  <si>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</si>
  <si>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</si>
  <si>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</si>
  <si>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</si>
  <si>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</si>
  <si>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</si>
  <si>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</si>
  <si>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</si>
  <si>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</si>
  <si>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</si>
  <si>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</si>
  <si>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</si>
  <si>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</si>
  <si>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</si>
  <si>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</si>
  <si>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</si>
  <si>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</si>
  <si>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</si>
  <si>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</si>
  <si>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</si>
  <si>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</si>
  <si>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</si>
  <si>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</si>
  <si>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</si>
  <si>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</si>
  <si>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</si>
  <si>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</si>
  <si>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</si>
  <si>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</si>
  <si>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</si>
  <si>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</si>
  <si>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</si>
  <si>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</si>
  <si>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</si>
  <si>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</si>
  <si>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</si>
  <si>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</si>
  <si>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</si>
  <si>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</si>
  <si>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</si>
  <si>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</si>
  <si>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</si>
  <si>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</si>
  <si>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</si>
  <si>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</si>
  <si>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</si>
  <si>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</si>
  <si>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</si>
  <si>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</si>
  <si>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</si>
  <si>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</si>
  <si>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</si>
  <si>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</si>
  <si>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</si>
  <si>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</si>
  <si>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</si>
  <si>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</si>
  <si>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</si>
  <si>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</si>
  <si>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</si>
  <si>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</si>
  <si>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</si>
  <si>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</si>
  <si>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</si>
  <si>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</si>
  <si>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</si>
  <si>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</si>
  <si>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</si>
  <si>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</si>
  <si>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</si>
  <si>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</si>
  <si>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</si>
  <si>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</si>
  <si>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</si>
  <si>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</si>
  <si>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</si>
  <si>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</si>
  <si>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</si>
  <si>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</si>
  <si>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</si>
  <si>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</si>
  <si>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</si>
  <si>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</si>
  <si>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</si>
  <si>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</si>
  <si>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</si>
  <si>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</si>
  <si>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</si>
  <si>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</si>
  <si>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</si>
  <si>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</si>
  <si>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</si>
  <si>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</si>
  <si>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</si>
  <si>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</si>
  <si>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</si>
  <si>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</si>
  <si>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</si>
  <si>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</si>
  <si>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</si>
  <si>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</si>
  <si>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</si>
  <si>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</si>
  <si>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</si>
  <si>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</si>
  <si>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</si>
  <si>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</si>
  <si>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</si>
  <si>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</si>
  <si>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</si>
  <si>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</si>
  <si>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</si>
  <si>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</si>
  <si>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</si>
  <si>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</si>
  <si>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</si>
  <si>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</si>
  <si>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</si>
  <si>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</si>
  <si>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</si>
  <si>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</si>
  <si>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</si>
  <si>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</si>
  <si>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</si>
  <si>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</si>
  <si>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</si>
  <si>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</si>
  <si>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</si>
  <si>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</si>
  <si>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</si>
  <si>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</si>
  <si>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</si>
  <si>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</si>
  <si>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</si>
  <si>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</si>
  <si>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</si>
  <si>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</si>
  <si>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</si>
  <si>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</si>
  <si>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</si>
  <si>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</si>
  <si>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</si>
  <si>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</si>
  <si>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</si>
  <si>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</si>
  <si>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</si>
  <si>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</si>
  <si>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</si>
  <si>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</si>
  <si>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</si>
  <si>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</si>
  <si>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</si>
  <si>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</si>
  <si>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</si>
  <si>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</si>
  <si>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</si>
  <si>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</si>
  <si>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</si>
  <si>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</si>
  <si>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</si>
  <si>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</si>
  <si>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</si>
  <si>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</si>
  <si>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</si>
  <si>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</si>
  <si>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</si>
  <si>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</si>
  <si>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</si>
  <si>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</si>
  <si>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</si>
  <si>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</si>
  <si>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</si>
  <si>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</si>
  <si>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</si>
  <si>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</si>
  <si>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</si>
  <si>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</si>
  <si>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</si>
  <si>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</si>
  <si>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</si>
  <si>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</si>
  <si>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</si>
  <si>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</si>
  <si>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</si>
  <si>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</si>
  <si>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</si>
  <si>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</si>
  <si>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</si>
  <si>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</si>
  <si>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</si>
  <si>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</si>
  <si>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</si>
  <si>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</si>
  <si>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</si>
  <si>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</si>
  <si>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</si>
  <si>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</si>
  <si>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</si>
  <si>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</si>
  <si>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</si>
  <si>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</si>
  <si>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</si>
  <si>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</si>
  <si>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</si>
  <si>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</si>
  <si>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</si>
  <si>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</si>
  <si>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</si>
  <si>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</si>
  <si>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</si>
  <si>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</si>
  <si>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</si>
  <si>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</si>
  <si>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</si>
  <si>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</si>
  <si>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</si>
  <si>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</si>
  <si>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</si>
  <si>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</si>
  <si>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</si>
  <si>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</si>
  <si>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</si>
  <si>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</si>
  <si>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</si>
  <si>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</si>
  <si>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</si>
  <si>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</si>
  <si>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</si>
  <si>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</si>
  <si>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</si>
  <si>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</si>
  <si>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</si>
  <si>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</si>
  <si>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</si>
  <si>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</si>
  <si>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</si>
  <si>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</si>
  <si>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</si>
  <si>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</si>
  <si>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</si>
  <si>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</si>
  <si>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</si>
  <si>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</si>
  <si>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</si>
  <si>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</si>
  <si>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</si>
  <si>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</si>
  <si>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</si>
  <si>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</si>
  <si>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</si>
  <si>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</si>
  <si>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</si>
  <si>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</si>
  <si>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</si>
  <si>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</si>
  <si>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</si>
  <si>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</si>
  <si>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</si>
  <si>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</si>
  <si>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</si>
  <si>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</si>
  <si>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</si>
  <si>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</si>
  <si>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</si>
  <si>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</si>
  <si>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</si>
  <si>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</si>
  <si>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</si>
  <si>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</si>
  <si>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</si>
  <si>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</si>
  <si>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</si>
  <si>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</si>
  <si>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</si>
  <si>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</si>
  <si>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</si>
  <si>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</si>
  <si>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</si>
  <si>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</si>
  <si>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</si>
  <si>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</si>
  <si>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</si>
  <si>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</si>
  <si>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</si>
  <si>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</si>
  <si>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</si>
  <si>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</si>
  <si>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</si>
  <si>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</si>
  <si>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</si>
  <si>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</si>
  <si>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</si>
  <si>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</si>
  <si>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</si>
  <si>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</si>
  <si>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</si>
  <si>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</si>
  <si>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</si>
  <si>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</si>
  <si>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</si>
  <si>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</si>
  <si>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</si>
  <si>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</si>
  <si>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</si>
  <si>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</si>
  <si>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</si>
  <si>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</si>
  <si>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</si>
  <si>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</si>
  <si>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</si>
  <si>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</si>
  <si>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</si>
  <si>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</si>
  <si>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</si>
  <si>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</si>
  <si>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</si>
  <si>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</si>
  <si>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</si>
  <si>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</si>
  <si>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</si>
  <si>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</si>
  <si>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</si>
  <si>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</si>
  <si>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</si>
  <si>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</si>
  <si>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</si>
  <si>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</si>
  <si>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</si>
  <si>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</si>
  <si>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</si>
  <si>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</si>
  <si>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</si>
  <si>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</si>
  <si>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</si>
  <si>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</si>
  <si>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</si>
  <si>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</si>
  <si>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</si>
  <si>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</si>
  <si>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</si>
  <si>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</si>
  <si>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</si>
  <si>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</si>
  <si>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</si>
  <si>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</si>
  <si>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</si>
  <si>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</si>
  <si>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</si>
  <si>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</si>
  <si>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</si>
  <si>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</si>
  <si>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</si>
  <si>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</si>
  <si>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</si>
  <si>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</si>
  <si>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</si>
  <si>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</si>
  <si>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</si>
  <si>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</si>
  <si>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</si>
  <si>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</si>
  <si>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</si>
  <si>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</si>
  <si>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</si>
  <si>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</si>
  <si>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</si>
  <si>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</si>
  <si>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</si>
  <si>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</si>
  <si>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</si>
  <si>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</si>
  <si>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</si>
  <si>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</si>
  <si>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</si>
  <si>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</si>
  <si>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</si>
  <si>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</si>
  <si>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</si>
  <si>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</si>
  <si>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</si>
  <si>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</si>
  <si>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</si>
  <si>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</si>
  <si>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</si>
  <si>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</si>
  <si>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</si>
  <si>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</si>
  <si>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</si>
  <si>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</si>
  <si>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</si>
  <si>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</si>
  <si>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</si>
  <si>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</si>
  <si>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</si>
  <si>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</si>
  <si>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</si>
  <si>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</si>
  <si>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</si>
  <si>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</si>
  <si>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</si>
  <si>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</si>
  <si>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</si>
  <si>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</si>
  <si>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</si>
  <si>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</si>
  <si>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</si>
  <si>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</si>
  <si>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</si>
  <si>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</si>
  <si>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</si>
  <si>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</si>
  <si>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</si>
  <si>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</si>
  <si>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</si>
  <si>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</si>
  <si>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</si>
  <si>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</si>
  <si>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</si>
  <si>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</si>
  <si>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</si>
  <si>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</si>
  <si>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</si>
  <si>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</si>
  <si>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</si>
  <si>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</si>
  <si>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</si>
  <si>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</si>
  <si>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</si>
  <si>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</si>
  <si>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</si>
  <si>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</si>
  <si>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</si>
  <si>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</si>
  <si>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</si>
  <si>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</si>
  <si>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</si>
  <si>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</si>
  <si>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</si>
  <si>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</si>
  <si>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</si>
  <si>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</si>
  <si>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</si>
  <si>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</si>
  <si>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</si>
  <si>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</si>
  <si>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</si>
  <si>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</si>
  <si>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</si>
  <si>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</si>
  <si>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</si>
  <si>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</si>
  <si>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</si>
  <si>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</si>
  <si>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</si>
  <si>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</si>
  <si>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</si>
  <si>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</si>
  <si>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</si>
  <si>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</si>
  <si>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</si>
  <si>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</si>
  <si>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</si>
  <si>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</si>
  <si>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</si>
  <si>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</si>
  <si>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</si>
  <si>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</si>
  <si>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</si>
  <si>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</si>
  <si>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</si>
  <si>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</si>
  <si>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</si>
  <si>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</si>
  <si>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</si>
  <si>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</si>
  <si>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</si>
  <si>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</si>
  <si>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</si>
  <si>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</si>
  <si>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</si>
  <si>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</si>
  <si>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</si>
  <si>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</si>
  <si>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</si>
  <si>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</si>
  <si>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</si>
  <si>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</si>
  <si>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</si>
  <si>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</si>
  <si>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</si>
  <si>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</si>
  <si>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</si>
  <si>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</si>
  <si>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</si>
  <si>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</si>
  <si>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</si>
  <si>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</si>
  <si>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</si>
  <si>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</si>
  <si>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</si>
  <si>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</si>
  <si>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</si>
  <si>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</si>
  <si>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</si>
  <si>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</si>
  <si>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</si>
  <si>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</si>
  <si>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</si>
  <si>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</si>
  <si>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</si>
  <si>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</si>
  <si>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</si>
  <si>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</si>
  <si>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</si>
  <si>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</si>
  <si>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</si>
  <si>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</si>
  <si>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</si>
  <si>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</si>
  <si>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</si>
  <si>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</si>
  <si>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</si>
  <si>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</si>
  <si>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</si>
  <si>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</si>
  <si>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</si>
  <si>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</si>
  <si>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</si>
  <si>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</si>
  <si>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</si>
  <si>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</si>
  <si>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</si>
  <si>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</si>
  <si>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</si>
  <si>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</si>
  <si>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</si>
  <si>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</si>
  <si>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</si>
  <si>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</si>
  <si>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</si>
  <si>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</si>
  <si>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</si>
  <si>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</si>
  <si>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</si>
  <si>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</si>
  <si>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</si>
  <si>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</si>
  <si>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</si>
  <si>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</si>
  <si>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</si>
  <si>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</si>
  <si>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</si>
  <si>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</si>
  <si>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</si>
  <si>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</si>
  <si>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</si>
  <si>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</si>
  <si>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</si>
  <si>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</si>
  <si>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</si>
  <si>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</si>
  <si>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</si>
  <si>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</si>
  <si>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</si>
  <si>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</si>
  <si>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</si>
  <si>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</si>
  <si>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</si>
  <si>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</si>
  <si>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</si>
  <si>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</si>
  <si>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</si>
  <si>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</si>
  <si>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</si>
  <si>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</si>
  <si>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</si>
  <si>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</si>
  <si>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</si>
  <si>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</si>
  <si>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</si>
  <si>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</si>
  <si>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</si>
  <si>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</si>
  <si>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</si>
  <si>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</si>
  <si>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</si>
  <si>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</si>
  <si>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</si>
  <si>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</si>
  <si>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</si>
  <si>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</si>
  <si>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</si>
  <si>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</si>
  <si>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</si>
  <si>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</si>
  <si>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</si>
  <si>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</si>
  <si>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</si>
  <si>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</si>
  <si>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</si>
  <si>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</si>
  <si>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</si>
  <si>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</si>
  <si>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</si>
  <si>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</si>
  <si>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</si>
  <si>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</si>
  <si>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</si>
  <si>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</si>
  <si>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</si>
  <si>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</si>
  <si>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</si>
  <si>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</si>
  <si>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</si>
  <si>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</si>
  <si>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</si>
  <si>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</si>
  <si>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</si>
  <si>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</si>
  <si>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</si>
  <si>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</si>
  <si>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</si>
  <si>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</si>
  <si>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</si>
  <si>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</si>
  <si>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</si>
  <si>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</si>
  <si>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</si>
  <si>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</si>
  <si>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</si>
  <si>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</si>
  <si>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</si>
  <si>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</si>
  <si>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</si>
  <si>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</si>
  <si>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</si>
  <si>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</si>
  <si>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</si>
  <si>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</si>
  <si>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</si>
  <si>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</si>
  <si>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</si>
  <si>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</si>
  <si>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</si>
  <si>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</si>
  <si>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</si>
  <si>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</si>
  <si>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</si>
  <si>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</si>
  <si>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</si>
  <si>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</si>
  <si>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</si>
  <si>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</si>
  <si>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</si>
  <si>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</si>
  <si>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</si>
  <si>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</si>
  <si>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</si>
  <si>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</si>
  <si>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</si>
  <si>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</si>
  <si>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</si>
  <si>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</si>
  <si>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</si>
  <si>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</si>
  <si>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</si>
  <si>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</si>
  <si>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</si>
  <si>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</si>
  <si>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</si>
  <si>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</si>
  <si>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</si>
  <si>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</si>
  <si>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</si>
  <si>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</si>
  <si>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</si>
  <si>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</si>
  <si>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</si>
  <si>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</si>
  <si>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</si>
  <si>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</si>
  <si>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</si>
  <si>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</si>
  <si>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</si>
  <si>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</si>
  <si>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</si>
  <si>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</si>
  <si>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</si>
  <si>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</si>
  <si>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</si>
  <si>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</si>
  <si>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</si>
  <si>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</si>
  <si>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</si>
  <si>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</si>
  <si>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</si>
  <si>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</si>
  <si>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</si>
  <si>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</si>
  <si>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</si>
  <si>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</si>
  <si>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</si>
  <si>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</si>
  <si>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</si>
  <si>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</si>
  <si>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</si>
  <si>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</si>
  <si>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</si>
  <si>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</si>
  <si>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</si>
  <si>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</si>
  <si>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</si>
  <si>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</si>
  <si>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</si>
  <si>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</si>
  <si>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</si>
  <si>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</si>
  <si>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</si>
  <si>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</si>
  <si>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</si>
  <si>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</si>
  <si>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</si>
  <si>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</si>
  <si>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</si>
  <si>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</si>
  <si>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</si>
  <si>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</si>
  <si>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</si>
  <si>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</si>
  <si>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</si>
  <si>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</si>
  <si>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</si>
  <si>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</si>
  <si>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</si>
  <si>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</si>
  <si>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</si>
  <si>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</si>
  <si>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</si>
  <si>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</si>
  <si>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</si>
  <si>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</si>
  <si>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</si>
  <si>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</si>
  <si>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</si>
  <si>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</si>
  <si>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</si>
  <si>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</si>
  <si>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</si>
  <si>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</si>
  <si>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</si>
  <si>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</si>
  <si>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</si>
  <si>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</si>
  <si>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</si>
  <si>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</si>
  <si>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</si>
  <si>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</si>
  <si>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</si>
  <si>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</si>
  <si>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</si>
  <si>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</si>
  <si>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</si>
  <si>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</si>
  <si>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</si>
  <si>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</si>
  <si>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</si>
  <si>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</si>
  <si>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</si>
  <si>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</si>
  <si>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</si>
  <si>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</si>
  <si>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</si>
  <si>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</si>
  <si>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</si>
  <si>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</si>
  <si>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</si>
  <si>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</si>
  <si>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</si>
  <si>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</si>
  <si>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</si>
  <si>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</si>
  <si>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</si>
  <si>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</si>
  <si>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</si>
  <si>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</si>
  <si>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</si>
  <si>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</si>
  <si>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</si>
  <si>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</si>
  <si>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</si>
  <si>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</si>
  <si>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</si>
  <si>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</si>
  <si>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</si>
  <si>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</si>
  <si>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</si>
  <si>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</si>
  <si>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</si>
  <si>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</si>
  <si>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</si>
  <si>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</si>
  <si>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</si>
  <si>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</si>
  <si>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</si>
  <si>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</si>
  <si>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</si>
  <si>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</si>
  <si>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</si>
  <si>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</si>
  <si>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</si>
  <si>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</si>
  <si>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</si>
  <si>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</si>
  <si>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</si>
  <si>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</si>
  <si>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</si>
  <si>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</si>
  <si>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</si>
  <si>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</si>
  <si>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</si>
  <si>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</si>
  <si>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</si>
  <si>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</si>
  <si>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</si>
  <si>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</si>
  <si>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</si>
  <si>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</si>
  <si>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</si>
  <si>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</si>
  <si>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</si>
  <si>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</si>
  <si>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</si>
  <si>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</si>
  <si>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</si>
  <si>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</si>
  <si>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</si>
  <si>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</si>
  <si>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</si>
  <si>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</si>
  <si>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</si>
  <si>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</si>
  <si>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</si>
  <si>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</si>
  <si>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</si>
  <si>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</si>
  <si>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</si>
  <si>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</si>
  <si>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</si>
  <si>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</si>
  <si>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</si>
  <si>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</si>
  <si>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</si>
  <si>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</si>
  <si>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</si>
  <si>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</si>
  <si>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</si>
  <si>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</si>
  <si>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</si>
  <si>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</si>
  <si>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</si>
  <si>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</si>
  <si>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</si>
  <si>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</si>
  <si>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</si>
  <si>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</si>
  <si>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</si>
  <si>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</si>
  <si>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</si>
  <si>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</si>
  <si>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</si>
  <si>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</si>
  <si>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</si>
  <si>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</si>
  <si>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</si>
  <si>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</si>
  <si>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</si>
  <si>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</si>
  <si>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</si>
  <si>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</si>
  <si>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</si>
  <si>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</si>
  <si>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</si>
  <si>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</si>
  <si>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</si>
  <si>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</si>
  <si>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</si>
  <si>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</si>
  <si>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</si>
  <si>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</si>
  <si>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</si>
  <si>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</si>
  <si>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</si>
  <si>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</si>
  <si>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</si>
  <si>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</si>
  <si>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</si>
  <si>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</si>
  <si>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</si>
  <si>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</si>
  <si>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</si>
  <si>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</si>
  <si>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</si>
  <si>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</si>
  <si>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</si>
  <si>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</si>
  <si>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</si>
  <si>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</si>
  <si>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</si>
  <si>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</si>
  <si>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</si>
  <si>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</si>
  <si>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</si>
  <si>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</si>
  <si>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</si>
  <si>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</si>
  <si>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</si>
  <si>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</si>
  <si>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</si>
  <si>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</si>
  <si>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</si>
  <si>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</si>
  <si>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</si>
  <si>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</si>
  <si>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</si>
  <si>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</si>
  <si>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</si>
  <si>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</si>
  <si>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</si>
  <si>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</si>
  <si>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</si>
  <si>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</si>
  <si>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</si>
  <si>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</si>
  <si>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</si>
  <si>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</si>
  <si>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</si>
  <si>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</si>
  <si>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</si>
  <si>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</si>
  <si>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</si>
  <si>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</si>
  <si>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</si>
  <si>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</si>
  <si>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</si>
  <si>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</si>
  <si>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</si>
  <si>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</si>
  <si>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</si>
  <si>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</si>
  <si>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</si>
  <si>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</si>
  <si>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</si>
  <si>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</si>
  <si>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</si>
  <si>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</si>
  <si>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</si>
  <si>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</si>
  <si>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</si>
  <si>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</si>
  <si>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</si>
  <si>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</si>
  <si>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</si>
  <si>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</si>
  <si>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</si>
  <si>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</si>
  <si>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</si>
  <si>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</si>
  <si>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</si>
  <si>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</si>
  <si>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</si>
  <si>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</si>
  <si>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</si>
  <si>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</si>
  <si>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</si>
  <si>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</si>
  <si>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</si>
  <si>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</si>
  <si>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</si>
  <si>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</si>
  <si>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</si>
  <si>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</si>
  <si>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</si>
  <si>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</si>
  <si>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</si>
  <si>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</si>
  <si>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</si>
  <si>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</si>
  <si>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</si>
  <si>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</si>
  <si>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</si>
  <si>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</si>
  <si>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</si>
  <si>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</si>
  <si>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</si>
  <si>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</si>
  <si>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</si>
  <si>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</si>
  <si>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</si>
  <si>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</si>
  <si>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</si>
  <si>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</si>
  <si>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</si>
  <si>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</si>
  <si>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</si>
  <si>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</si>
  <si>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</si>
  <si>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</si>
  <si>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</si>
  <si>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</si>
  <si>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</si>
  <si>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</si>
  <si>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</si>
  <si>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</si>
  <si>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</si>
  <si>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</si>
  <si>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</si>
  <si>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</si>
  <si>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</si>
  <si>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</si>
  <si>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</si>
  <si>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</si>
  <si>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</si>
  <si>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</si>
  <si>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</si>
  <si>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</si>
  <si>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</si>
  <si>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</si>
  <si>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</si>
  <si>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</si>
  <si>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</si>
  <si>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</si>
  <si>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</si>
  <si>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</si>
  <si>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</si>
  <si>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</si>
  <si>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</si>
  <si>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</si>
  <si>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</si>
  <si>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</si>
  <si>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</si>
  <si>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</si>
  <si>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</si>
  <si>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</si>
  <si>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</si>
  <si>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</si>
  <si>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</si>
  <si>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</si>
  <si>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</si>
  <si>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</si>
  <si>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</si>
  <si>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</si>
  <si>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</si>
  <si>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</si>
  <si>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</si>
  <si>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</si>
  <si>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</si>
  <si>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</si>
  <si>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</si>
  <si>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</si>
  <si>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</si>
  <si>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</si>
  <si>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</si>
  <si>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</si>
  <si>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</si>
  <si>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</si>
  <si>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</si>
  <si>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</si>
  <si>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</si>
  <si>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</si>
  <si>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</si>
  <si>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</si>
  <si>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</si>
  <si>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</si>
  <si>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</si>
  <si>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</si>
  <si>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</si>
  <si>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</si>
  <si>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</si>
  <si>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</si>
  <si>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</si>
  <si>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</si>
  <si>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</si>
  <si>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</si>
  <si>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</si>
  <si>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</si>
  <si>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</si>
  <si>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</si>
  <si>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</si>
  <si>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</si>
  <si>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</si>
  <si>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</si>
  <si>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</si>
  <si>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</si>
  <si>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</si>
  <si>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</si>
  <si>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</si>
  <si>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</si>
  <si>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</si>
  <si>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</si>
  <si>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</si>
  <si>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</si>
  <si>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</si>
  <si>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</si>
  <si>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</si>
  <si>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</si>
  <si>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</si>
  <si>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</si>
  <si>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</si>
  <si>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</si>
  <si>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</si>
  <si>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</si>
  <si>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</si>
  <si>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</si>
  <si>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</si>
  <si>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</si>
  <si>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</si>
  <si>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</si>
  <si>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</si>
  <si>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</si>
  <si>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</si>
  <si>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</si>
  <si>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</si>
  <si>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</si>
  <si>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</si>
  <si>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</si>
  <si>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</si>
  <si>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</si>
  <si>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</si>
  <si>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</si>
  <si>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</si>
  <si>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</si>
  <si>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</si>
  <si>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</si>
  <si>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</si>
  <si>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</si>
  <si>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</si>
  <si>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</si>
  <si>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</si>
  <si>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</si>
  <si>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</si>
  <si>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</si>
  <si>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</si>
  <si>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</si>
  <si>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</si>
  <si>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</si>
  <si>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</si>
  <si>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</si>
  <si>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</si>
  <si>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</si>
  <si>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</si>
  <si>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</si>
  <si>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</si>
  <si>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</si>
  <si>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</si>
  <si>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</si>
  <si>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</si>
  <si>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</si>
  <si>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</si>
  <si>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</si>
  <si>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</si>
  <si>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</si>
  <si>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</si>
  <si>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</si>
  <si>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</si>
  <si>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</si>
  <si>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</si>
  <si>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</si>
  <si>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</si>
  <si>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</si>
  <si>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</si>
  <si>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</si>
  <si>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</si>
  <si>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</si>
  <si>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</si>
  <si>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</si>
  <si>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</si>
  <si>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</si>
  <si>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</si>
  <si>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</si>
  <si>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</si>
  <si>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</si>
  <si>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</si>
  <si>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</si>
  <si>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</si>
  <si>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</si>
  <si>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</si>
  <si>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</si>
  <si>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</si>
  <si>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</si>
  <si>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</si>
  <si>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</si>
  <si>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</si>
  <si>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</si>
  <si>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</si>
  <si>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</si>
  <si>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</si>
  <si>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</si>
  <si>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</si>
  <si>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</si>
  <si>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</si>
  <si>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</si>
  <si>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</si>
  <si>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</si>
  <si>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</si>
  <si>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</si>
  <si>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</si>
  <si>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</si>
  <si>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</si>
  <si>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</si>
  <si>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</si>
  <si>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</si>
  <si>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</si>
  <si>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</si>
  <si>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</si>
  <si>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</si>
  <si>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</si>
  <si>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</si>
  <si>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</si>
  <si>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</si>
  <si>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</si>
  <si>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</si>
  <si>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</si>
  <si>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</si>
  <si>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</si>
  <si>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</si>
  <si>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</si>
  <si>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</si>
  <si>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</si>
  <si>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</si>
  <si>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</si>
  <si>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</si>
  <si>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</si>
  <si>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</si>
  <si>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</si>
  <si>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</si>
  <si>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</si>
  <si>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</si>
  <si>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</si>
  <si>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</si>
  <si>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</si>
  <si>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</si>
  <si>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</si>
  <si>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</si>
  <si>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</si>
  <si>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</si>
  <si>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</si>
  <si>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</si>
  <si>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</si>
  <si>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</si>
  <si>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</si>
  <si>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</si>
  <si>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</si>
  <si>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</si>
  <si>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</si>
  <si>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</si>
  <si>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</si>
  <si>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</si>
  <si>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</si>
  <si>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</si>
  <si>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</si>
  <si>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</si>
  <si>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</si>
  <si>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</si>
  <si>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</si>
  <si>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</si>
  <si>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</si>
  <si>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</si>
  <si>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</si>
  <si>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</si>
  <si>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</si>
  <si>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</si>
  <si>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</si>
  <si>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</si>
  <si>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</si>
  <si>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</si>
  <si>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</si>
  <si>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</si>
  <si>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</si>
  <si>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</si>
  <si>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</si>
  <si>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</si>
  <si>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</si>
  <si>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</si>
  <si>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</si>
  <si>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</si>
  <si>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</si>
  <si>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</si>
  <si>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</si>
  <si>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</si>
  <si>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</si>
  <si>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</si>
  <si>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</si>
  <si>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</si>
  <si>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</si>
  <si>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</si>
  <si>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</si>
  <si>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</si>
  <si>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</si>
  <si>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</si>
  <si>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</si>
  <si>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</si>
  <si>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</si>
  <si>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</si>
  <si>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</si>
  <si>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</si>
  <si>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</si>
  <si>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</si>
  <si>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</si>
  <si>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</si>
  <si>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</si>
  <si>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</si>
  <si>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</si>
  <si>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</si>
  <si>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</si>
  <si>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</si>
  <si>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</si>
  <si>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</si>
  <si>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</si>
  <si>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</si>
  <si>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</si>
  <si>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</si>
  <si>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</si>
  <si>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</si>
  <si>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</si>
  <si>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</si>
  <si>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</si>
  <si>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</si>
  <si>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</si>
  <si>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</si>
  <si>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</si>
  <si>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</si>
  <si>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</si>
  <si>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</si>
  <si>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</si>
  <si>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</si>
  <si>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</si>
  <si>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</si>
  <si>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</si>
  <si>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</si>
  <si>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</si>
  <si>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</si>
  <si>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</si>
  <si>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</si>
  <si>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</si>
  <si>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</si>
  <si>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</si>
  <si>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</si>
  <si>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</si>
  <si>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</si>
  <si>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</si>
  <si>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</si>
  <si>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</si>
  <si>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</si>
  <si>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</si>
  <si>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</si>
  <si>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</si>
  <si>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</si>
  <si>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</si>
  <si>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</si>
  <si>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</si>
  <si>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</si>
  <si>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</si>
  <si>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</si>
  <si>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</si>
  <si>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</si>
  <si>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</si>
  <si>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</si>
  <si>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</si>
  <si>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</si>
  <si>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</si>
  <si>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</si>
  <si>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</si>
  <si>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</si>
  <si>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</si>
  <si>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</si>
  <si>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</si>
  <si>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</si>
  <si>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</si>
  <si>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</si>
  <si>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</si>
  <si>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</si>
  <si>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</si>
  <si>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</si>
  <si>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</si>
  <si>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</si>
  <si>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</si>
  <si>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</si>
  <si>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</si>
  <si>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</si>
  <si>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</si>
  <si>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</si>
  <si>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</si>
  <si>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</si>
  <si>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</si>
  <si>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</si>
  <si>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</si>
  <si>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</si>
  <si>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</si>
  <si>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</si>
  <si>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</si>
  <si>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125433234</t>
  </si>
  <si>
    <t>08/04/2019</t>
  </si>
  <si>
    <t>125433242</t>
  </si>
  <si>
    <t>11/04/2019</t>
  </si>
  <si>
    <t>125433252</t>
  </si>
  <si>
    <t>17/04/2019</t>
  </si>
  <si>
    <t>125433253</t>
  </si>
  <si>
    <t>18/04/2019</t>
  </si>
  <si>
    <t>125433258</t>
  </si>
  <si>
    <t>125433261</t>
  </si>
  <si>
    <t>29/04/2019</t>
  </si>
  <si>
    <t>125433265</t>
  </si>
  <si>
    <t>01/05/2019</t>
  </si>
  <si>
    <t>125433271</t>
  </si>
  <si>
    <t>125433286</t>
  </si>
  <si>
    <t>125433289</t>
  </si>
  <si>
    <t>125433311</t>
  </si>
  <si>
    <t>27/06/2019</t>
  </si>
  <si>
    <t>פורוורד לאומי ריבית קבועה יין</t>
  </si>
  <si>
    <t>125451023</t>
  </si>
  <si>
    <t>23/01/2019</t>
  </si>
  <si>
    <t>פורוורד לאומי ריבית קבועה לישט</t>
  </si>
  <si>
    <t>125441229</t>
  </si>
  <si>
    <t>125441233</t>
  </si>
  <si>
    <t>23/05/2019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</si>
  <si>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</si>
  <si>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</si>
  <si>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</si>
  <si>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</si>
  <si>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</si>
  <si>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</si>
  <si>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</si>
  <si>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</si>
  <si>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</si>
  <si>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</si>
  <si>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</si>
  <si>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</si>
  <si>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</si>
  <si>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</si>
  <si>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</si>
  <si>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</si>
  <si>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</si>
  <si>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</si>
  <si>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</si>
  <si>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</si>
  <si>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</si>
  <si>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</si>
  <si>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</si>
  <si>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</si>
  <si>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</si>
  <si>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</si>
  <si>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</si>
  <si>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</si>
  <si>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</si>
  <si>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</si>
  <si>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</si>
  <si>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</si>
  <si>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</si>
  <si>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125414842</t>
  </si>
  <si>
    <t>125414851</t>
  </si>
  <si>
    <t>125414856</t>
  </si>
  <si>
    <t>125414858</t>
  </si>
  <si>
    <t>125414868</t>
  </si>
  <si>
    <t>125414869</t>
  </si>
  <si>
    <t>125414878</t>
  </si>
  <si>
    <t>125414879</t>
  </si>
  <si>
    <t>125414881</t>
  </si>
  <si>
    <t>125414886</t>
  </si>
  <si>
    <t>125414889</t>
  </si>
  <si>
    <t>125414893</t>
  </si>
  <si>
    <t>125414901</t>
  </si>
  <si>
    <t>125414903</t>
  </si>
  <si>
    <t>125414905</t>
  </si>
  <si>
    <t>125414908</t>
  </si>
  <si>
    <t>125414909</t>
  </si>
  <si>
    <t>125414915</t>
  </si>
  <si>
    <t>125414921</t>
  </si>
  <si>
    <t>125414924</t>
  </si>
  <si>
    <t>125414929</t>
  </si>
  <si>
    <t>125414935</t>
  </si>
  <si>
    <t>125414936</t>
  </si>
  <si>
    <t>125414937</t>
  </si>
  <si>
    <t>125414941</t>
  </si>
  <si>
    <t>125414946</t>
  </si>
  <si>
    <t>125414950</t>
  </si>
  <si>
    <t>125414953</t>
  </si>
  <si>
    <t>125414956</t>
  </si>
  <si>
    <t>125414958</t>
  </si>
  <si>
    <t>125414973</t>
  </si>
  <si>
    <t>125414976</t>
  </si>
  <si>
    <t>125414979</t>
  </si>
  <si>
    <t>12548145</t>
  </si>
  <si>
    <t>פורוורד מזרחי ריבית קבועה אירו</t>
  </si>
  <si>
    <t>125421912</t>
  </si>
  <si>
    <t>125421982</t>
  </si>
  <si>
    <t>125421989</t>
  </si>
  <si>
    <t>125421993</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</si>
  <si>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</si>
  <si>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</si>
  <si>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</si>
  <si>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</si>
  <si>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</si>
  <si>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</si>
  <si>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</si>
  <si>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</si>
  <si>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</si>
  <si>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</si>
  <si>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</si>
  <si>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</si>
  <si>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</si>
  <si>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</si>
  <si>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</si>
  <si>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</si>
  <si>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</si>
  <si>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</si>
  <si>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</si>
  <si>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</si>
  <si>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</si>
  <si>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</si>
  <si>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</si>
  <si>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</si>
  <si>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</si>
  <si>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</si>
  <si>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</si>
  <si>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</si>
  <si>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</si>
  <si>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</si>
  <si>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</si>
  <si>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</si>
  <si>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</si>
  <si>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</si>
  <si>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</si>
  <si>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</si>
  <si>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</si>
  <si>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</si>
  <si>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</si>
  <si>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</si>
  <si>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</si>
  <si>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</si>
  <si>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</si>
  <si>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</si>
  <si>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</si>
  <si>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</si>
  <si>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</si>
  <si>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</si>
  <si>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</si>
  <si>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</si>
  <si>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</si>
  <si>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</si>
  <si>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</si>
  <si>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</si>
  <si>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</si>
  <si>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</si>
  <si>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</si>
  <si>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</si>
  <si>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</si>
  <si>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</si>
  <si>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</si>
  <si>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</si>
  <si>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</si>
  <si>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</si>
  <si>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</si>
  <si>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</si>
  <si>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</si>
  <si>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</si>
  <si>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</si>
  <si>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</si>
  <si>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</si>
  <si>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</si>
  <si>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</si>
  <si>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</si>
  <si>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</si>
  <si>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</si>
  <si>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</si>
  <si>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</si>
  <si>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</si>
  <si>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</si>
  <si>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</si>
  <si>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</si>
  <si>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</si>
  <si>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</si>
  <si>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</si>
  <si>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</si>
  <si>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</si>
  <si>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</si>
  <si>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</si>
  <si>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</si>
  <si>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</si>
  <si>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</si>
  <si>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</si>
  <si>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</si>
  <si>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</si>
  <si>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</si>
  <si>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</si>
  <si>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</si>
  <si>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</si>
  <si>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</si>
  <si>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</si>
  <si>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</si>
  <si>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</si>
  <si>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</si>
  <si>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</si>
  <si>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</si>
  <si>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</si>
  <si>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</si>
  <si>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</si>
  <si>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</si>
  <si>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</si>
  <si>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</si>
  <si>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</si>
  <si>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</si>
  <si>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</si>
  <si>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</si>
  <si>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</si>
  <si>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</si>
  <si>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</si>
  <si>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</si>
  <si>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</si>
  <si>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</si>
  <si>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</si>
  <si>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</si>
  <si>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</si>
  <si>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</si>
  <si>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</si>
  <si>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</si>
  <si>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</si>
  <si>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</si>
  <si>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</si>
  <si>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</si>
  <si>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</si>
  <si>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</si>
  <si>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</si>
  <si>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</si>
  <si>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</si>
  <si>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</si>
  <si>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</si>
  <si>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</si>
  <si>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</si>
  <si>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</si>
  <si>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</si>
  <si>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</si>
  <si>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</si>
  <si>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</si>
  <si>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</si>
  <si>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</si>
  <si>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</si>
  <si>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</si>
  <si>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</si>
  <si>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</si>
  <si>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</si>
  <si>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</si>
  <si>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</si>
  <si>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</si>
  <si>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</si>
  <si>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</si>
  <si>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</si>
  <si>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</si>
  <si>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</si>
  <si>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</si>
  <si>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</si>
  <si>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</si>
  <si>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</si>
  <si>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</si>
  <si>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</si>
  <si>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</si>
  <si>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</si>
  <si>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</si>
  <si>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</si>
  <si>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</si>
  <si>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</si>
  <si>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</si>
  <si>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</si>
  <si>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</si>
  <si>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</si>
  <si>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</si>
  <si>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</si>
  <si>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</si>
  <si>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</si>
  <si>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</si>
  <si>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</si>
  <si>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</si>
  <si>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</si>
  <si>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</si>
  <si>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</si>
  <si>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</si>
  <si>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</si>
  <si>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</si>
  <si>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</si>
  <si>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</si>
  <si>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</si>
  <si>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</si>
  <si>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</si>
  <si>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</si>
  <si>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</si>
  <si>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</si>
  <si>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</si>
  <si>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</si>
  <si>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</si>
  <si>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</si>
  <si>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</si>
  <si>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</si>
  <si>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</si>
  <si>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</si>
  <si>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</si>
  <si>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</si>
  <si>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</si>
  <si>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</si>
  <si>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</si>
  <si>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</si>
  <si>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</si>
  <si>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</si>
  <si>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</si>
  <si>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</si>
  <si>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</si>
  <si>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</si>
  <si>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</si>
  <si>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</si>
  <si>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</si>
  <si>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</si>
  <si>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</si>
  <si>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</si>
  <si>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</si>
  <si>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</si>
  <si>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</si>
  <si>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</si>
  <si>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</si>
  <si>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</si>
  <si>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</si>
  <si>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</si>
  <si>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</si>
  <si>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</si>
  <si>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</si>
  <si>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</si>
  <si>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</si>
  <si>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</si>
  <si>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</si>
  <si>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</si>
  <si>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</si>
  <si>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</si>
  <si>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</si>
  <si>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</si>
  <si>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</si>
  <si>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</si>
  <si>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</si>
  <si>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</si>
  <si>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</si>
  <si>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</si>
  <si>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</si>
  <si>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</si>
  <si>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</si>
  <si>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</si>
  <si>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</si>
  <si>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</si>
  <si>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</si>
  <si>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</si>
  <si>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</si>
  <si>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</si>
  <si>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</si>
  <si>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</si>
  <si>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</si>
  <si>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</si>
  <si>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</si>
  <si>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</si>
  <si>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</si>
  <si>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</si>
  <si>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</si>
  <si>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</si>
  <si>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</si>
  <si>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</si>
  <si>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</si>
  <si>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</si>
  <si>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</si>
  <si>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</si>
  <si>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</si>
  <si>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</si>
  <si>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</si>
  <si>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</si>
  <si>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</si>
  <si>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</si>
  <si>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</si>
  <si>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</si>
  <si>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</si>
  <si>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</si>
  <si>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</si>
  <si>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</si>
  <si>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</si>
  <si>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</si>
  <si>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</si>
  <si>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</si>
  <si>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</si>
  <si>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</si>
  <si>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</si>
  <si>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</si>
  <si>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</si>
  <si>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</si>
  <si>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</si>
  <si>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</si>
  <si>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</si>
  <si>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</si>
  <si>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</si>
  <si>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</si>
  <si>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</si>
  <si>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</si>
  <si>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</si>
  <si>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</si>
  <si>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</si>
  <si>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</si>
  <si>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</si>
  <si>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</si>
  <si>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</si>
  <si>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</si>
  <si>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</si>
  <si>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</si>
  <si>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</si>
  <si>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</si>
  <si>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</si>
  <si>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</si>
  <si>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</si>
  <si>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</si>
  <si>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</si>
  <si>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</si>
  <si>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</si>
  <si>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</si>
  <si>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</si>
  <si>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</si>
  <si>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</si>
  <si>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</si>
  <si>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</si>
  <si>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</si>
  <si>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</si>
  <si>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</si>
  <si>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</si>
  <si>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</si>
  <si>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</si>
  <si>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</si>
  <si>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</si>
  <si>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</si>
  <si>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</si>
  <si>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</si>
  <si>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</si>
  <si>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</si>
  <si>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</si>
  <si>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</si>
  <si>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</si>
  <si>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</si>
  <si>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</si>
  <si>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</si>
  <si>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</si>
  <si>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</si>
  <si>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</si>
  <si>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</si>
  <si>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</si>
  <si>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</si>
  <si>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</si>
  <si>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</si>
  <si>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</si>
  <si>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</si>
  <si>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</si>
  <si>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</si>
  <si>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</si>
  <si>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</si>
  <si>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</si>
  <si>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</si>
  <si>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</si>
  <si>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</si>
  <si>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</si>
  <si>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</si>
  <si>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</si>
  <si>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</si>
  <si>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</si>
  <si>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</si>
  <si>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</si>
  <si>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</si>
  <si>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</si>
  <si>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</si>
  <si>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</si>
  <si>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</si>
  <si>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</si>
  <si>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</si>
  <si>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</si>
  <si>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</si>
  <si>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</si>
  <si>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</si>
  <si>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</si>
  <si>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</si>
  <si>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</si>
  <si>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</si>
  <si>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</si>
  <si>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</si>
  <si>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</si>
  <si>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</si>
  <si>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</si>
  <si>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</si>
  <si>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</si>
  <si>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</si>
  <si>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</si>
  <si>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</si>
  <si>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</si>
  <si>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</si>
  <si>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</si>
  <si>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</si>
  <si>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</si>
  <si>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</si>
  <si>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</si>
  <si>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</si>
  <si>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</si>
  <si>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</si>
  <si>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</si>
  <si>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</si>
  <si>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</si>
  <si>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</si>
  <si>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</si>
  <si>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</si>
  <si>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</si>
  <si>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</si>
  <si>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</si>
  <si>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</si>
  <si>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</si>
  <si>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</si>
  <si>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</si>
  <si>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</si>
  <si>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</si>
  <si>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</si>
  <si>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</si>
  <si>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</si>
  <si>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</si>
  <si>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</si>
  <si>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</si>
  <si>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</si>
  <si>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</si>
  <si>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</si>
  <si>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</si>
  <si>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</si>
  <si>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</si>
  <si>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</si>
  <si>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</si>
  <si>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</si>
  <si>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</si>
  <si>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</si>
  <si>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</si>
  <si>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</si>
  <si>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</si>
  <si>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</si>
  <si>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</si>
  <si>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</si>
  <si>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</si>
  <si>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</si>
  <si>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</si>
  <si>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</si>
  <si>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</si>
  <si>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</si>
  <si>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</si>
  <si>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</si>
  <si>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</si>
  <si>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</si>
  <si>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</si>
  <si>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</si>
  <si>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</si>
  <si>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</si>
  <si>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</si>
  <si>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</si>
  <si>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</si>
  <si>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</si>
  <si>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</si>
  <si>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</si>
  <si>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</si>
  <si>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</si>
  <si>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</si>
  <si>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</si>
  <si>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</si>
  <si>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</si>
  <si>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</si>
  <si>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</si>
  <si>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</si>
  <si>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</si>
  <si>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</si>
  <si>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</si>
  <si>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</si>
  <si>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</si>
  <si>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</si>
  <si>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</si>
  <si>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</si>
  <si>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</si>
  <si>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</si>
  <si>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</si>
  <si>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</si>
  <si>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</si>
  <si>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</si>
  <si>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</si>
  <si>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</si>
  <si>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</si>
  <si>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</si>
  <si>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</si>
  <si>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</si>
  <si>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</si>
  <si>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</si>
  <si>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</si>
  <si>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</si>
  <si>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</si>
  <si>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</si>
  <si>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</si>
  <si>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</si>
  <si>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</si>
  <si>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</si>
  <si>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</si>
  <si>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</si>
  <si>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</si>
  <si>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</si>
  <si>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</si>
  <si>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</si>
  <si>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</si>
  <si>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</si>
  <si>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</si>
  <si>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</si>
  <si>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</si>
  <si>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</si>
  <si>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</si>
  <si>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</si>
  <si>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</si>
  <si>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</si>
  <si>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</si>
  <si>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</si>
  <si>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</si>
  <si>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</si>
  <si>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</si>
  <si>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</si>
  <si>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</si>
  <si>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</si>
  <si>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</si>
  <si>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</si>
  <si>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</si>
  <si>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</si>
  <si>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</si>
  <si>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</si>
  <si>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</si>
  <si>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</si>
  <si>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</si>
  <si>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</si>
  <si>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</si>
  <si>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</si>
  <si>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</si>
  <si>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</si>
  <si>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</si>
  <si>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</si>
  <si>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</si>
  <si>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</si>
  <si>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</si>
  <si>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</si>
  <si>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</si>
  <si>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</si>
  <si>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</si>
  <si>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</si>
  <si>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</si>
  <si>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</si>
  <si>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</si>
  <si>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</si>
  <si>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</si>
  <si>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</si>
  <si>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</si>
  <si>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</si>
  <si>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</si>
  <si>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</si>
  <si>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</si>
  <si>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</si>
  <si>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</si>
  <si>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</si>
  <si>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</si>
  <si>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</si>
  <si>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</si>
  <si>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</si>
  <si>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</si>
  <si>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</si>
  <si>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</si>
  <si>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</si>
  <si>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</si>
  <si>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</si>
  <si>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</si>
  <si>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</si>
  <si>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</si>
  <si>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</si>
  <si>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</si>
  <si>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</si>
  <si>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</si>
  <si>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</si>
  <si>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</si>
  <si>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</si>
  <si>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</si>
  <si>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</si>
  <si>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</si>
  <si>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</si>
  <si>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</si>
  <si>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</si>
  <si>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</si>
  <si>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</si>
  <si>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</si>
  <si>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</si>
  <si>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</si>
  <si>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</si>
  <si>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</si>
  <si>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</si>
  <si>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</si>
  <si>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</si>
  <si>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</si>
  <si>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</si>
  <si>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</si>
  <si>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</si>
  <si>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</si>
  <si>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</si>
  <si>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</si>
  <si>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</si>
  <si>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</si>
  <si>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</si>
  <si>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</si>
  <si>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</si>
  <si>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</si>
  <si>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</si>
  <si>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</si>
  <si>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</si>
  <si>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</si>
  <si>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</si>
  <si>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</si>
  <si>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</si>
  <si>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</si>
  <si>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</si>
  <si>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</si>
  <si>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</si>
  <si>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</si>
  <si>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</si>
  <si>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</si>
  <si>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</si>
  <si>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</si>
  <si>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</si>
  <si>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</si>
  <si>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</si>
  <si>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</si>
  <si>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</si>
  <si>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</si>
  <si>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</si>
  <si>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</si>
  <si>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</si>
  <si>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</si>
  <si>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</si>
  <si>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</si>
  <si>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</si>
  <si>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</si>
  <si>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</si>
  <si>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</si>
  <si>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</si>
  <si>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</si>
  <si>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</si>
  <si>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</si>
  <si>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</si>
  <si>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</si>
  <si>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</si>
  <si>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</si>
  <si>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</si>
  <si>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</si>
  <si>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</si>
  <si>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</si>
  <si>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</si>
  <si>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</si>
  <si>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</si>
  <si>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</si>
  <si>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</si>
  <si>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</si>
  <si>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</si>
  <si>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</si>
  <si>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</si>
  <si>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</si>
  <si>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</si>
  <si>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</si>
  <si>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</si>
  <si>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</si>
  <si>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</si>
  <si>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</si>
  <si>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</si>
  <si>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</si>
  <si>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</si>
  <si>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</si>
  <si>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</si>
  <si>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</si>
  <si>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</si>
  <si>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</si>
  <si>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</si>
  <si>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</si>
  <si>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</si>
  <si>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</si>
  <si>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</si>
  <si>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</si>
  <si>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</si>
  <si>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</si>
  <si>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</si>
  <si>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</si>
  <si>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</si>
  <si>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</si>
  <si>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</si>
  <si>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</si>
  <si>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</si>
  <si>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</si>
  <si>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</si>
  <si>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</si>
  <si>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</si>
  <si>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</si>
  <si>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</si>
  <si>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</si>
  <si>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</si>
  <si>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</si>
  <si>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</si>
  <si>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</si>
  <si>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</si>
  <si>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</si>
  <si>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</si>
  <si>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</si>
  <si>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</si>
  <si>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</si>
  <si>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</si>
  <si>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</si>
  <si>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</si>
  <si>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</si>
  <si>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</si>
  <si>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</si>
  <si>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</si>
  <si>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</si>
  <si>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</si>
  <si>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</si>
  <si>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</si>
  <si>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</si>
  <si>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</si>
  <si>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</si>
  <si>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</si>
  <si>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</si>
  <si>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</si>
  <si>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</si>
  <si>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</si>
  <si>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</si>
  <si>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</si>
  <si>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</si>
  <si>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</si>
  <si>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</si>
  <si>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</si>
  <si>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</si>
  <si>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</si>
  <si>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</si>
  <si>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</si>
  <si>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</si>
  <si>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</si>
  <si>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</si>
  <si>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</si>
  <si>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</si>
  <si>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</si>
  <si>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</si>
  <si>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</si>
  <si>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</si>
  <si>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</si>
  <si>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</si>
  <si>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</si>
  <si>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</si>
  <si>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</si>
  <si>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</si>
  <si>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</si>
  <si>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</si>
  <si>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</si>
  <si>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</si>
  <si>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</si>
  <si>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</si>
  <si>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</si>
  <si>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</si>
  <si>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</si>
  <si>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</si>
  <si>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</si>
  <si>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</si>
  <si>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</si>
  <si>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</si>
  <si>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</si>
  <si>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</si>
  <si>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</si>
  <si>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</si>
  <si>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</si>
  <si>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</si>
  <si>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</si>
  <si>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</si>
  <si>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</si>
  <si>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</si>
  <si>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</si>
  <si>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</si>
  <si>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</si>
  <si>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</si>
  <si>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</si>
  <si>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</si>
  <si>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</si>
  <si>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</si>
  <si>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</si>
  <si>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</si>
  <si>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</si>
  <si>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</si>
  <si>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</si>
  <si>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</si>
  <si>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</si>
  <si>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</si>
  <si>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</si>
  <si>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</si>
  <si>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</si>
  <si>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</si>
  <si>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</si>
  <si>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</si>
  <si>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</si>
  <si>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</si>
  <si>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</si>
  <si>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</si>
  <si>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</si>
  <si>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</si>
  <si>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</si>
  <si>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</si>
  <si>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</si>
  <si>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</si>
  <si>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</si>
  <si>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</si>
  <si>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</si>
  <si>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</si>
  <si>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</si>
  <si>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</si>
  <si>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</si>
  <si>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</si>
  <si>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</si>
  <si>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</si>
  <si>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</si>
  <si>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</si>
  <si>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</si>
  <si>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</si>
  <si>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</si>
  <si>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</si>
  <si>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</si>
  <si>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</si>
  <si>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</si>
  <si>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</si>
  <si>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</si>
  <si>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</si>
  <si>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</si>
  <si>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</si>
  <si>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</si>
  <si>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</si>
  <si>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</si>
  <si>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</si>
  <si>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</si>
  <si>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</si>
  <si>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</si>
  <si>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</si>
  <si>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</si>
  <si>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</si>
  <si>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</si>
  <si>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</si>
  <si>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</si>
  <si>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</si>
  <si>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</si>
  <si>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</si>
  <si>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</si>
  <si>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</si>
  <si>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</si>
  <si>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</si>
  <si>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</si>
  <si>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</si>
  <si>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</si>
  <si>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</si>
  <si>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</si>
  <si>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</si>
  <si>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</si>
  <si>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</si>
  <si>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</si>
  <si>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</si>
  <si>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</si>
  <si>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</si>
  <si>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</si>
  <si>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</si>
  <si>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</si>
  <si>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</si>
  <si>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</si>
  <si>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</si>
  <si>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</si>
  <si>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</si>
  <si>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</si>
  <si>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</si>
  <si>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</si>
  <si>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</si>
  <si>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</si>
  <si>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</si>
  <si>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</si>
  <si>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</si>
  <si>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</si>
  <si>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</si>
  <si>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</si>
  <si>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</si>
  <si>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</si>
  <si>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</si>
  <si>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</si>
  <si>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</si>
  <si>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</si>
  <si>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</si>
  <si>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</si>
  <si>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</si>
  <si>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</si>
  <si>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</si>
  <si>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</si>
  <si>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</si>
  <si>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</si>
  <si>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</si>
  <si>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</si>
  <si>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</si>
  <si>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</si>
  <si>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</si>
  <si>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</si>
  <si>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</si>
  <si>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</si>
  <si>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</si>
  <si>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</si>
  <si>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</si>
  <si>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</si>
  <si>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</si>
  <si>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</si>
  <si>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</si>
  <si>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</si>
  <si>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</si>
  <si>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</si>
  <si>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</si>
  <si>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</si>
  <si>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</si>
  <si>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</si>
  <si>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</si>
  <si>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</si>
  <si>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</si>
  <si>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</si>
  <si>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</si>
  <si>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</si>
  <si>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</si>
  <si>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</si>
  <si>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</si>
  <si>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</si>
  <si>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</si>
  <si>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</si>
  <si>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</si>
  <si>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</si>
  <si>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</si>
  <si>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</si>
  <si>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</si>
  <si>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</si>
  <si>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</si>
  <si>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</si>
  <si>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</si>
  <si>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</si>
  <si>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</si>
  <si>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</si>
  <si>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</si>
  <si>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</si>
  <si>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</si>
  <si>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</si>
  <si>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</si>
  <si>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</si>
  <si>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</si>
  <si>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</si>
  <si>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</si>
  <si>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</si>
  <si>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</si>
  <si>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</si>
  <si>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</si>
  <si>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</si>
  <si>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</si>
  <si>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</si>
  <si>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</si>
  <si>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</si>
  <si>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</si>
  <si>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</si>
  <si>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</si>
  <si>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</si>
  <si>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</si>
  <si>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</si>
  <si>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</si>
  <si>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</si>
  <si>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</si>
  <si>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</si>
  <si>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</si>
  <si>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</si>
  <si>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</si>
  <si>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</si>
  <si>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</si>
  <si>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</si>
  <si>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</si>
  <si>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</si>
  <si>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</si>
  <si>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</si>
  <si>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</si>
  <si>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</si>
  <si>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</si>
  <si>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</si>
  <si>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</si>
  <si>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</si>
  <si>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</si>
  <si>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</si>
  <si>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</si>
  <si>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</si>
  <si>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</si>
  <si>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</si>
  <si>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</si>
  <si>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</si>
  <si>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</si>
  <si>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</si>
  <si>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</si>
  <si>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</si>
  <si>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</si>
  <si>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</si>
  <si>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</si>
  <si>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</si>
  <si>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</si>
  <si>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</si>
  <si>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</si>
  <si>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</si>
  <si>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</si>
  <si>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</si>
  <si>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</si>
  <si>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</si>
  <si>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</si>
  <si>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</si>
  <si>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</si>
  <si>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</si>
  <si>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</si>
  <si>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</si>
  <si>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</si>
  <si>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</si>
  <si>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</si>
  <si>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</si>
  <si>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</si>
  <si>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</si>
  <si>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</si>
  <si>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</si>
  <si>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</si>
  <si>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</si>
  <si>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</si>
  <si>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</si>
  <si>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</si>
  <si>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</si>
  <si>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</si>
  <si>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</si>
  <si>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</si>
  <si>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</si>
  <si>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</si>
  <si>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</si>
  <si>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</si>
  <si>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</si>
  <si>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</si>
  <si>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</si>
  <si>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</si>
  <si>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</si>
  <si>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</si>
  <si>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</si>
  <si>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</si>
  <si>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</si>
  <si>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</si>
  <si>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</si>
  <si>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</si>
  <si>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</si>
  <si>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</si>
  <si>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</si>
  <si>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</si>
  <si>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</si>
  <si>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</si>
  <si>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</si>
  <si>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</si>
  <si>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</si>
  <si>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</si>
  <si>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</si>
  <si>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</si>
  <si>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</si>
  <si>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</si>
  <si>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</si>
  <si>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</si>
  <si>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</si>
  <si>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</si>
  <si>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</si>
  <si>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</si>
  <si>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</si>
  <si>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</si>
  <si>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</si>
  <si>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</si>
  <si>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</si>
  <si>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</si>
  <si>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</si>
  <si>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</si>
  <si>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</si>
  <si>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</si>
  <si>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</si>
  <si>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</si>
  <si>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</si>
  <si>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</si>
  <si>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</si>
  <si>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</si>
  <si>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</si>
  <si>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</si>
  <si>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</si>
  <si>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</si>
  <si>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</si>
  <si>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</si>
  <si>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</si>
  <si>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</si>
  <si>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</si>
  <si>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</si>
  <si>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</si>
  <si>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</si>
  <si>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</si>
  <si>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</si>
  <si>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</si>
  <si>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</si>
  <si>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</si>
  <si>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</si>
  <si>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</si>
  <si>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</si>
  <si>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</si>
  <si>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</si>
  <si>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</si>
  <si>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</si>
  <si>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</si>
  <si>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</si>
  <si>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</si>
  <si>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</si>
  <si>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</si>
  <si>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</si>
  <si>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</si>
  <si>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</si>
  <si>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</si>
  <si>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</si>
  <si>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</si>
  <si>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</si>
  <si>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</si>
  <si>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</si>
  <si>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</si>
  <si>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</si>
  <si>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</si>
  <si>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</si>
  <si>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</si>
  <si>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</si>
  <si>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</si>
  <si>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</si>
  <si>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</si>
  <si>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</si>
  <si>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</si>
  <si>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</si>
  <si>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</si>
  <si>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</si>
  <si>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</si>
  <si>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</si>
  <si>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</si>
  <si>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</si>
  <si>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</si>
  <si>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</si>
  <si>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</si>
  <si>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</si>
  <si>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</si>
  <si>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</si>
  <si>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</si>
  <si>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</si>
  <si>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</si>
  <si>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</si>
  <si>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</si>
  <si>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</si>
  <si>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</si>
  <si>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</si>
  <si>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</si>
  <si>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</si>
  <si>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</si>
  <si>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</si>
  <si>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</si>
  <si>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</si>
  <si>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</si>
  <si>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</si>
  <si>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</si>
  <si>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</si>
  <si>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</si>
  <si>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</si>
  <si>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</si>
  <si>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</si>
  <si>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</si>
  <si>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</si>
  <si>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</si>
  <si>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</si>
  <si>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</si>
  <si>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</si>
  <si>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</si>
  <si>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</si>
  <si>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</si>
  <si>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</si>
  <si>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</si>
  <si>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</si>
  <si>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</si>
  <si>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</si>
  <si>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</si>
  <si>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</si>
  <si>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</si>
  <si>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</si>
  <si>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</si>
  <si>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</si>
  <si>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</si>
  <si>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</si>
  <si>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</si>
  <si>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</si>
  <si>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</si>
  <si>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</si>
  <si>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</si>
  <si>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</si>
  <si>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</si>
  <si>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</si>
  <si>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</si>
  <si>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</si>
  <si>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</si>
  <si>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</si>
  <si>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</si>
  <si>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</si>
  <si>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</si>
  <si>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</si>
  <si>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</si>
  <si>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</si>
  <si>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</si>
  <si>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</si>
  <si>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</si>
  <si>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</si>
  <si>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</si>
  <si>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</si>
  <si>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</si>
  <si>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</si>
  <si>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</si>
  <si>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</si>
  <si>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</si>
  <si>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</si>
  <si>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</si>
  <si>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</si>
  <si>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</si>
  <si>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</si>
  <si>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</si>
  <si>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</si>
  <si>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</si>
  <si>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</si>
  <si>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</si>
  <si>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</si>
  <si>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</si>
  <si>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</si>
  <si>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</si>
  <si>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</si>
  <si>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</si>
  <si>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</si>
  <si>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</si>
  <si>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</si>
  <si>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</si>
  <si>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</si>
  <si>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</si>
  <si>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</si>
  <si>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</si>
  <si>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</si>
  <si>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</si>
  <si>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</si>
  <si>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</si>
  <si>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</si>
  <si>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</si>
  <si>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</si>
  <si>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</si>
  <si>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</si>
  <si>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</si>
  <si>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</si>
  <si>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</si>
  <si>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</si>
  <si>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</si>
  <si>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</si>
  <si>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</si>
  <si>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</si>
  <si>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</si>
  <si>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</si>
  <si>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</si>
  <si>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</si>
  <si>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</si>
  <si>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</si>
  <si>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</si>
  <si>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</si>
  <si>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</si>
  <si>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</si>
  <si>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</si>
  <si>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</si>
  <si>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</si>
  <si>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</si>
  <si>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</si>
  <si>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</si>
  <si>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</si>
  <si>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</si>
  <si>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</si>
  <si>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</si>
  <si>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</si>
  <si>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</si>
  <si>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</si>
  <si>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</si>
  <si>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</si>
  <si>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</si>
  <si>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</si>
  <si>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</si>
  <si>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</si>
  <si>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</si>
  <si>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</si>
  <si>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</si>
  <si>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</si>
  <si>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</si>
  <si>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</si>
  <si>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</si>
  <si>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</si>
  <si>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</si>
  <si>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</si>
  <si>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</si>
  <si>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</si>
  <si>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</si>
  <si>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</si>
  <si>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</si>
  <si>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</si>
  <si>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</si>
  <si>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</si>
  <si>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</si>
  <si>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</si>
  <si>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</si>
  <si>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</si>
  <si>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</si>
  <si>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</si>
  <si>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</si>
  <si>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</si>
  <si>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</si>
  <si>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</si>
  <si>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</si>
  <si>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</si>
  <si>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</si>
  <si>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</si>
  <si>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</si>
  <si>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</si>
  <si>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</si>
  <si>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</si>
  <si>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</si>
  <si>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</si>
  <si>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</si>
  <si>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</si>
  <si>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</si>
  <si>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</si>
  <si>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</si>
  <si>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</si>
  <si>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</si>
  <si>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</si>
  <si>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</si>
  <si>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</si>
  <si>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</si>
  <si>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</si>
  <si>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</si>
  <si>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</si>
  <si>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</si>
  <si>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</si>
  <si>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</si>
  <si>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</si>
  <si>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</si>
  <si>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</si>
  <si>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</si>
  <si>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</si>
  <si>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</si>
  <si>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</si>
  <si>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</si>
  <si>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</si>
  <si>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</si>
  <si>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</si>
  <si>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</si>
  <si>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</si>
  <si>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</si>
  <si>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</si>
  <si>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</si>
  <si>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</si>
  <si>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</si>
  <si>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</si>
  <si>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</si>
  <si>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</si>
  <si>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</si>
  <si>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</si>
  <si>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</si>
  <si>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</si>
  <si>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</si>
  <si>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</si>
  <si>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</si>
  <si>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</si>
  <si>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</si>
  <si>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</si>
  <si>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</si>
  <si>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</si>
  <si>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</si>
  <si>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</si>
  <si>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</si>
  <si>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</si>
  <si>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</si>
  <si>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</si>
  <si>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</si>
  <si>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</si>
  <si>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</si>
  <si>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</si>
  <si>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</si>
  <si>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</si>
  <si>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</si>
  <si>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</si>
  <si>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</si>
  <si>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</si>
  <si>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</si>
  <si>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</si>
  <si>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</si>
  <si>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</si>
  <si>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</si>
  <si>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</si>
  <si>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</si>
  <si>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</si>
  <si>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</si>
  <si>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</si>
  <si>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</si>
  <si>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</si>
  <si>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</si>
  <si>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</si>
  <si>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</si>
  <si>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</si>
  <si>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</si>
  <si>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</si>
  <si>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</si>
  <si>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</si>
  <si>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</si>
  <si>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</si>
  <si>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</si>
  <si>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</si>
  <si>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</si>
  <si>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</si>
  <si>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</si>
  <si>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</si>
  <si>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</si>
  <si>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</si>
  <si>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</si>
  <si>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</si>
  <si>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</si>
  <si>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</si>
  <si>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</si>
  <si>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</si>
  <si>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</si>
  <si>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</si>
  <si>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</si>
  <si>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</si>
  <si>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</si>
  <si>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</si>
  <si>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</si>
  <si>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</si>
  <si>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</si>
  <si>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</si>
  <si>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</si>
  <si>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</si>
  <si>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</si>
  <si>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</si>
  <si>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</si>
  <si>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</si>
  <si>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</si>
  <si>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</si>
  <si>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</si>
  <si>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</si>
  <si>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</si>
  <si>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</si>
  <si>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</si>
  <si>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</si>
  <si>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</si>
  <si>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</si>
  <si>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</si>
  <si>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</si>
  <si>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</si>
  <si>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</si>
  <si>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</si>
  <si>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</si>
  <si>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</si>
  <si>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</si>
  <si>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</si>
  <si>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</si>
  <si>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</si>
  <si>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</si>
  <si>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</si>
  <si>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</si>
  <si>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</si>
  <si>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</si>
  <si>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</si>
  <si>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</si>
  <si>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</si>
  <si>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</si>
  <si>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</si>
  <si>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</si>
  <si>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</si>
  <si>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</si>
  <si>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</si>
  <si>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</si>
  <si>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</si>
  <si>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</si>
  <si>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</si>
  <si>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</si>
  <si>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</si>
  <si>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</si>
  <si>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</si>
  <si>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</si>
  <si>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</si>
  <si>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</si>
  <si>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</si>
  <si>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</si>
  <si>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</si>
  <si>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</si>
  <si>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</si>
  <si>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</si>
  <si>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</si>
  <si>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</si>
  <si>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</si>
  <si>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</si>
  <si>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</si>
  <si>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</si>
  <si>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</si>
  <si>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</si>
  <si>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</si>
  <si>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</si>
  <si>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</si>
  <si>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</si>
  <si>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</si>
  <si>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</si>
  <si>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</si>
  <si>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</si>
  <si>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</si>
  <si>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</si>
  <si>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</si>
  <si>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</si>
  <si>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</si>
  <si>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</si>
  <si>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</si>
  <si>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</si>
  <si>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</si>
  <si>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</si>
  <si>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</si>
  <si>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</si>
  <si>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</si>
  <si>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</si>
  <si>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</si>
  <si>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</si>
  <si>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</si>
  <si>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</si>
  <si>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</si>
  <si>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</si>
  <si>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</si>
  <si>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</si>
  <si>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</si>
  <si>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</si>
  <si>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</si>
  <si>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</si>
  <si>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</si>
  <si>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</si>
  <si>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</si>
  <si>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</si>
  <si>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</si>
  <si>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</si>
  <si>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</si>
  <si>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</si>
  <si>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</si>
  <si>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</si>
  <si>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</si>
  <si>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</si>
  <si>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</si>
  <si>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</si>
  <si>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</si>
  <si>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</si>
  <si>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</si>
  <si>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</si>
  <si>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</si>
  <si>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</si>
  <si>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</si>
  <si>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</si>
  <si>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</si>
  <si>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</si>
  <si>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</si>
  <si>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</si>
  <si>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</si>
  <si>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</si>
  <si>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</si>
  <si>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</si>
  <si>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</si>
  <si>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</si>
  <si>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</si>
  <si>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</si>
  <si>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</si>
  <si>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</si>
  <si>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</si>
  <si>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</si>
  <si>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</si>
  <si>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</si>
  <si>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</si>
  <si>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</si>
  <si>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</si>
  <si>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</si>
  <si>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</si>
  <si>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</si>
  <si>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</si>
  <si>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</si>
  <si>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</si>
  <si>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</si>
  <si>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</si>
  <si>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</si>
  <si>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</si>
  <si>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</si>
  <si>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</si>
  <si>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</si>
  <si>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</si>
  <si>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</si>
  <si>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</si>
  <si>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</si>
  <si>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</si>
  <si>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</si>
  <si>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</si>
  <si>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</si>
  <si>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</si>
  <si>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</si>
  <si>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</si>
  <si>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</si>
  <si>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</si>
  <si>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</si>
  <si>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</si>
  <si>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</si>
  <si>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</si>
  <si>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</si>
  <si>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</si>
  <si>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</si>
  <si>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</si>
  <si>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</si>
  <si>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</si>
  <si>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</si>
  <si>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</si>
  <si>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</si>
  <si>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</si>
  <si>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</si>
  <si>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</si>
  <si>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</si>
  <si>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</si>
  <si>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</si>
  <si>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</si>
  <si>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</si>
  <si>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</si>
  <si>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</si>
  <si>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</si>
  <si>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</si>
  <si>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</si>
  <si>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</si>
  <si>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</si>
  <si>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</si>
  <si>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</si>
  <si>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</si>
  <si>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</si>
  <si>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</si>
  <si>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</si>
  <si>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</si>
  <si>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</si>
  <si>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</si>
  <si>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</si>
  <si>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</si>
  <si>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</si>
  <si>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</si>
  <si>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</si>
  <si>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</si>
  <si>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</si>
  <si>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</si>
  <si>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</si>
  <si>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</si>
  <si>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</si>
  <si>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</si>
  <si>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</si>
  <si>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</si>
  <si>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</si>
  <si>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</si>
  <si>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</si>
  <si>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</si>
  <si>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</si>
  <si>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</si>
  <si>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</si>
  <si>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01/12/2030</t>
  </si>
  <si>
    <t>31/10/2025</t>
  </si>
  <si>
    <t>01/01/2034</t>
  </si>
  <si>
    <t>30/11/2027</t>
  </si>
  <si>
    <t>31/10/2027</t>
  </si>
  <si>
    <t>01/07/2029</t>
  </si>
  <si>
    <t>29/12/2028</t>
  </si>
  <si>
    <t>31/05/2029</t>
  </si>
  <si>
    <t>30/03/2030</t>
  </si>
  <si>
    <t>Permira VII LP 1</t>
  </si>
  <si>
    <t>31/12/2029</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</si>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</sst>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824</xdr:row>
      <xdr:rowOff>0</xdr:rowOff>
    </xdr:from>
    <xdr:ext cx="11573925" cy="1470146"/>
    <xdr:sp macro="" textlink="">
      <xdr:nvSpPr>
        <xdr:cNvPr id="2" name="TextBoxLG"/>
        <xdr:cNvSpPr txBox="1"/>
      </xdr:nvSpPr>
      <xdr:spPr>
        <a:xfrm>
          <a:off x="11314734543" y="15884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57315.36931007816</v>
      </c>
      <c r="D11" s="5">
        <v>5.2810922056227193E-2</v>
      </c>
    </row>
    <row r="12" spans="2:4" ht="15" x14ac:dyDescent="0.25">
      <c r="B12" s="7" t="s">
        <v>4</v>
      </c>
      <c r="C12" s="8">
        <v>792210.53194344474</v>
      </c>
      <c r="D12" s="5">
        <v>0.72915168791499141</v>
      </c>
    </row>
    <row r="13" spans="2:4" x14ac:dyDescent="0.2">
      <c r="B13" s="9" t="s">
        <v>5</v>
      </c>
      <c r="C13" s="10">
        <v>259034.66168762671</v>
      </c>
      <c r="D13" s="11">
        <v>0.23867698128643147</v>
      </c>
    </row>
    <row r="14" spans="2:4" x14ac:dyDescent="0.2">
      <c r="B14" s="9" t="s">
        <v>6</v>
      </c>
      <c r="C14" s="10">
        <v>0</v>
      </c>
      <c r="D14" s="11">
        <v>0</v>
      </c>
    </row>
    <row r="15" spans="2:4" x14ac:dyDescent="0.2">
      <c r="B15" s="9" t="s">
        <v>7</v>
      </c>
      <c r="C15" s="10">
        <v>175414.26221479045</v>
      </c>
      <c r="D15" s="11">
        <v>0.16092172075924921</v>
      </c>
    </row>
    <row r="16" spans="2:4" x14ac:dyDescent="0.2">
      <c r="B16" s="9" t="s">
        <v>8</v>
      </c>
      <c r="C16" s="10">
        <v>172498.08804144023</v>
      </c>
      <c r="D16" s="11">
        <v>0.15886240409084268</v>
      </c>
    </row>
    <row r="17" spans="2:4" x14ac:dyDescent="0.2">
      <c r="B17" s="9" t="s">
        <v>9</v>
      </c>
      <c r="C17" s="10">
        <v>139714.60300805088</v>
      </c>
      <c r="D17" s="11">
        <v>0.12872137990572322</v>
      </c>
    </row>
    <row r="18" spans="2:4" x14ac:dyDescent="0.2">
      <c r="B18" s="9" t="s">
        <v>10</v>
      </c>
      <c r="C18" s="10">
        <v>40014.125087385924</v>
      </c>
      <c r="D18" s="11">
        <v>3.6869392391169459E-2</v>
      </c>
    </row>
    <row r="19" spans="2:4" x14ac:dyDescent="0.2">
      <c r="B19" s="9" t="s">
        <v>11</v>
      </c>
      <c r="C19" s="10">
        <v>350.31397226409291</v>
      </c>
      <c r="D19" s="11">
        <v>3.2278259927731617E-4</v>
      </c>
    </row>
    <row r="20" spans="2:4" x14ac:dyDescent="0.2">
      <c r="B20" s="9" t="s">
        <v>12</v>
      </c>
      <c r="C20" s="10">
        <v>46.383886633639612</v>
      </c>
      <c r="D20" s="11">
        <v>4.2738550778966959E-5</v>
      </c>
    </row>
    <row r="21" spans="2:4" x14ac:dyDescent="0.2">
      <c r="B21" s="9" t="s">
        <v>13</v>
      </c>
      <c r="C21" s="10">
        <v>2213.1055687856033</v>
      </c>
      <c r="D21" s="11">
        <v>2.0391763518618328E-3</v>
      </c>
    </row>
    <row r="22" spans="2:4" x14ac:dyDescent="0.2">
      <c r="B22" s="9" t="s">
        <v>14</v>
      </c>
      <c r="C22" s="10">
        <v>2924.9884764670273</v>
      </c>
      <c r="D22" s="11">
        <v>2.6951119796571063E-3</v>
      </c>
    </row>
    <row r="23" spans="2:4" ht="15" x14ac:dyDescent="0.25">
      <c r="B23" s="7" t="s">
        <v>15</v>
      </c>
      <c r="C23" s="8">
        <v>33907.02073293463</v>
      </c>
      <c r="D23" s="5">
        <v>3.1242248818084923E-2</v>
      </c>
    </row>
    <row r="24" spans="2:4" x14ac:dyDescent="0.2">
      <c r="B24" s="9" t="s">
        <v>16</v>
      </c>
      <c r="C24" s="10">
        <v>0</v>
      </c>
      <c r="D24" s="11">
        <v>0</v>
      </c>
    </row>
    <row r="25" spans="2:4" x14ac:dyDescent="0.2">
      <c r="B25" s="9" t="s">
        <v>17</v>
      </c>
      <c r="C25" s="10">
        <v>0</v>
      </c>
      <c r="D25" s="11">
        <v>0</v>
      </c>
    </row>
    <row r="26" spans="2:4" x14ac:dyDescent="0.2">
      <c r="B26" s="9" t="s">
        <v>18</v>
      </c>
      <c r="C26" s="10">
        <v>15317.13016488314</v>
      </c>
      <c r="D26" s="11">
        <v>1.4113348251958193E-2</v>
      </c>
    </row>
    <row r="27" spans="2:4" x14ac:dyDescent="0.2">
      <c r="B27" s="9" t="s">
        <v>19</v>
      </c>
      <c r="C27" s="10">
        <v>6225.381897889124</v>
      </c>
      <c r="D27" s="11">
        <v>5.7361256175638151E-3</v>
      </c>
    </row>
    <row r="28" spans="2:4" x14ac:dyDescent="0.2">
      <c r="B28" s="9" t="s">
        <v>20</v>
      </c>
      <c r="C28" s="10">
        <v>9889.1325094831955</v>
      </c>
      <c r="D28" s="11">
        <v>9.1119399987917016E-3</v>
      </c>
    </row>
    <row r="29" spans="2:4" x14ac:dyDescent="0.2">
      <c r="B29" s="9" t="s">
        <v>21</v>
      </c>
      <c r="C29" s="10">
        <v>9.2957291678338745</v>
      </c>
      <c r="D29" s="11">
        <v>8.5651725610001657E-6</v>
      </c>
    </row>
    <row r="30" spans="2:4" x14ac:dyDescent="0.2">
      <c r="B30" s="9" t="s">
        <v>22</v>
      </c>
      <c r="C30" s="10">
        <v>0</v>
      </c>
      <c r="D30" s="11">
        <v>0</v>
      </c>
    </row>
    <row r="31" spans="2:4" x14ac:dyDescent="0.2">
      <c r="B31" s="9" t="s">
        <v>23</v>
      </c>
      <c r="C31" s="10">
        <v>626.22284410757902</v>
      </c>
      <c r="D31" s="11">
        <v>5.7700763701053377E-4</v>
      </c>
    </row>
    <row r="32" spans="2:4" x14ac:dyDescent="0.2">
      <c r="B32" s="9" t="s">
        <v>24</v>
      </c>
      <c r="C32" s="10">
        <v>1839.8575874037654</v>
      </c>
      <c r="D32" s="11">
        <v>1.6952621401996853E-3</v>
      </c>
    </row>
    <row r="33" spans="2:4" ht="15" x14ac:dyDescent="0.25">
      <c r="B33" s="7" t="s">
        <v>25</v>
      </c>
      <c r="C33" s="8">
        <v>192972.83417468684</v>
      </c>
      <c r="D33" s="5">
        <v>0.17780699011873372</v>
      </c>
    </row>
    <row r="34" spans="2:4" ht="15" x14ac:dyDescent="0.25">
      <c r="B34" s="7" t="s">
        <v>26</v>
      </c>
      <c r="C34" s="8">
        <v>4063.0169086413625</v>
      </c>
      <c r="D34" s="5">
        <v>3.7437021144285381E-3</v>
      </c>
    </row>
    <row r="35" spans="2:4" ht="15" x14ac:dyDescent="0.25">
      <c r="B35" s="7" t="s">
        <v>27</v>
      </c>
      <c r="C35" s="8">
        <v>0</v>
      </c>
      <c r="D35" s="5">
        <v>0</v>
      </c>
    </row>
    <row r="36" spans="2:4" ht="15" x14ac:dyDescent="0.25">
      <c r="B36" s="7" t="s">
        <v>28</v>
      </c>
      <c r="C36" s="8">
        <v>0</v>
      </c>
      <c r="D36" s="5">
        <v>0</v>
      </c>
    </row>
    <row r="37" spans="2:4" ht="15" x14ac:dyDescent="0.25">
      <c r="B37" s="7" t="s">
        <v>29</v>
      </c>
      <c r="C37" s="8">
        <v>5691.768260649209</v>
      </c>
      <c r="D37" s="5">
        <v>5.2444489775345261E-3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1086160.5413304346</v>
      </c>
      <c r="D42" s="16">
        <v>1</v>
      </c>
    </row>
    <row r="43" spans="2:4" ht="15" x14ac:dyDescent="0.25">
      <c r="B43" s="17" t="s">
        <v>35</v>
      </c>
      <c r="C43" s="18">
        <v>59024.067701226973</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46.383886633639612</v>
      </c>
      <c r="J11" s="45"/>
      <c r="K11" s="45">
        <v>1</v>
      </c>
      <c r="L11" s="45">
        <v>4.2738550778966959E-5</v>
      </c>
    </row>
    <row r="12" spans="2:12" ht="15" x14ac:dyDescent="0.25">
      <c r="B12" s="6" t="s">
        <v>70</v>
      </c>
      <c r="C12" s="36"/>
      <c r="D12" s="36"/>
      <c r="E12" s="36"/>
      <c r="F12" s="36"/>
      <c r="G12" s="38"/>
      <c r="H12" s="38"/>
      <c r="I12" s="38">
        <v>35.204300364389162</v>
      </c>
      <c r="J12" s="37"/>
      <c r="K12" s="37">
        <v>0.75897694047176878</v>
      </c>
      <c r="L12" s="37">
        <v>3.2437574510417675E-5</v>
      </c>
    </row>
    <row r="13" spans="2:12" ht="15" x14ac:dyDescent="0.25">
      <c r="B13" s="7" t="s">
        <v>1888</v>
      </c>
      <c r="C13" s="35"/>
      <c r="D13" s="35"/>
      <c r="E13" s="35"/>
      <c r="F13" s="35"/>
      <c r="G13" s="8"/>
      <c r="H13" s="8"/>
      <c r="I13" s="8">
        <v>35.204300364389162</v>
      </c>
      <c r="J13" s="39"/>
      <c r="K13" s="39">
        <v>0.75897694047176878</v>
      </c>
      <c r="L13" s="39">
        <v>3.2437574510417675E-5</v>
      </c>
    </row>
    <row r="14" spans="2:12" ht="15" x14ac:dyDescent="0.25">
      <c r="B14" s="9" t="s">
        <v>1889</v>
      </c>
      <c r="C14" s="3" t="s">
        <v>1890</v>
      </c>
      <c r="D14" s="3" t="s">
        <v>135</v>
      </c>
      <c r="E14" s="3" t="s">
        <v>1891</v>
      </c>
      <c r="F14" s="3" t="s">
        <v>78</v>
      </c>
      <c r="G14" s="8">
        <v>11.966111284577122</v>
      </c>
      <c r="H14" s="8">
        <v>387800</v>
      </c>
      <c r="I14" s="8">
        <v>46.404580833936947</v>
      </c>
      <c r="J14" s="39">
        <v>0</v>
      </c>
      <c r="K14" s="39">
        <v>1.0004461506311617</v>
      </c>
      <c r="L14" s="39">
        <v>4.2757618610371936E-5</v>
      </c>
    </row>
    <row r="15" spans="2:12" ht="15" x14ac:dyDescent="0.25">
      <c r="B15" s="9" t="s">
        <v>1892</v>
      </c>
      <c r="C15" s="3" t="s">
        <v>1893</v>
      </c>
      <c r="D15" s="3" t="s">
        <v>135</v>
      </c>
      <c r="E15" s="3" t="s">
        <v>1891</v>
      </c>
      <c r="F15" s="3" t="s">
        <v>78</v>
      </c>
      <c r="G15" s="8">
        <v>-11.966111284577122</v>
      </c>
      <c r="H15" s="8">
        <v>93600</v>
      </c>
      <c r="I15" s="8">
        <v>-11.20028046954778</v>
      </c>
      <c r="J15" s="39">
        <v>0</v>
      </c>
      <c r="K15" s="39">
        <v>-0.24146921015939293</v>
      </c>
      <c r="L15" s="39">
        <v>-1.0320044099954258E-5</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11.179586269250439</v>
      </c>
      <c r="J26" s="39"/>
      <c r="K26" s="39">
        <v>0.24102305952823103</v>
      </c>
      <c r="L26" s="39">
        <v>1.0300976268549278E-5</v>
      </c>
    </row>
    <row r="27" spans="2:12" ht="15" x14ac:dyDescent="0.25">
      <c r="B27" s="7" t="s">
        <v>1888</v>
      </c>
      <c r="C27" s="35"/>
      <c r="D27" s="35"/>
      <c r="E27" s="35"/>
      <c r="F27" s="35"/>
      <c r="G27" s="8"/>
      <c r="H27" s="8"/>
      <c r="I27" s="8">
        <v>11.179586269250439</v>
      </c>
      <c r="J27" s="39"/>
      <c r="K27" s="39">
        <v>0.24102305952823103</v>
      </c>
      <c r="L27" s="39">
        <v>1.0300976268549278E-5</v>
      </c>
    </row>
    <row r="28" spans="2:12" ht="15" x14ac:dyDescent="0.25">
      <c r="B28" s="9" t="s">
        <v>1896</v>
      </c>
      <c r="C28" s="3" t="s">
        <v>1897</v>
      </c>
      <c r="D28" s="3" t="s">
        <v>216</v>
      </c>
      <c r="E28" s="3" t="s">
        <v>988</v>
      </c>
      <c r="F28" s="3" t="s">
        <v>52</v>
      </c>
      <c r="G28" s="8">
        <v>-10.203028198467525</v>
      </c>
      <c r="H28" s="8">
        <v>22100</v>
      </c>
      <c r="I28" s="8">
        <v>-8.0408637756594636</v>
      </c>
      <c r="J28" s="39">
        <v>0</v>
      </c>
      <c r="K28" s="39">
        <v>-0.17335467894637097</v>
      </c>
      <c r="L28" s="39">
        <v>-7.4089277489209906E-6</v>
      </c>
    </row>
    <row r="29" spans="2:12" ht="15" x14ac:dyDescent="0.25">
      <c r="B29" s="9" t="s">
        <v>1898</v>
      </c>
      <c r="C29" s="3" t="s">
        <v>1899</v>
      </c>
      <c r="D29" s="3" t="s">
        <v>216</v>
      </c>
      <c r="E29" s="3" t="s">
        <v>988</v>
      </c>
      <c r="F29" s="3" t="s">
        <v>52</v>
      </c>
      <c r="G29" s="8">
        <v>20.40605639693505</v>
      </c>
      <c r="H29" s="8">
        <v>11000</v>
      </c>
      <c r="I29" s="8">
        <v>8.0044797769577212</v>
      </c>
      <c r="J29" s="39">
        <v>0</v>
      </c>
      <c r="K29" s="39">
        <v>0.17257026864050079</v>
      </c>
      <c r="L29" s="39">
        <v>7.3754031892320127E-6</v>
      </c>
    </row>
    <row r="30" spans="2:12" ht="15" x14ac:dyDescent="0.25">
      <c r="B30" s="9" t="s">
        <v>1900</v>
      </c>
      <c r="C30" s="3" t="s">
        <v>1901</v>
      </c>
      <c r="D30" s="3" t="s">
        <v>216</v>
      </c>
      <c r="E30" s="3" t="s">
        <v>1891</v>
      </c>
      <c r="F30" s="3" t="s">
        <v>52</v>
      </c>
      <c r="G30" s="8">
        <v>-3.4736093345989749</v>
      </c>
      <c r="H30" s="8">
        <v>356000</v>
      </c>
      <c r="I30" s="8">
        <v>-44.09732832318641</v>
      </c>
      <c r="J30" s="39">
        <v>0</v>
      </c>
      <c r="K30" s="39">
        <v>-0.95070360686862121</v>
      </c>
      <c r="L30" s="39">
        <v>-4.0631694377901611E-5</v>
      </c>
    </row>
    <row r="31" spans="2:12" ht="15" x14ac:dyDescent="0.25">
      <c r="B31" s="9" t="s">
        <v>1902</v>
      </c>
      <c r="C31" s="3" t="s">
        <v>1903</v>
      </c>
      <c r="D31" s="3" t="s">
        <v>216</v>
      </c>
      <c r="E31" s="3" t="s">
        <v>1891</v>
      </c>
      <c r="F31" s="3" t="s">
        <v>52</v>
      </c>
      <c r="G31" s="8">
        <v>-3.4736093345989749</v>
      </c>
      <c r="H31" s="8">
        <v>294000</v>
      </c>
      <c r="I31" s="8">
        <v>-36.417456535887602</v>
      </c>
      <c r="J31" s="39">
        <v>0</v>
      </c>
      <c r="K31" s="39">
        <v>-0.78513163037691802</v>
      </c>
      <c r="L31" s="39">
        <v>-3.3555388053037023E-5</v>
      </c>
    </row>
    <row r="32" spans="2:12" ht="15" x14ac:dyDescent="0.25">
      <c r="B32" s="9" t="s">
        <v>1904</v>
      </c>
      <c r="C32" s="3" t="s">
        <v>1905</v>
      </c>
      <c r="D32" s="3" t="s">
        <v>216</v>
      </c>
      <c r="E32" s="3" t="s">
        <v>1891</v>
      </c>
      <c r="F32" s="3" t="s">
        <v>52</v>
      </c>
      <c r="G32" s="8">
        <v>21.275855278223691</v>
      </c>
      <c r="H32" s="8">
        <v>114000</v>
      </c>
      <c r="I32" s="8">
        <v>86.491459273207127</v>
      </c>
      <c r="J32" s="39">
        <v>0</v>
      </c>
      <c r="K32" s="39">
        <v>1.864687622155401</v>
      </c>
      <c r="L32" s="39">
        <v>7.9694046626399749E-5</v>
      </c>
    </row>
    <row r="33" spans="2:12" ht="15" x14ac:dyDescent="0.25">
      <c r="B33" s="9" t="s">
        <v>1906</v>
      </c>
      <c r="C33" s="3" t="s">
        <v>1907</v>
      </c>
      <c r="D33" s="3" t="s">
        <v>216</v>
      </c>
      <c r="E33" s="3" t="s">
        <v>896</v>
      </c>
      <c r="F33" s="3" t="s">
        <v>52</v>
      </c>
      <c r="G33" s="8">
        <v>326.49690614335083</v>
      </c>
      <c r="H33" s="8">
        <v>900</v>
      </c>
      <c r="I33" s="8">
        <v>10.47859170858624</v>
      </c>
      <c r="J33" s="39">
        <v>0</v>
      </c>
      <c r="K33" s="39">
        <v>0.22591016986891974</v>
      </c>
      <c r="L33" s="39">
        <v>9.6550732664278773E-6</v>
      </c>
    </row>
    <row r="34" spans="2:12" ht="15" x14ac:dyDescent="0.25">
      <c r="B34" s="9" t="s">
        <v>1908</v>
      </c>
      <c r="C34" s="3" t="s">
        <v>1909</v>
      </c>
      <c r="D34" s="3" t="s">
        <v>216</v>
      </c>
      <c r="E34" s="3" t="s">
        <v>896</v>
      </c>
      <c r="F34" s="3" t="s">
        <v>52</v>
      </c>
      <c r="G34" s="8">
        <v>-489.74536016312373</v>
      </c>
      <c r="H34" s="8">
        <v>300</v>
      </c>
      <c r="I34" s="8">
        <v>-5.2392958547671693</v>
      </c>
      <c r="J34" s="39">
        <v>0</v>
      </c>
      <c r="K34" s="39">
        <v>-0.11295508494468</v>
      </c>
      <c r="L34" s="39">
        <v>-4.8275366336507324E-6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2213.1055687856024</v>
      </c>
      <c r="J11" s="45">
        <v>1</v>
      </c>
      <c r="K11" s="45">
        <v>2.039176351861832E-3</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2213.1055687856033</v>
      </c>
      <c r="J15" s="39">
        <v>1.0000000000000004</v>
      </c>
      <c r="K15" s="39">
        <v>2.0391763518618328E-3</v>
      </c>
    </row>
    <row r="16" spans="2:11" ht="15" x14ac:dyDescent="0.25">
      <c r="B16" s="42" t="s">
        <v>1916</v>
      </c>
      <c r="C16" s="3" t="s">
        <v>1917</v>
      </c>
      <c r="D16" s="3" t="s">
        <v>216</v>
      </c>
      <c r="E16" s="3" t="s">
        <v>1891</v>
      </c>
      <c r="F16" s="3" t="s">
        <v>51</v>
      </c>
      <c r="G16" s="8">
        <v>1.1028706413820195</v>
      </c>
      <c r="H16" s="8">
        <v>6000.0013139056018</v>
      </c>
      <c r="I16" s="8">
        <v>4.1364275333797549</v>
      </c>
      <c r="J16" s="39">
        <v>1.8690601983571604E-3</v>
      </c>
      <c r="K16" s="39">
        <v>3.8113433566961069E-6</v>
      </c>
    </row>
    <row r="17" spans="2:11" ht="15" x14ac:dyDescent="0.25">
      <c r="B17" s="42" t="s">
        <v>1918</v>
      </c>
      <c r="C17" s="3" t="s">
        <v>1919</v>
      </c>
      <c r="D17" s="3" t="s">
        <v>216</v>
      </c>
      <c r="E17" s="3" t="s">
        <v>1891</v>
      </c>
      <c r="F17" s="3" t="s">
        <v>50</v>
      </c>
      <c r="G17" s="8">
        <v>1.1028715894795338</v>
      </c>
      <c r="H17" s="8">
        <v>7299.9953234656987</v>
      </c>
      <c r="I17" s="8">
        <v>8.1749421902457691</v>
      </c>
      <c r="J17" s="39">
        <v>3.6938780985181856E-3</v>
      </c>
      <c r="K17" s="39">
        <v>7.5324688651586352E-6</v>
      </c>
    </row>
    <row r="18" spans="2:11" ht="15" x14ac:dyDescent="0.25">
      <c r="B18" s="42" t="s">
        <v>1920</v>
      </c>
      <c r="C18" s="3" t="s">
        <v>1921</v>
      </c>
      <c r="D18" s="3" t="s">
        <v>216</v>
      </c>
      <c r="E18" s="3" t="s">
        <v>1891</v>
      </c>
      <c r="F18" s="3" t="s">
        <v>52</v>
      </c>
      <c r="G18" s="8">
        <v>25.947859871183208</v>
      </c>
      <c r="H18" s="8">
        <v>46187.761922113714</v>
      </c>
      <c r="I18" s="8">
        <v>213.68783826534252</v>
      </c>
      <c r="J18" s="39">
        <v>9.655564618302391E-2</v>
      </c>
      <c r="K18" s="39">
        <v>1.9689399033516054E-4</v>
      </c>
    </row>
    <row r="19" spans="2:11" ht="15" x14ac:dyDescent="0.25">
      <c r="B19" s="42" t="s">
        <v>1922</v>
      </c>
      <c r="C19" s="3" t="s">
        <v>1923</v>
      </c>
      <c r="D19" s="3" t="s">
        <v>216</v>
      </c>
      <c r="E19" s="3" t="s">
        <v>1891</v>
      </c>
      <c r="F19" s="3" t="s">
        <v>52</v>
      </c>
      <c r="G19" s="8">
        <v>12.643936536832047</v>
      </c>
      <c r="H19" s="8">
        <v>13161.889432427501</v>
      </c>
      <c r="I19" s="8">
        <v>118.68938513177665</v>
      </c>
      <c r="J19" s="39">
        <v>5.3630241053934484E-2</v>
      </c>
      <c r="K19" s="39">
        <v>1.0936151930183279E-4</v>
      </c>
    </row>
    <row r="20" spans="2:11" ht="15" x14ac:dyDescent="0.25">
      <c r="B20" s="42" t="s">
        <v>1924</v>
      </c>
      <c r="C20" s="3" t="s">
        <v>1925</v>
      </c>
      <c r="D20" s="3" t="s">
        <v>216</v>
      </c>
      <c r="E20" s="3" t="s">
        <v>1891</v>
      </c>
      <c r="F20" s="3" t="s">
        <v>52</v>
      </c>
      <c r="G20" s="8">
        <v>222.54544865631138</v>
      </c>
      <c r="H20" s="8">
        <v>4766.4240845499526</v>
      </c>
      <c r="I20" s="8">
        <v>1891.3100937198501</v>
      </c>
      <c r="J20" s="39">
        <v>0.85459551518713539</v>
      </c>
      <c r="K20" s="39">
        <v>1.7426709649767857E-3</v>
      </c>
    </row>
    <row r="21" spans="2:11" ht="15" x14ac:dyDescent="0.25">
      <c r="B21" s="42" t="s">
        <v>1926</v>
      </c>
      <c r="C21" s="3" t="s">
        <v>1927</v>
      </c>
      <c r="D21" s="3" t="s">
        <v>216</v>
      </c>
      <c r="E21" s="3" t="s">
        <v>1891</v>
      </c>
      <c r="F21" s="3" t="s">
        <v>54</v>
      </c>
      <c r="G21" s="8">
        <v>2.0667975920102903</v>
      </c>
      <c r="H21" s="8">
        <v>420.99996141548201</v>
      </c>
      <c r="I21" s="8">
        <v>4.7378126918377417</v>
      </c>
      <c r="J21" s="39">
        <v>2.1407983237046943E-3</v>
      </c>
      <c r="K21" s="39">
        <v>4.3654653158040643E-6</v>
      </c>
    </row>
    <row r="22" spans="2:11" ht="15" x14ac:dyDescent="0.25">
      <c r="B22" s="42" t="s">
        <v>1928</v>
      </c>
      <c r="C22" s="3" t="s">
        <v>1929</v>
      </c>
      <c r="D22" s="3" t="s">
        <v>216</v>
      </c>
      <c r="E22" s="3" t="s">
        <v>1891</v>
      </c>
      <c r="F22" s="3" t="s">
        <v>60</v>
      </c>
      <c r="G22" s="8">
        <v>6.8603795735499915</v>
      </c>
      <c r="H22" s="8">
        <v>-71999.982773893353</v>
      </c>
      <c r="I22" s="8">
        <v>-18.083901346239966</v>
      </c>
      <c r="J22" s="39">
        <v>-8.1712782260826115E-3</v>
      </c>
      <c r="K22" s="39">
        <v>-1.6662677323111163E-5</v>
      </c>
    </row>
    <row r="23" spans="2:11" ht="15" x14ac:dyDescent="0.25">
      <c r="B23" s="42" t="s">
        <v>1930</v>
      </c>
      <c r="C23" s="3" t="s">
        <v>1931</v>
      </c>
      <c r="D23" s="3" t="s">
        <v>216</v>
      </c>
      <c r="E23" s="3" t="s">
        <v>1891</v>
      </c>
      <c r="F23" s="3" t="s">
        <v>50</v>
      </c>
      <c r="G23" s="8">
        <v>4.6274041896812008</v>
      </c>
      <c r="H23" s="8">
        <v>-177999.9965876565</v>
      </c>
      <c r="I23" s="8">
        <v>-33.454502803781793</v>
      </c>
      <c r="J23" s="39">
        <v>-1.5116541784375557E-2</v>
      </c>
      <c r="K23" s="39">
        <v>-3.0825294528629896E-5</v>
      </c>
    </row>
    <row r="24" spans="2:11" ht="15" x14ac:dyDescent="0.25">
      <c r="B24" s="42" t="s">
        <v>1932</v>
      </c>
      <c r="C24" s="3" t="s">
        <v>1933</v>
      </c>
      <c r="D24" s="3" t="s">
        <v>216</v>
      </c>
      <c r="E24" s="3" t="s">
        <v>1891</v>
      </c>
      <c r="F24" s="3" t="s">
        <v>52</v>
      </c>
      <c r="G24" s="8">
        <v>3.9251786997924429</v>
      </c>
      <c r="H24" s="8">
        <v>30999.996527369058</v>
      </c>
      <c r="I24" s="8">
        <v>21.695637797009493</v>
      </c>
      <c r="J24" s="39">
        <v>9.8032548031201875E-3</v>
      </c>
      <c r="K24" s="39">
        <v>1.9990565365798607E-5</v>
      </c>
    </row>
    <row r="25" spans="2:11" ht="15" x14ac:dyDescent="0.25">
      <c r="B25" s="42" t="s">
        <v>1934</v>
      </c>
      <c r="C25" s="3" t="s">
        <v>1935</v>
      </c>
      <c r="D25" s="3" t="s">
        <v>216</v>
      </c>
      <c r="E25" s="3" t="s">
        <v>1891</v>
      </c>
      <c r="F25" s="3" t="s">
        <v>58</v>
      </c>
      <c r="G25" s="8">
        <v>2.2752150243359419</v>
      </c>
      <c r="H25" s="8">
        <v>2149.9990003165267</v>
      </c>
      <c r="I25" s="8">
        <v>2.2118356061824449</v>
      </c>
      <c r="J25" s="39">
        <v>9.9942616266432589E-4</v>
      </c>
      <c r="K25" s="39">
        <v>2.03800619633711E-6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3.3000000000000456</v>
      </c>
      <c r="I11" s="44"/>
      <c r="J11" s="45"/>
      <c r="K11" s="45">
        <v>-1.1000000000002314E-3</v>
      </c>
      <c r="L11" s="15"/>
      <c r="M11" s="15"/>
      <c r="N11" s="15">
        <v>2924.9884764670273</v>
      </c>
      <c r="O11" s="45"/>
      <c r="P11" s="45">
        <v>1</v>
      </c>
      <c r="Q11" s="45">
        <v>2.6951119796571063E-3</v>
      </c>
    </row>
    <row r="12" spans="2:17" ht="15" x14ac:dyDescent="0.25">
      <c r="B12" s="6" t="s">
        <v>70</v>
      </c>
      <c r="C12" s="36"/>
      <c r="D12" s="36"/>
      <c r="E12" s="36"/>
      <c r="F12" s="36"/>
      <c r="G12" s="36"/>
      <c r="H12" s="38">
        <v>3.3000000000000456</v>
      </c>
      <c r="I12" s="36"/>
      <c r="J12" s="37"/>
      <c r="K12" s="37">
        <v>-1.1000000000002314E-3</v>
      </c>
      <c r="L12" s="38"/>
      <c r="M12" s="38"/>
      <c r="N12" s="38">
        <v>2924.9884764670273</v>
      </c>
      <c r="O12" s="37"/>
      <c r="P12" s="37">
        <v>1</v>
      </c>
      <c r="Q12" s="37">
        <v>2.6951119796571063E-3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3.3000000000000456</v>
      </c>
      <c r="I21" s="35"/>
      <c r="J21" s="39"/>
      <c r="K21" s="39">
        <v>-1.1000000000002314E-3</v>
      </c>
      <c r="L21" s="8"/>
      <c r="M21" s="8"/>
      <c r="N21" s="8">
        <v>2924.9884764670273</v>
      </c>
      <c r="O21" s="39"/>
      <c r="P21" s="39">
        <v>1</v>
      </c>
      <c r="Q21" s="39">
        <v>2.6951119796571063E-3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3.3000000000000456</v>
      </c>
      <c r="I23" s="3" t="s">
        <v>78</v>
      </c>
      <c r="J23" s="39">
        <v>6.1799999999999997E-3</v>
      </c>
      <c r="K23" s="39">
        <v>-1.1000000000002314E-3</v>
      </c>
      <c r="L23" s="8">
        <v>2776975.6731134518</v>
      </c>
      <c r="M23" s="8">
        <v>105.33</v>
      </c>
      <c r="N23" s="8">
        <v>2924.9884764670273</v>
      </c>
      <c r="O23" s="39">
        <v>5.8911989195770099E-4</v>
      </c>
      <c r="P23" s="39">
        <v>1</v>
      </c>
      <c r="Q23" s="39">
        <v>2.6951119796571063E-3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5.2326620702218118</v>
      </c>
      <c r="K11" s="44"/>
      <c r="L11" s="45"/>
      <c r="M11" s="45">
        <v>2.0574420498706197E-2</v>
      </c>
      <c r="N11" s="15"/>
      <c r="O11" s="15"/>
      <c r="P11" s="15">
        <v>15317.13016488314</v>
      </c>
      <c r="Q11" s="45"/>
      <c r="R11" s="45">
        <v>1</v>
      </c>
      <c r="S11" s="45">
        <v>1.4113348251958193E-2</v>
      </c>
    </row>
    <row r="12" spans="2:19" ht="15" x14ac:dyDescent="0.25">
      <c r="B12" s="6" t="s">
        <v>70</v>
      </c>
      <c r="C12" s="36"/>
      <c r="D12" s="36"/>
      <c r="E12" s="36"/>
      <c r="F12" s="36"/>
      <c r="G12" s="36"/>
      <c r="H12" s="36"/>
      <c r="I12" s="36"/>
      <c r="J12" s="38">
        <v>4.9862549084669281</v>
      </c>
      <c r="K12" s="36"/>
      <c r="L12" s="37"/>
      <c r="M12" s="37">
        <v>2.0244469513423794E-2</v>
      </c>
      <c r="N12" s="38"/>
      <c r="O12" s="38"/>
      <c r="P12" s="38">
        <v>14610.837011764908</v>
      </c>
      <c r="Q12" s="37"/>
      <c r="R12" s="37">
        <v>0.95388867591283399</v>
      </c>
      <c r="S12" s="37">
        <v>1.3462563076757111E-2</v>
      </c>
    </row>
    <row r="13" spans="2:19" ht="15" x14ac:dyDescent="0.25">
      <c r="B13" s="7" t="s">
        <v>1957</v>
      </c>
      <c r="C13" s="35"/>
      <c r="D13" s="35"/>
      <c r="E13" s="35"/>
      <c r="F13" s="35"/>
      <c r="G13" s="35"/>
      <c r="H13" s="35"/>
      <c r="I13" s="35"/>
      <c r="J13" s="8">
        <v>6.0693925773326862</v>
      </c>
      <c r="K13" s="35"/>
      <c r="L13" s="39"/>
      <c r="M13" s="39">
        <v>1.618713416717182E-2</v>
      </c>
      <c r="N13" s="8"/>
      <c r="O13" s="8"/>
      <c r="P13" s="8">
        <v>8784.9300995074955</v>
      </c>
      <c r="Q13" s="39"/>
      <c r="R13" s="39">
        <v>0.57353629596021116</v>
      </c>
      <c r="S13" s="39">
        <v>8.0945174800246232E-3</v>
      </c>
    </row>
    <row r="14" spans="2:19" ht="15" x14ac:dyDescent="0.25">
      <c r="B14" s="9" t="s">
        <v>1961</v>
      </c>
      <c r="C14" s="3" t="s">
        <v>1962</v>
      </c>
      <c r="D14" s="3"/>
      <c r="E14" s="3" t="s">
        <v>1963</v>
      </c>
      <c r="F14" s="3" t="s">
        <v>216</v>
      </c>
      <c r="G14" s="3" t="s">
        <v>76</v>
      </c>
      <c r="H14" s="3" t="s">
        <v>77</v>
      </c>
      <c r="I14" s="3" t="s">
        <v>1964</v>
      </c>
      <c r="J14" s="8">
        <v>11.449999999999992</v>
      </c>
      <c r="K14" s="3" t="s">
        <v>78</v>
      </c>
      <c r="L14" s="39">
        <v>4.0999999999999995E-2</v>
      </c>
      <c r="M14" s="39">
        <v>1.7599999999998887E-2</v>
      </c>
      <c r="N14" s="8">
        <v>1696369.6789496308</v>
      </c>
      <c r="O14" s="8">
        <v>139.47999999999999</v>
      </c>
      <c r="P14" s="8">
        <v>2366.0964281884503</v>
      </c>
      <c r="Q14" s="39">
        <v>3.8929538221722635E-4</v>
      </c>
      <c r="R14" s="39">
        <v>0.15447387354669662</v>
      </c>
      <c r="S14" s="39">
        <v>2.1801435731934817E-3</v>
      </c>
    </row>
    <row r="15" spans="2:19" ht="15" x14ac:dyDescent="0.25">
      <c r="B15" s="9" t="s">
        <v>1965</v>
      </c>
      <c r="C15" s="3" t="s">
        <v>1966</v>
      </c>
      <c r="D15" s="3"/>
      <c r="E15" s="3" t="s">
        <v>1963</v>
      </c>
      <c r="F15" s="3" t="s">
        <v>216</v>
      </c>
      <c r="G15" s="3" t="s">
        <v>76</v>
      </c>
      <c r="H15" s="3" t="s">
        <v>77</v>
      </c>
      <c r="I15" s="3" t="s">
        <v>1964</v>
      </c>
      <c r="J15" s="8">
        <v>3.9999999998029202E-2</v>
      </c>
      <c r="K15" s="3" t="s">
        <v>78</v>
      </c>
      <c r="L15" s="39">
        <v>3.3000000000000002E-2</v>
      </c>
      <c r="M15" s="39">
        <v>1.0099999999980727E-2</v>
      </c>
      <c r="N15" s="8">
        <v>150511.63665199926</v>
      </c>
      <c r="O15" s="8">
        <v>108.64</v>
      </c>
      <c r="P15" s="8">
        <v>163.51584205847718</v>
      </c>
      <c r="Q15" s="39">
        <v>6.0825561997671941E-4</v>
      </c>
      <c r="R15" s="39">
        <v>1.0675357609310014E-2</v>
      </c>
      <c r="S15" s="39">
        <v>1.5066503965438407E-4</v>
      </c>
    </row>
    <row r="16" spans="2:19" ht="15" x14ac:dyDescent="0.25">
      <c r="B16" s="9" t="s">
        <v>1967</v>
      </c>
      <c r="C16" s="3" t="s">
        <v>1968</v>
      </c>
      <c r="D16" s="3"/>
      <c r="E16" s="3" t="s">
        <v>1963</v>
      </c>
      <c r="F16" s="3" t="s">
        <v>216</v>
      </c>
      <c r="G16" s="3" t="s">
        <v>76</v>
      </c>
      <c r="H16" s="3" t="s">
        <v>77</v>
      </c>
      <c r="I16" s="3" t="s">
        <v>1969</v>
      </c>
      <c r="J16" s="8">
        <v>8.1200000000003119</v>
      </c>
      <c r="K16" s="3" t="s">
        <v>78</v>
      </c>
      <c r="L16" s="39">
        <v>4.9000000000000002E-2</v>
      </c>
      <c r="M16" s="39">
        <v>1.2000000000002222E-2</v>
      </c>
      <c r="N16" s="8">
        <v>736693.58272789291</v>
      </c>
      <c r="O16" s="8">
        <v>165.58</v>
      </c>
      <c r="P16" s="8">
        <v>1219.8172342636883</v>
      </c>
      <c r="Q16" s="39">
        <v>3.7527132334067866E-4</v>
      </c>
      <c r="R16" s="39">
        <v>7.9637453043279974E-2</v>
      </c>
      <c r="S16" s="39">
        <v>1.123951108698778E-3</v>
      </c>
    </row>
    <row r="17" spans="2:19" ht="15" x14ac:dyDescent="0.25">
      <c r="B17" s="9" t="s">
        <v>1970</v>
      </c>
      <c r="C17" s="3" t="s">
        <v>1971</v>
      </c>
      <c r="D17" s="3"/>
      <c r="E17" s="3" t="s">
        <v>1972</v>
      </c>
      <c r="F17" s="3" t="s">
        <v>281</v>
      </c>
      <c r="G17" s="3" t="s">
        <v>282</v>
      </c>
      <c r="H17" s="3" t="s">
        <v>256</v>
      </c>
      <c r="I17" s="3" t="s">
        <v>1973</v>
      </c>
      <c r="J17" s="8">
        <v>2.9799999999932711</v>
      </c>
      <c r="K17" s="3" t="s">
        <v>78</v>
      </c>
      <c r="L17" s="39">
        <v>4.9000000000000002E-2</v>
      </c>
      <c r="M17" s="39">
        <v>-6.0999999998098808E-3</v>
      </c>
      <c r="N17" s="8">
        <v>9996.3752979209839</v>
      </c>
      <c r="O17" s="8">
        <v>142.58000000000001</v>
      </c>
      <c r="P17" s="8">
        <v>14.252831882778061</v>
      </c>
      <c r="Q17" s="39">
        <v>2.7386279150720201E-5</v>
      </c>
      <c r="R17" s="39">
        <v>9.3051581656300431E-4</v>
      </c>
      <c r="S17" s="39">
        <v>1.3132693773108927E-5</v>
      </c>
    </row>
    <row r="18" spans="2:19" ht="15" x14ac:dyDescent="0.25">
      <c r="B18" s="9" t="s">
        <v>1974</v>
      </c>
      <c r="C18" s="3" t="s">
        <v>1975</v>
      </c>
      <c r="D18" s="3"/>
      <c r="E18" s="3" t="s">
        <v>323</v>
      </c>
      <c r="F18" s="3" t="s">
        <v>324</v>
      </c>
      <c r="G18" s="3" t="s">
        <v>85</v>
      </c>
      <c r="H18" s="3" t="s">
        <v>77</v>
      </c>
      <c r="I18" s="3" t="s">
        <v>1976</v>
      </c>
      <c r="J18" s="8">
        <v>0.60999999999986976</v>
      </c>
      <c r="K18" s="3" t="s">
        <v>78</v>
      </c>
      <c r="L18" s="39">
        <v>6.8499999999999991E-2</v>
      </c>
      <c r="M18" s="39">
        <v>6.0999999999986976E-3</v>
      </c>
      <c r="N18" s="8">
        <v>554929.86035243631</v>
      </c>
      <c r="O18" s="8">
        <v>121.62</v>
      </c>
      <c r="P18" s="8">
        <v>674.90569616105529</v>
      </c>
      <c r="Q18" s="39">
        <v>1.0987600467129782E-3</v>
      </c>
      <c r="R18" s="39">
        <v>4.4062150604972962E-2</v>
      </c>
      <c r="S18" s="39">
        <v>6.2186447621821381E-4</v>
      </c>
    </row>
    <row r="19" spans="2:19" ht="15" x14ac:dyDescent="0.25">
      <c r="B19" s="9" t="s">
        <v>1977</v>
      </c>
      <c r="C19" s="3" t="s">
        <v>1978</v>
      </c>
      <c r="D19" s="3"/>
      <c r="E19" s="3" t="s">
        <v>280</v>
      </c>
      <c r="F19" s="3" t="s">
        <v>281</v>
      </c>
      <c r="G19" s="3" t="s">
        <v>282</v>
      </c>
      <c r="H19" s="3" t="s">
        <v>256</v>
      </c>
      <c r="I19" s="3" t="s">
        <v>1979</v>
      </c>
      <c r="J19" s="8">
        <v>7.3000000000001677</v>
      </c>
      <c r="K19" s="3" t="s">
        <v>78</v>
      </c>
      <c r="L19" s="39">
        <v>4.8000000000000001E-2</v>
      </c>
      <c r="M19" s="39">
        <v>4.9000000000060471E-3</v>
      </c>
      <c r="N19" s="8">
        <v>275291.71896156215</v>
      </c>
      <c r="O19" s="8">
        <v>141.52000000000001</v>
      </c>
      <c r="P19" s="8">
        <v>389.59284064357439</v>
      </c>
      <c r="Q19" s="39">
        <v>3.5026504902059379E-4</v>
      </c>
      <c r="R19" s="39">
        <v>2.5435106736689847E-2</v>
      </c>
      <c r="S19" s="39">
        <v>3.5897451920063168E-4</v>
      </c>
    </row>
    <row r="20" spans="2:19" ht="15" x14ac:dyDescent="0.25">
      <c r="B20" s="9" t="s">
        <v>1980</v>
      </c>
      <c r="C20" s="3" t="s">
        <v>1981</v>
      </c>
      <c r="D20" s="3"/>
      <c r="E20" s="3" t="s">
        <v>280</v>
      </c>
      <c r="F20" s="3" t="s">
        <v>281</v>
      </c>
      <c r="G20" s="3" t="s">
        <v>282</v>
      </c>
      <c r="H20" s="3" t="s">
        <v>256</v>
      </c>
      <c r="I20" s="3" t="s">
        <v>1982</v>
      </c>
      <c r="J20" s="8">
        <v>4.0900000000019947</v>
      </c>
      <c r="K20" s="3" t="s">
        <v>78</v>
      </c>
      <c r="L20" s="39">
        <v>5.5999999999999994E-2</v>
      </c>
      <c r="M20" s="39">
        <v>-7.0000000001368425E-4</v>
      </c>
      <c r="N20" s="8">
        <v>64723.343744536673</v>
      </c>
      <c r="O20" s="8">
        <v>153</v>
      </c>
      <c r="P20" s="8">
        <v>99.026715950378517</v>
      </c>
      <c r="Q20" s="39">
        <v>8.2612190751808786E-5</v>
      </c>
      <c r="R20" s="39">
        <v>6.4650959340550873E-3</v>
      </c>
      <c r="S20" s="39">
        <v>9.1244150399638391E-5</v>
      </c>
    </row>
    <row r="21" spans="2:19" ht="15" x14ac:dyDescent="0.25">
      <c r="B21" s="9" t="s">
        <v>1983</v>
      </c>
      <c r="C21" s="3" t="s">
        <v>1984</v>
      </c>
      <c r="D21" s="3"/>
      <c r="E21" s="3" t="s">
        <v>329</v>
      </c>
      <c r="F21" s="3" t="s">
        <v>254</v>
      </c>
      <c r="G21" s="3" t="s">
        <v>85</v>
      </c>
      <c r="H21" s="3" t="s">
        <v>77</v>
      </c>
      <c r="I21" s="3" t="s">
        <v>1985</v>
      </c>
      <c r="J21" s="8">
        <v>3.8099999999967018</v>
      </c>
      <c r="K21" s="3" t="s">
        <v>78</v>
      </c>
      <c r="L21" s="39">
        <v>6.6000000000000003E-2</v>
      </c>
      <c r="M21" s="39">
        <v>-7.0000000000998842E-4</v>
      </c>
      <c r="N21" s="8">
        <v>26175.936808960909</v>
      </c>
      <c r="O21" s="8">
        <v>161.52000000000001</v>
      </c>
      <c r="P21" s="8">
        <v>42.279373133948958</v>
      </c>
      <c r="Q21" s="39">
        <v>0</v>
      </c>
      <c r="R21" s="39">
        <v>2.7602672745369022E-3</v>
      </c>
      <c r="S21" s="39">
        <v>3.8956613314022796E-5</v>
      </c>
    </row>
    <row r="22" spans="2:19" ht="15" x14ac:dyDescent="0.25">
      <c r="B22" s="9" t="s">
        <v>1986</v>
      </c>
      <c r="C22" s="3" t="s">
        <v>1987</v>
      </c>
      <c r="D22" s="3"/>
      <c r="E22" s="3" t="s">
        <v>1988</v>
      </c>
      <c r="F22" s="3" t="s">
        <v>281</v>
      </c>
      <c r="G22" s="3" t="s">
        <v>297</v>
      </c>
      <c r="H22" s="3" t="s">
        <v>256</v>
      </c>
      <c r="I22" s="3" t="s">
        <v>1989</v>
      </c>
      <c r="J22" s="8">
        <v>0.6699999999627001</v>
      </c>
      <c r="K22" s="3" t="s">
        <v>78</v>
      </c>
      <c r="L22" s="39">
        <v>4.9500000000000002E-2</v>
      </c>
      <c r="M22" s="39">
        <v>-1.3000000001639068E-3</v>
      </c>
      <c r="N22" s="8">
        <v>5544.9078517462158</v>
      </c>
      <c r="O22" s="8">
        <v>129.61000000000001</v>
      </c>
      <c r="P22" s="8">
        <v>7.1867550748585103</v>
      </c>
      <c r="Q22" s="39">
        <v>1.6974190388824753E-4</v>
      </c>
      <c r="R22" s="39">
        <v>4.691972319550593E-4</v>
      </c>
      <c r="S22" s="39">
        <v>6.6219439334365592E-6</v>
      </c>
    </row>
    <row r="23" spans="2:19" ht="15" x14ac:dyDescent="0.25">
      <c r="B23" s="9" t="s">
        <v>1990</v>
      </c>
      <c r="C23" s="3" t="s">
        <v>1991</v>
      </c>
      <c r="D23" s="3"/>
      <c r="E23" s="3" t="s">
        <v>323</v>
      </c>
      <c r="F23" s="3" t="s">
        <v>324</v>
      </c>
      <c r="G23" s="3" t="s">
        <v>297</v>
      </c>
      <c r="H23" s="3" t="s">
        <v>256</v>
      </c>
      <c r="I23" s="3" t="s">
        <v>1992</v>
      </c>
      <c r="J23" s="8">
        <v>6.2600000000007334</v>
      </c>
      <c r="K23" s="3" t="s">
        <v>78</v>
      </c>
      <c r="L23" s="39">
        <v>0.06</v>
      </c>
      <c r="M23" s="39">
        <v>1.0799999999996021E-2</v>
      </c>
      <c r="N23" s="8">
        <v>435547.95655032934</v>
      </c>
      <c r="O23" s="8">
        <v>137.93</v>
      </c>
      <c r="P23" s="8">
        <v>600.75129647030883</v>
      </c>
      <c r="Q23" s="39">
        <v>5.6832001512351527E-4</v>
      </c>
      <c r="R23" s="39">
        <v>3.9220878193463607E-2</v>
      </c>
      <c r="S23" s="39">
        <v>5.5353791269198481E-4</v>
      </c>
    </row>
    <row r="24" spans="2:19" ht="15" x14ac:dyDescent="0.25">
      <c r="B24" s="9" t="s">
        <v>1993</v>
      </c>
      <c r="C24" s="3" t="s">
        <v>1994</v>
      </c>
      <c r="D24" s="3"/>
      <c r="E24" s="3" t="s">
        <v>323</v>
      </c>
      <c r="F24" s="3" t="s">
        <v>324</v>
      </c>
      <c r="G24" s="3" t="s">
        <v>297</v>
      </c>
      <c r="H24" s="3" t="s">
        <v>256</v>
      </c>
      <c r="I24" s="3" t="s">
        <v>1995</v>
      </c>
      <c r="J24" s="8">
        <v>2.159999999999981</v>
      </c>
      <c r="K24" s="3" t="s">
        <v>78</v>
      </c>
      <c r="L24" s="39">
        <v>0.06</v>
      </c>
      <c r="M24" s="39">
        <v>1.5999999999983109E-3</v>
      </c>
      <c r="N24" s="8">
        <v>1011651.3358682964</v>
      </c>
      <c r="O24" s="8">
        <v>124.32</v>
      </c>
      <c r="P24" s="8">
        <v>1257.6849407248453</v>
      </c>
      <c r="Q24" s="39">
        <v>2.7336395789648402E-4</v>
      </c>
      <c r="R24" s="39">
        <v>8.2109698565353981E-2</v>
      </c>
      <c r="S24" s="39">
        <v>1.1588427707161528E-3</v>
      </c>
    </row>
    <row r="25" spans="2:19" ht="15" x14ac:dyDescent="0.25">
      <c r="B25" s="9" t="s">
        <v>1996</v>
      </c>
      <c r="C25" s="3" t="s">
        <v>1997</v>
      </c>
      <c r="D25" s="3"/>
      <c r="E25" s="3" t="s">
        <v>1170</v>
      </c>
      <c r="F25" s="3" t="s">
        <v>416</v>
      </c>
      <c r="G25" s="3" t="s">
        <v>297</v>
      </c>
      <c r="H25" s="3" t="s">
        <v>256</v>
      </c>
      <c r="I25" s="3" t="s">
        <v>1998</v>
      </c>
      <c r="J25" s="8">
        <v>1.9700000000011608</v>
      </c>
      <c r="K25" s="3" t="s">
        <v>78</v>
      </c>
      <c r="L25" s="39">
        <v>4.4999999999999998E-2</v>
      </c>
      <c r="M25" s="39">
        <v>9.9999999997700388E-4</v>
      </c>
      <c r="N25" s="8">
        <v>160982.01137577326</v>
      </c>
      <c r="O25" s="8">
        <v>119.15</v>
      </c>
      <c r="P25" s="8">
        <v>191.81006655463111</v>
      </c>
      <c r="Q25" s="39">
        <v>1.0732134091718218E-3</v>
      </c>
      <c r="R25" s="39">
        <v>1.2522585137677093E-2</v>
      </c>
      <c r="S25" s="39">
        <v>1.7673560506283265E-4</v>
      </c>
    </row>
    <row r="26" spans="2:19" ht="15" x14ac:dyDescent="0.25">
      <c r="B26" s="9" t="s">
        <v>1999</v>
      </c>
      <c r="C26" s="3" t="s">
        <v>2000</v>
      </c>
      <c r="D26" s="3"/>
      <c r="E26" s="3" t="s">
        <v>2001</v>
      </c>
      <c r="F26" s="3" t="s">
        <v>216</v>
      </c>
      <c r="G26" s="3" t="s">
        <v>377</v>
      </c>
      <c r="H26" s="3" t="s">
        <v>77</v>
      </c>
      <c r="I26" s="3" t="s">
        <v>2002</v>
      </c>
      <c r="J26" s="8">
        <v>2.9800000000044293</v>
      </c>
      <c r="K26" s="3" t="s">
        <v>78</v>
      </c>
      <c r="L26" s="39">
        <v>7.7499999999999999E-2</v>
      </c>
      <c r="M26" s="39">
        <v>-1.5999999999128228E-3</v>
      </c>
      <c r="N26" s="8">
        <v>9451.98085940073</v>
      </c>
      <c r="O26" s="8">
        <v>157.86000000000001</v>
      </c>
      <c r="P26" s="8">
        <v>14.920896956546866</v>
      </c>
      <c r="Q26" s="39">
        <v>3.2264385737695102E-4</v>
      </c>
      <c r="R26" s="39">
        <v>9.7413136768631113E-4</v>
      </c>
      <c r="S26" s="39">
        <v>1.3748255235313244E-5</v>
      </c>
    </row>
    <row r="27" spans="2:19" ht="15" x14ac:dyDescent="0.25">
      <c r="B27" s="9" t="s">
        <v>2003</v>
      </c>
      <c r="C27" s="3" t="s">
        <v>2004</v>
      </c>
      <c r="D27" s="3"/>
      <c r="E27" s="3" t="s">
        <v>2001</v>
      </c>
      <c r="F27" s="3" t="s">
        <v>216</v>
      </c>
      <c r="G27" s="3" t="s">
        <v>377</v>
      </c>
      <c r="H27" s="3" t="s">
        <v>77</v>
      </c>
      <c r="I27" s="3" t="s">
        <v>2005</v>
      </c>
      <c r="J27" s="8">
        <v>2.9799999999994133</v>
      </c>
      <c r="K27" s="3" t="s">
        <v>78</v>
      </c>
      <c r="L27" s="39">
        <v>7.7499999999999999E-2</v>
      </c>
      <c r="M27" s="39">
        <v>-1.7999999999951249E-3</v>
      </c>
      <c r="N27" s="8">
        <v>442579.61278701527</v>
      </c>
      <c r="O27" s="8">
        <v>159.02000000000001</v>
      </c>
      <c r="P27" s="8">
        <v>703.79010027579352</v>
      </c>
      <c r="Q27" s="39">
        <v>0</v>
      </c>
      <c r="R27" s="39">
        <v>4.5947908824940313E-2</v>
      </c>
      <c r="S27" s="39">
        <v>6.4847883869560577E-4</v>
      </c>
    </row>
    <row r="28" spans="2:19" ht="15" x14ac:dyDescent="0.25">
      <c r="B28" s="9" t="s">
        <v>2006</v>
      </c>
      <c r="C28" s="3" t="s">
        <v>2007</v>
      </c>
      <c r="D28" s="3"/>
      <c r="E28" s="3" t="s">
        <v>487</v>
      </c>
      <c r="F28" s="3" t="s">
        <v>254</v>
      </c>
      <c r="G28" s="3" t="s">
        <v>368</v>
      </c>
      <c r="H28" s="3" t="s">
        <v>256</v>
      </c>
      <c r="I28" s="3" t="s">
        <v>2008</v>
      </c>
      <c r="J28" s="8">
        <v>4.2299999999996913</v>
      </c>
      <c r="K28" s="3" t="s">
        <v>78</v>
      </c>
      <c r="L28" s="39">
        <v>3.61E-2</v>
      </c>
      <c r="M28" s="39">
        <v>1.9899999999997347E-2</v>
      </c>
      <c r="N28" s="8">
        <v>588958.57820446475</v>
      </c>
      <c r="O28" s="8">
        <v>111.33</v>
      </c>
      <c r="P28" s="8">
        <v>655.68758511443014</v>
      </c>
      <c r="Q28" s="39">
        <v>0</v>
      </c>
      <c r="R28" s="39">
        <v>4.2807469679776833E-2</v>
      </c>
      <c r="S28" s="39">
        <v>6.0415672737583167E-4</v>
      </c>
    </row>
    <row r="29" spans="2:19" ht="15" x14ac:dyDescent="0.25">
      <c r="B29" s="9" t="s">
        <v>2009</v>
      </c>
      <c r="C29" s="3" t="s">
        <v>2010</v>
      </c>
      <c r="D29" s="3"/>
      <c r="E29" s="3" t="s">
        <v>2011</v>
      </c>
      <c r="F29" s="3" t="s">
        <v>277</v>
      </c>
      <c r="G29" s="3" t="s">
        <v>575</v>
      </c>
      <c r="H29" s="3" t="s">
        <v>77</v>
      </c>
      <c r="I29" s="3" t="s">
        <v>2012</v>
      </c>
      <c r="J29" s="8">
        <v>1.2099999999747055</v>
      </c>
      <c r="K29" s="3" t="s">
        <v>78</v>
      </c>
      <c r="L29" s="39">
        <v>6.7000000000000004E-2</v>
      </c>
      <c r="M29" s="39">
        <v>3.6499999999929741E-2</v>
      </c>
      <c r="N29" s="8">
        <v>13395.41060605725</v>
      </c>
      <c r="O29" s="8">
        <v>131.72</v>
      </c>
      <c r="P29" s="8">
        <v>17.64443486203416</v>
      </c>
      <c r="Q29" s="39">
        <v>4.091394025195389E-4</v>
      </c>
      <c r="R29" s="39">
        <v>1.1519413018038274E-3</v>
      </c>
      <c r="S29" s="39">
        <v>1.6257748758171493E-5</v>
      </c>
    </row>
    <row r="30" spans="2:19" ht="15" x14ac:dyDescent="0.25">
      <c r="B30" s="9" t="s">
        <v>2013</v>
      </c>
      <c r="C30" s="3" t="s">
        <v>2014</v>
      </c>
      <c r="D30" s="3"/>
      <c r="E30" s="3" t="s">
        <v>2011</v>
      </c>
      <c r="F30" s="3" t="s">
        <v>277</v>
      </c>
      <c r="G30" s="3" t="s">
        <v>575</v>
      </c>
      <c r="H30" s="3" t="s">
        <v>77</v>
      </c>
      <c r="I30" s="3" t="s">
        <v>2015</v>
      </c>
      <c r="J30" s="8">
        <v>0.86000000001520605</v>
      </c>
      <c r="K30" s="3" t="s">
        <v>78</v>
      </c>
      <c r="L30" s="39">
        <v>6.7000000000000004E-2</v>
      </c>
      <c r="M30" s="39">
        <v>2.3700000000224132E-2</v>
      </c>
      <c r="N30" s="8">
        <v>9802.1991881118556</v>
      </c>
      <c r="O30" s="8">
        <v>132.71</v>
      </c>
      <c r="P30" s="8">
        <v>13.008498521913021</v>
      </c>
      <c r="Q30" s="39">
        <v>1.1705048548170432E-4</v>
      </c>
      <c r="R30" s="39">
        <v>8.4927779433101574E-4</v>
      </c>
      <c r="S30" s="39">
        <v>1.198615327404855E-5</v>
      </c>
    </row>
    <row r="31" spans="2:19" ht="15" x14ac:dyDescent="0.25">
      <c r="B31" s="9" t="s">
        <v>2016</v>
      </c>
      <c r="C31" s="3" t="s">
        <v>2017</v>
      </c>
      <c r="D31" s="3"/>
      <c r="E31" s="3" t="s">
        <v>2011</v>
      </c>
      <c r="F31" s="3" t="s">
        <v>277</v>
      </c>
      <c r="G31" s="3" t="s">
        <v>575</v>
      </c>
      <c r="H31" s="3" t="s">
        <v>77</v>
      </c>
      <c r="I31" s="3" t="s">
        <v>2018</v>
      </c>
      <c r="J31" s="8">
        <v>0.8000000000061066</v>
      </c>
      <c r="K31" s="3" t="s">
        <v>78</v>
      </c>
      <c r="L31" s="39">
        <v>7.0000000000000007E-2</v>
      </c>
      <c r="M31" s="39">
        <v>1.960000000009339E-2</v>
      </c>
      <c r="N31" s="8">
        <v>31903.068117475894</v>
      </c>
      <c r="O31" s="8">
        <v>132.13999999999999</v>
      </c>
      <c r="P31" s="8">
        <v>42.156714199336683</v>
      </c>
      <c r="Q31" s="39">
        <v>7.9154342046600676E-4</v>
      </c>
      <c r="R31" s="39">
        <v>2.7522593165648871E-3</v>
      </c>
      <c r="S31" s="39">
        <v>3.8843594214376699E-5</v>
      </c>
    </row>
    <row r="32" spans="2:19" ht="15" x14ac:dyDescent="0.25">
      <c r="B32" s="9" t="s">
        <v>2019</v>
      </c>
      <c r="C32" s="3" t="s">
        <v>2020</v>
      </c>
      <c r="D32" s="3"/>
      <c r="E32" s="3" t="s">
        <v>2021</v>
      </c>
      <c r="F32" s="3" t="s">
        <v>281</v>
      </c>
      <c r="G32" s="3" t="s">
        <v>557</v>
      </c>
      <c r="H32" s="3" t="s">
        <v>256</v>
      </c>
      <c r="I32" s="3" t="s">
        <v>2022</v>
      </c>
      <c r="J32" s="8">
        <v>0.3099999999883491</v>
      </c>
      <c r="K32" s="3" t="s">
        <v>78</v>
      </c>
      <c r="L32" s="39">
        <v>6.216E-2</v>
      </c>
      <c r="M32" s="39">
        <v>1.3700000000264945E-2</v>
      </c>
      <c r="N32" s="8">
        <v>5481.2202924196126</v>
      </c>
      <c r="O32" s="8">
        <v>128.79</v>
      </c>
      <c r="P32" s="8">
        <v>7.0592636047302237</v>
      </c>
      <c r="Q32" s="39">
        <v>1.1339759750786908E-4</v>
      </c>
      <c r="R32" s="39">
        <v>4.6087377522681524E-4</v>
      </c>
      <c r="S32" s="39">
        <v>6.5044720899707464E-6</v>
      </c>
    </row>
    <row r="33" spans="2:19" ht="15" x14ac:dyDescent="0.25">
      <c r="B33" s="9" t="s">
        <v>2023</v>
      </c>
      <c r="C33" s="3" t="s">
        <v>2024</v>
      </c>
      <c r="D33" s="3"/>
      <c r="E33" s="3" t="s">
        <v>2025</v>
      </c>
      <c r="F33" s="3" t="s">
        <v>281</v>
      </c>
      <c r="G33" s="3" t="s">
        <v>809</v>
      </c>
      <c r="H33" s="3" t="s">
        <v>256</v>
      </c>
      <c r="I33" s="3" t="s">
        <v>2026</v>
      </c>
      <c r="J33" s="8">
        <v>1.2300000000116478</v>
      </c>
      <c r="K33" s="3" t="s">
        <v>78</v>
      </c>
      <c r="L33" s="39">
        <v>4.6300000000000001E-2</v>
      </c>
      <c r="M33" s="39">
        <v>7.400000000149308E-3</v>
      </c>
      <c r="N33" s="8">
        <v>24811.632716940978</v>
      </c>
      <c r="O33" s="8">
        <v>117.63</v>
      </c>
      <c r="P33" s="8">
        <v>29.185923553986008</v>
      </c>
      <c r="Q33" s="39">
        <v>2.4811632716940978E-4</v>
      </c>
      <c r="R33" s="39">
        <v>1.905443333040232E-3</v>
      </c>
      <c r="S33" s="39">
        <v>2.6892185333568753E-5</v>
      </c>
    </row>
    <row r="34" spans="2:19" ht="15" x14ac:dyDescent="0.25">
      <c r="B34" s="9" t="s">
        <v>2027</v>
      </c>
      <c r="C34" s="3" t="s">
        <v>2028</v>
      </c>
      <c r="D34" s="3"/>
      <c r="E34" s="3" t="s">
        <v>2029</v>
      </c>
      <c r="F34" s="3" t="s">
        <v>453</v>
      </c>
      <c r="G34" s="3" t="s">
        <v>2030</v>
      </c>
      <c r="H34" s="3" t="s">
        <v>1837</v>
      </c>
      <c r="I34" s="3" t="s">
        <v>2031</v>
      </c>
      <c r="J34" s="8">
        <v>2.170000000001123</v>
      </c>
      <c r="K34" s="3" t="s">
        <v>78</v>
      </c>
      <c r="L34" s="39">
        <v>5.5999999999999994E-2</v>
      </c>
      <c r="M34" s="39">
        <v>0.17979999999998644</v>
      </c>
      <c r="N34" s="8">
        <v>259362.65867883794</v>
      </c>
      <c r="O34" s="8">
        <v>97.991399999999999</v>
      </c>
      <c r="P34" s="8">
        <v>254.15310030745152</v>
      </c>
      <c r="Q34" s="39">
        <v>4.1038391983999069E-4</v>
      </c>
      <c r="R34" s="39">
        <v>1.6592736209171632E-2</v>
      </c>
      <c r="S34" s="39">
        <v>2.3417906457291588E-4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0.49999999999999994</v>
      </c>
      <c r="N35" s="8">
        <v>27469.229288354527</v>
      </c>
      <c r="O35" s="8">
        <v>4.8</v>
      </c>
      <c r="P35" s="8">
        <v>1.3185192134509593</v>
      </c>
      <c r="Q35" s="39">
        <v>0</v>
      </c>
      <c r="R35" s="39">
        <v>8.6081348089204451E-5</v>
      </c>
      <c r="S35" s="39">
        <v>1.2148960435809786E-6</v>
      </c>
    </row>
    <row r="36" spans="2:19" ht="15" x14ac:dyDescent="0.25">
      <c r="B36" s="9" t="s">
        <v>2036</v>
      </c>
      <c r="C36" s="3" t="s">
        <v>2037</v>
      </c>
      <c r="D36" s="3"/>
      <c r="E36" s="3" t="s">
        <v>2038</v>
      </c>
      <c r="F36" s="3" t="s">
        <v>277</v>
      </c>
      <c r="G36" s="3" t="s">
        <v>89</v>
      </c>
      <c r="H36" s="3" t="s">
        <v>596</v>
      </c>
      <c r="I36" s="3" t="s">
        <v>2039</v>
      </c>
      <c r="J36" s="8">
        <v>0.91</v>
      </c>
      <c r="K36" s="3" t="s">
        <v>78</v>
      </c>
      <c r="L36" s="39">
        <v>3.3799999999999997E-2</v>
      </c>
      <c r="M36" s="39">
        <v>0.5</v>
      </c>
      <c r="N36" s="8">
        <v>26769.533322634525</v>
      </c>
      <c r="O36" s="8">
        <v>52.2</v>
      </c>
      <c r="P36" s="8">
        <v>13.973696394415223</v>
      </c>
      <c r="Q36" s="39">
        <v>0</v>
      </c>
      <c r="R36" s="39">
        <v>9.1229207064206163E-4</v>
      </c>
      <c r="S36" s="39">
        <v>1.2875495700471462E-5</v>
      </c>
    </row>
    <row r="37" spans="2:19" ht="15" x14ac:dyDescent="0.25">
      <c r="B37" s="9" t="s">
        <v>2040</v>
      </c>
      <c r="C37" s="3" t="s">
        <v>2041</v>
      </c>
      <c r="D37" s="3"/>
      <c r="E37" s="3" t="s">
        <v>2042</v>
      </c>
      <c r="F37" s="3" t="s">
        <v>277</v>
      </c>
      <c r="G37" s="3" t="s">
        <v>89</v>
      </c>
      <c r="H37" s="3" t="s">
        <v>596</v>
      </c>
      <c r="I37" s="3" t="s">
        <v>2043</v>
      </c>
      <c r="J37" s="8">
        <v>0.81</v>
      </c>
      <c r="K37" s="3" t="s">
        <v>78</v>
      </c>
      <c r="L37" s="39">
        <v>1.1841999999999998E-2</v>
      </c>
      <c r="M37" s="39">
        <v>0.5</v>
      </c>
      <c r="N37" s="8">
        <v>9344.31636951375</v>
      </c>
      <c r="O37" s="8">
        <v>54.7</v>
      </c>
      <c r="P37" s="8">
        <v>5.1113453964106377</v>
      </c>
      <c r="Q37" s="39">
        <v>0</v>
      </c>
      <c r="R37" s="39">
        <v>3.3370124438383223E-4</v>
      </c>
      <c r="S37" s="39">
        <v>4.7096418741008323E-6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3.6277045718045327</v>
      </c>
      <c r="K39" s="35"/>
      <c r="L39" s="39"/>
      <c r="M39" s="39">
        <v>2.2723632831267587E-2</v>
      </c>
      <c r="N39" s="8"/>
      <c r="O39" s="8"/>
      <c r="P39" s="8">
        <v>4054.8902578188777</v>
      </c>
      <c r="Q39" s="39"/>
      <c r="R39" s="39">
        <v>0.26472911140465022</v>
      </c>
      <c r="S39" s="39">
        <v>3.7362141416852662E-3</v>
      </c>
    </row>
    <row r="40" spans="2:19" ht="15" x14ac:dyDescent="0.25">
      <c r="B40" s="9" t="s">
        <v>2044</v>
      </c>
      <c r="C40" s="3" t="s">
        <v>2045</v>
      </c>
      <c r="D40" s="3"/>
      <c r="E40" s="3" t="s">
        <v>2046</v>
      </c>
      <c r="F40" s="3" t="s">
        <v>1069</v>
      </c>
      <c r="G40" s="3" t="s">
        <v>85</v>
      </c>
      <c r="H40" s="3" t="s">
        <v>1837</v>
      </c>
      <c r="I40" s="3" t="s">
        <v>2047</v>
      </c>
      <c r="J40" s="8">
        <v>3.5399999999999996</v>
      </c>
      <c r="K40" s="3" t="s">
        <v>78</v>
      </c>
      <c r="L40" s="39">
        <v>2.5000000000000001E-2</v>
      </c>
      <c r="M40" s="39">
        <v>1.55E-2</v>
      </c>
      <c r="N40" s="8">
        <v>1442312.3059225862</v>
      </c>
      <c r="O40" s="8">
        <v>104.14</v>
      </c>
      <c r="P40" s="8">
        <v>1502.0240372839764</v>
      </c>
      <c r="Q40" s="39">
        <v>1.9885843930237948E-3</v>
      </c>
      <c r="R40" s="39">
        <v>9.8061713983967833E-2</v>
      </c>
      <c r="S40" s="39">
        <v>1.3839791196396567E-3</v>
      </c>
    </row>
    <row r="41" spans="2:19" ht="15" x14ac:dyDescent="0.25">
      <c r="B41" s="9" t="s">
        <v>2048</v>
      </c>
      <c r="C41" s="3" t="s">
        <v>2049</v>
      </c>
      <c r="D41" s="3"/>
      <c r="E41" s="3" t="s">
        <v>2050</v>
      </c>
      <c r="F41" s="3" t="s">
        <v>281</v>
      </c>
      <c r="G41" s="3" t="s">
        <v>377</v>
      </c>
      <c r="H41" s="3" t="s">
        <v>77</v>
      </c>
      <c r="I41" s="3" t="s">
        <v>2051</v>
      </c>
      <c r="J41" s="8">
        <v>2.4399999999994342</v>
      </c>
      <c r="K41" s="3" t="s">
        <v>78</v>
      </c>
      <c r="L41" s="39">
        <v>2.1899999999999999E-2</v>
      </c>
      <c r="M41" s="39">
        <v>1.5199999999996236E-2</v>
      </c>
      <c r="N41" s="8">
        <v>644640.67305908387</v>
      </c>
      <c r="O41" s="8">
        <v>101.63</v>
      </c>
      <c r="P41" s="8">
        <v>655.14831603039511</v>
      </c>
      <c r="Q41" s="39">
        <v>5.7124333116738066E-4</v>
      </c>
      <c r="R41" s="39">
        <v>4.2772262752746114E-2</v>
      </c>
      <c r="S41" s="39">
        <v>6.0365983975376586E-4</v>
      </c>
    </row>
    <row r="42" spans="2:19" ht="15" x14ac:dyDescent="0.25">
      <c r="B42" s="9" t="s">
        <v>2052</v>
      </c>
      <c r="C42" s="3" t="s">
        <v>2053</v>
      </c>
      <c r="D42" s="3"/>
      <c r="E42" s="3" t="s">
        <v>487</v>
      </c>
      <c r="F42" s="3" t="s">
        <v>254</v>
      </c>
      <c r="G42" s="3" t="s">
        <v>368</v>
      </c>
      <c r="H42" s="3" t="s">
        <v>256</v>
      </c>
      <c r="I42" s="3" t="s">
        <v>2008</v>
      </c>
      <c r="J42" s="8">
        <v>4.1100000000003787</v>
      </c>
      <c r="K42" s="3" t="s">
        <v>78</v>
      </c>
      <c r="L42" s="39">
        <v>4.8099999999999997E-2</v>
      </c>
      <c r="M42" s="39">
        <v>3.46999999999998E-2</v>
      </c>
      <c r="N42" s="8">
        <v>1050359.5585373237</v>
      </c>
      <c r="O42" s="8">
        <v>107.74</v>
      </c>
      <c r="P42" s="8">
        <v>1131.6573883676522</v>
      </c>
      <c r="Q42" s="39">
        <v>0</v>
      </c>
      <c r="R42" s="39">
        <v>7.3881815730870368E-2</v>
      </c>
      <c r="S42" s="39">
        <v>1.0427197948967768E-3</v>
      </c>
    </row>
    <row r="43" spans="2:19" ht="15" x14ac:dyDescent="0.25">
      <c r="B43" s="9" t="s">
        <v>2054</v>
      </c>
      <c r="C43" s="3" t="s">
        <v>2055</v>
      </c>
      <c r="D43" s="3"/>
      <c r="E43" s="3" t="s">
        <v>2056</v>
      </c>
      <c r="F43" s="3" t="s">
        <v>491</v>
      </c>
      <c r="G43" s="3" t="s">
        <v>509</v>
      </c>
      <c r="H43" s="3" t="s">
        <v>256</v>
      </c>
      <c r="I43" s="3" t="s">
        <v>2057</v>
      </c>
      <c r="J43" s="8">
        <v>2.2200000000015039</v>
      </c>
      <c r="K43" s="3" t="s">
        <v>78</v>
      </c>
      <c r="L43" s="39">
        <v>2.92E-2</v>
      </c>
      <c r="M43" s="39">
        <v>1.6499999999986047E-2</v>
      </c>
      <c r="N43" s="8">
        <v>271036.12296102662</v>
      </c>
      <c r="O43" s="8">
        <v>103.45</v>
      </c>
      <c r="P43" s="8">
        <v>280.38686922074885</v>
      </c>
      <c r="Q43" s="39">
        <v>1.5175594790650987E-3</v>
      </c>
      <c r="R43" s="39">
        <v>1.8305444048753897E-2</v>
      </c>
      <c r="S43" s="39">
        <v>2.5835110676679932E-4</v>
      </c>
    </row>
    <row r="44" spans="2:19" ht="15" x14ac:dyDescent="0.25">
      <c r="B44" s="9" t="s">
        <v>2058</v>
      </c>
      <c r="C44" s="3" t="s">
        <v>2059</v>
      </c>
      <c r="D44" s="3"/>
      <c r="E44" s="3" t="s">
        <v>1353</v>
      </c>
      <c r="F44" s="3" t="s">
        <v>453</v>
      </c>
      <c r="G44" s="3" t="s">
        <v>509</v>
      </c>
      <c r="H44" s="3" t="s">
        <v>256</v>
      </c>
      <c r="I44" s="3" t="s">
        <v>2060</v>
      </c>
      <c r="J44" s="8">
        <v>5.1899999999991513</v>
      </c>
      <c r="K44" s="3" t="s">
        <v>78</v>
      </c>
      <c r="L44" s="39">
        <v>4.5999999999999999E-2</v>
      </c>
      <c r="M44" s="39">
        <v>3.0899999999990886E-2</v>
      </c>
      <c r="N44" s="8">
        <v>449739.46379541</v>
      </c>
      <c r="O44" s="8">
        <v>107.99</v>
      </c>
      <c r="P44" s="8">
        <v>485.67364691610447</v>
      </c>
      <c r="Q44" s="39">
        <v>7.8351822960872816E-4</v>
      </c>
      <c r="R44" s="39">
        <v>3.1707874888312004E-2</v>
      </c>
      <c r="S44" s="39">
        <v>4.4750428062826736E-4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2.7239858472477061</v>
      </c>
      <c r="K46" s="35"/>
      <c r="L46" s="39"/>
      <c r="M46" s="39">
        <v>3.4694176780649275E-2</v>
      </c>
      <c r="N46" s="8"/>
      <c r="O46" s="8"/>
      <c r="P46" s="8">
        <v>1771.0166544385349</v>
      </c>
      <c r="Q46" s="39"/>
      <c r="R46" s="39">
        <v>0.1156232685479726</v>
      </c>
      <c r="S46" s="39">
        <v>1.6318314550472217E-3</v>
      </c>
    </row>
    <row r="47" spans="2:19" ht="15" x14ac:dyDescent="0.25">
      <c r="B47" s="9" t="s">
        <v>2061</v>
      </c>
      <c r="C47" s="3" t="s">
        <v>2062</v>
      </c>
      <c r="D47" s="3"/>
      <c r="E47" s="3" t="s">
        <v>2063</v>
      </c>
      <c r="F47" s="3" t="s">
        <v>216</v>
      </c>
      <c r="G47" s="3" t="s">
        <v>297</v>
      </c>
      <c r="H47" s="3" t="s">
        <v>256</v>
      </c>
      <c r="I47" s="3" t="s">
        <v>2012</v>
      </c>
      <c r="J47" s="8">
        <v>3.8399999999995398</v>
      </c>
      <c r="K47" s="3" t="s">
        <v>52</v>
      </c>
      <c r="L47" s="39">
        <v>7.9699999999999993E-2</v>
      </c>
      <c r="M47" s="39">
        <v>3.040000000000579E-2</v>
      </c>
      <c r="N47" s="8">
        <v>113257.20604416804</v>
      </c>
      <c r="O47" s="8">
        <v>124.48</v>
      </c>
      <c r="P47" s="8">
        <v>502.74384488477699</v>
      </c>
      <c r="Q47" s="39">
        <v>1.4418395500841424E-3</v>
      </c>
      <c r="R47" s="39">
        <v>3.2822326341353028E-2</v>
      </c>
      <c r="S47" s="39">
        <v>4.6323292209493616E-4</v>
      </c>
    </row>
    <row r="48" spans="2:19" ht="15" x14ac:dyDescent="0.25">
      <c r="B48" s="9" t="s">
        <v>2064</v>
      </c>
      <c r="C48" s="3" t="s">
        <v>2065</v>
      </c>
      <c r="D48" s="3"/>
      <c r="E48" s="3" t="s">
        <v>1141</v>
      </c>
      <c r="F48" s="3" t="s">
        <v>805</v>
      </c>
      <c r="G48" s="3" t="s">
        <v>377</v>
      </c>
      <c r="H48" s="3" t="s">
        <v>77</v>
      </c>
      <c r="I48" s="3" t="s">
        <v>2066</v>
      </c>
      <c r="J48" s="8">
        <v>1.1900000000003887</v>
      </c>
      <c r="K48" s="3" t="s">
        <v>52</v>
      </c>
      <c r="L48" s="39">
        <v>3.7000000000000005E-2</v>
      </c>
      <c r="M48" s="39">
        <v>3.3199999999996128E-2</v>
      </c>
      <c r="N48" s="8">
        <v>139021.99222274529</v>
      </c>
      <c r="O48" s="8">
        <v>101.54</v>
      </c>
      <c r="P48" s="8">
        <v>503.38701165115606</v>
      </c>
      <c r="Q48" s="39">
        <v>2.0686565118556233E-3</v>
      </c>
      <c r="R48" s="39">
        <v>3.2864316372086963E-2</v>
      </c>
      <c r="S48" s="39">
        <v>4.6382554202179459E-4</v>
      </c>
    </row>
    <row r="49" spans="2:19" ht="15" x14ac:dyDescent="0.25">
      <c r="B49" s="9" t="s">
        <v>2067</v>
      </c>
      <c r="C49" s="3" t="s">
        <v>2068</v>
      </c>
      <c r="D49" s="3"/>
      <c r="E49" s="3" t="s">
        <v>1141</v>
      </c>
      <c r="F49" s="3" t="s">
        <v>805</v>
      </c>
      <c r="G49" s="3" t="s">
        <v>377</v>
      </c>
      <c r="H49" s="3" t="s">
        <v>77</v>
      </c>
      <c r="I49" s="3" t="s">
        <v>2066</v>
      </c>
      <c r="J49" s="8">
        <v>3.000000000000473</v>
      </c>
      <c r="K49" s="3" t="s">
        <v>52</v>
      </c>
      <c r="L49" s="39">
        <v>4.4500000000000005E-2</v>
      </c>
      <c r="M49" s="39">
        <v>3.8499999999997189E-2</v>
      </c>
      <c r="N49" s="8">
        <v>207883.36340289225</v>
      </c>
      <c r="O49" s="8">
        <v>103.18</v>
      </c>
      <c r="P49" s="8">
        <v>764.88579790260201</v>
      </c>
      <c r="Q49" s="39">
        <v>1.5159783111475035E-3</v>
      </c>
      <c r="R49" s="39">
        <v>4.9936625834532601E-2</v>
      </c>
      <c r="S49" s="39">
        <v>7.0477299093049109E-4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10.329999999999973</v>
      </c>
      <c r="K54" s="35"/>
      <c r="L54" s="39"/>
      <c r="M54" s="39">
        <v>2.7400000000006322E-2</v>
      </c>
      <c r="N54" s="8"/>
      <c r="O54" s="8"/>
      <c r="P54" s="8">
        <v>706.29315311823302</v>
      </c>
      <c r="Q54" s="39"/>
      <c r="R54" s="39">
        <v>4.6111324087166013E-2</v>
      </c>
      <c r="S54" s="39">
        <v>6.5078517520108213E-4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10.329999999999973</v>
      </c>
      <c r="K58" s="35"/>
      <c r="L58" s="39"/>
      <c r="M58" s="39">
        <v>2.7400000000006322E-2</v>
      </c>
      <c r="N58" s="8"/>
      <c r="O58" s="8"/>
      <c r="P58" s="8">
        <v>706.29315311823302</v>
      </c>
      <c r="Q58" s="39"/>
      <c r="R58" s="39">
        <v>4.6111324087166013E-2</v>
      </c>
      <c r="S58" s="39">
        <v>6.5078517520108213E-4</v>
      </c>
    </row>
    <row r="59" spans="2:19" ht="15" x14ac:dyDescent="0.25">
      <c r="B59" s="9" t="s">
        <v>2071</v>
      </c>
      <c r="C59" s="3" t="s">
        <v>2072</v>
      </c>
      <c r="D59" s="3" t="s">
        <v>216</v>
      </c>
      <c r="E59" s="3"/>
      <c r="F59" s="3" t="s">
        <v>971</v>
      </c>
      <c r="G59" s="3" t="s">
        <v>89</v>
      </c>
      <c r="H59" s="3" t="s">
        <v>596</v>
      </c>
      <c r="I59" s="3" t="s">
        <v>2073</v>
      </c>
      <c r="J59" s="8">
        <v>10.329999999999973</v>
      </c>
      <c r="K59" s="3" t="s">
        <v>50</v>
      </c>
      <c r="L59" s="39">
        <v>2.9079999999999998E-2</v>
      </c>
      <c r="M59" s="39">
        <v>2.7400000000006322E-2</v>
      </c>
      <c r="N59" s="8">
        <v>169257.64127840055</v>
      </c>
      <c r="O59" s="8">
        <v>102.74</v>
      </c>
      <c r="P59" s="8">
        <v>706.29315311823302</v>
      </c>
      <c r="Q59" s="39">
        <v>7.4562837567577339E-4</v>
      </c>
      <c r="R59" s="39">
        <v>4.6111324087166013E-2</v>
      </c>
      <c r="S59" s="39">
        <v>6.5078517520108213E-4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6225.381897889124</v>
      </c>
      <c r="K11" s="45"/>
      <c r="L11" s="45">
        <v>1</v>
      </c>
      <c r="M11" s="45">
        <v>5.7361256175638151E-3</v>
      </c>
    </row>
    <row r="12" spans="2:13" ht="15" x14ac:dyDescent="0.25">
      <c r="B12" s="6" t="s">
        <v>70</v>
      </c>
      <c r="C12" s="36"/>
      <c r="D12" s="36"/>
      <c r="E12" s="36"/>
      <c r="F12" s="36"/>
      <c r="G12" s="36"/>
      <c r="H12" s="38"/>
      <c r="I12" s="38"/>
      <c r="J12" s="38">
        <v>845.20785988815237</v>
      </c>
      <c r="K12" s="37"/>
      <c r="L12" s="37">
        <v>0.13576803379319458</v>
      </c>
      <c r="M12" s="37">
        <v>7.787824966874132E-4</v>
      </c>
    </row>
    <row r="13" spans="2:13" ht="15" x14ac:dyDescent="0.25">
      <c r="B13" s="7" t="s">
        <v>2074</v>
      </c>
      <c r="C13" s="35"/>
      <c r="D13" s="35"/>
      <c r="E13" s="35"/>
      <c r="F13" s="35"/>
      <c r="G13" s="35"/>
      <c r="H13" s="8"/>
      <c r="I13" s="8"/>
      <c r="J13" s="8">
        <v>845.20785988815237</v>
      </c>
      <c r="K13" s="39"/>
      <c r="L13" s="39">
        <v>0.13576803379319458</v>
      </c>
      <c r="M13" s="39">
        <v>7.787824966874132E-4</v>
      </c>
    </row>
    <row r="14" spans="2:13" ht="15" x14ac:dyDescent="0.25">
      <c r="B14" s="9" t="s">
        <v>2075</v>
      </c>
      <c r="C14" s="3" t="s">
        <v>2076</v>
      </c>
      <c r="D14" s="3"/>
      <c r="E14" s="3" t="s">
        <v>2077</v>
      </c>
      <c r="F14" s="3" t="s">
        <v>1148</v>
      </c>
      <c r="G14" s="3" t="s">
        <v>78</v>
      </c>
      <c r="H14" s="8">
        <v>8741.459083927406</v>
      </c>
      <c r="I14" s="8">
        <v>30.7</v>
      </c>
      <c r="J14" s="8">
        <v>2.6836279387657136</v>
      </c>
      <c r="K14" s="39">
        <v>6.0056455214104387E-4</v>
      </c>
      <c r="L14" s="39">
        <v>4.3107844350491448E-4</v>
      </c>
      <c r="M14" s="39">
        <v>2.4727201029680756E-6</v>
      </c>
    </row>
    <row r="15" spans="2:13" ht="15" x14ac:dyDescent="0.25">
      <c r="B15" s="9" t="s">
        <v>2078</v>
      </c>
      <c r="C15" s="3" t="s">
        <v>2079</v>
      </c>
      <c r="D15" s="3"/>
      <c r="E15" s="3" t="s">
        <v>2080</v>
      </c>
      <c r="F15" s="3" t="s">
        <v>1158</v>
      </c>
      <c r="G15" s="3" t="s">
        <v>52</v>
      </c>
      <c r="H15" s="8">
        <v>44968.596948086364</v>
      </c>
      <c r="I15" s="8">
        <v>525.4</v>
      </c>
      <c r="J15" s="8">
        <v>842.52423005319156</v>
      </c>
      <c r="K15" s="39">
        <v>0</v>
      </c>
      <c r="L15" s="39">
        <v>0.13533695504509871</v>
      </c>
      <c r="M15" s="39">
        <v>7.763097748372731E-4</v>
      </c>
    </row>
    <row r="16" spans="2:13" ht="15" x14ac:dyDescent="0.25">
      <c r="B16" s="9" t="s">
        <v>2081</v>
      </c>
      <c r="C16" s="3" t="s">
        <v>2082</v>
      </c>
      <c r="D16" s="3"/>
      <c r="E16" s="3" t="s">
        <v>2083</v>
      </c>
      <c r="F16" s="3" t="s">
        <v>277</v>
      </c>
      <c r="G16" s="3" t="s">
        <v>78</v>
      </c>
      <c r="H16" s="8">
        <v>86.080745629500797</v>
      </c>
      <c r="I16" s="8">
        <v>0</v>
      </c>
      <c r="J16" s="8">
        <v>9.4809751452574896E-7</v>
      </c>
      <c r="K16" s="39">
        <v>1.2393832743666832E-5</v>
      </c>
      <c r="L16" s="39">
        <v>1.5229547842634778E-10</v>
      </c>
      <c r="M16" s="39">
        <v>8.7358599524051073E-13</v>
      </c>
    </row>
    <row r="17" spans="2:13" ht="15" x14ac:dyDescent="0.25">
      <c r="B17" s="9" t="s">
        <v>2081</v>
      </c>
      <c r="C17" s="3" t="s">
        <v>2084</v>
      </c>
      <c r="D17" s="3"/>
      <c r="E17" s="3" t="s">
        <v>2083</v>
      </c>
      <c r="F17" s="3" t="s">
        <v>277</v>
      </c>
      <c r="G17" s="3" t="s">
        <v>78</v>
      </c>
      <c r="H17" s="8">
        <v>242.86465932091582</v>
      </c>
      <c r="I17" s="8">
        <v>0</v>
      </c>
      <c r="J17" s="8">
        <v>9.4809751452574896E-7</v>
      </c>
      <c r="K17" s="39">
        <v>3.4967447655791321E-5</v>
      </c>
      <c r="L17" s="39">
        <v>1.5229547842634778E-10</v>
      </c>
      <c r="M17" s="39">
        <v>8.7358599524051073E-13</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5380.1740380009714</v>
      </c>
      <c r="K19" s="39"/>
      <c r="L19" s="39">
        <v>0.86423196620680554</v>
      </c>
      <c r="M19" s="39">
        <v>4.9573431208764021E-3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5380.1740380009714</v>
      </c>
      <c r="K23" s="39"/>
      <c r="L23" s="39">
        <v>0.86423196620680554</v>
      </c>
      <c r="M23" s="39">
        <v>4.9573431208764021E-3</v>
      </c>
    </row>
    <row r="24" spans="2:13" ht="15" x14ac:dyDescent="0.25">
      <c r="B24" s="9" t="s">
        <v>2085</v>
      </c>
      <c r="C24" s="3" t="s">
        <v>2086</v>
      </c>
      <c r="D24" s="3" t="s">
        <v>216</v>
      </c>
      <c r="E24" s="3"/>
      <c r="F24" s="3" t="s">
        <v>1606</v>
      </c>
      <c r="G24" s="3" t="s">
        <v>50</v>
      </c>
      <c r="H24" s="8">
        <v>12042.924249008971</v>
      </c>
      <c r="I24" s="8">
        <v>222.8552</v>
      </c>
      <c r="J24" s="8">
        <v>109.00635505363029</v>
      </c>
      <c r="K24" s="39">
        <v>0</v>
      </c>
      <c r="L24" s="39">
        <v>1.7509986831585656E-2</v>
      </c>
      <c r="M24" s="39">
        <v>1.0043948402786354E-4</v>
      </c>
    </row>
    <row r="25" spans="2:13" ht="15" x14ac:dyDescent="0.25">
      <c r="B25" s="9" t="s">
        <v>2087</v>
      </c>
      <c r="C25" s="3" t="s">
        <v>2088</v>
      </c>
      <c r="D25" s="3" t="s">
        <v>216</v>
      </c>
      <c r="E25" s="3"/>
      <c r="F25" s="3" t="s">
        <v>823</v>
      </c>
      <c r="G25" s="3" t="s">
        <v>50</v>
      </c>
      <c r="H25" s="8">
        <v>46391.492216911458</v>
      </c>
      <c r="I25" s="8">
        <v>106.7882</v>
      </c>
      <c r="J25" s="8">
        <v>201.21430886391818</v>
      </c>
      <c r="K25" s="39">
        <v>5.9752280950551976E-4</v>
      </c>
      <c r="L25" s="39">
        <v>3.2321600853458497E-2</v>
      </c>
      <c r="M25" s="39">
        <v>1.8540076265619574E-4</v>
      </c>
    </row>
    <row r="26" spans="2:13" ht="15" x14ac:dyDescent="0.25">
      <c r="B26" s="9" t="s">
        <v>2089</v>
      </c>
      <c r="C26" s="3" t="s">
        <v>2090</v>
      </c>
      <c r="D26" s="3" t="s">
        <v>216</v>
      </c>
      <c r="E26" s="3"/>
      <c r="F26" s="3" t="s">
        <v>823</v>
      </c>
      <c r="G26" s="3" t="s">
        <v>58</v>
      </c>
      <c r="H26" s="8">
        <v>176571.52892391753</v>
      </c>
      <c r="I26" s="8">
        <v>95.875299999999996</v>
      </c>
      <c r="J26" s="8">
        <v>765.45474835781454</v>
      </c>
      <c r="K26" s="39">
        <v>2.1663662383324712E-3</v>
      </c>
      <c r="L26" s="39">
        <v>0.12295707490930985</v>
      </c>
      <c r="M26" s="39">
        <v>7.0529722724800526E-4</v>
      </c>
    </row>
    <row r="27" spans="2:13" ht="15" x14ac:dyDescent="0.25">
      <c r="B27" s="9" t="s">
        <v>2091</v>
      </c>
      <c r="C27" s="3" t="s">
        <v>2092</v>
      </c>
      <c r="D27" s="3" t="s">
        <v>216</v>
      </c>
      <c r="E27" s="3"/>
      <c r="F27" s="3" t="s">
        <v>823</v>
      </c>
      <c r="G27" s="3" t="s">
        <v>50</v>
      </c>
      <c r="H27" s="8">
        <v>214660.95785000856</v>
      </c>
      <c r="I27" s="8">
        <v>122.7984</v>
      </c>
      <c r="J27" s="8">
        <v>1070.6388717728482</v>
      </c>
      <c r="K27" s="39">
        <v>4.1240627378088905E-4</v>
      </c>
      <c r="L27" s="39">
        <v>0.17197962941612882</v>
      </c>
      <c r="M27" s="39">
        <v>9.8649675799298816E-4</v>
      </c>
    </row>
    <row r="28" spans="2:13" ht="15" x14ac:dyDescent="0.25">
      <c r="B28" s="9" t="s">
        <v>2093</v>
      </c>
      <c r="C28" s="3" t="s">
        <v>2094</v>
      </c>
      <c r="D28" s="3" t="s">
        <v>216</v>
      </c>
      <c r="E28" s="3"/>
      <c r="F28" s="3" t="s">
        <v>823</v>
      </c>
      <c r="G28" s="3" t="s">
        <v>52</v>
      </c>
      <c r="H28" s="8">
        <v>60540.378070060746</v>
      </c>
      <c r="I28" s="8">
        <v>128.38579999999999</v>
      </c>
      <c r="J28" s="8">
        <v>277.16815473297783</v>
      </c>
      <c r="K28" s="39">
        <v>2.5974851919849597E-3</v>
      </c>
      <c r="L28" s="39">
        <v>4.4522273376828306E-2</v>
      </c>
      <c r="M28" s="39">
        <v>2.5538535286900432E-4</v>
      </c>
    </row>
    <row r="29" spans="2:13" ht="15" x14ac:dyDescent="0.25">
      <c r="B29" s="9" t="s">
        <v>2095</v>
      </c>
      <c r="C29" s="3" t="s">
        <v>2096</v>
      </c>
      <c r="D29" s="3" t="s">
        <v>216</v>
      </c>
      <c r="E29" s="3"/>
      <c r="F29" s="3" t="s">
        <v>823</v>
      </c>
      <c r="G29" s="3" t="s">
        <v>50</v>
      </c>
      <c r="H29" s="8">
        <v>110177.58731819967</v>
      </c>
      <c r="I29" s="8">
        <v>110.9915</v>
      </c>
      <c r="J29" s="8">
        <v>496.68399760171781</v>
      </c>
      <c r="K29" s="39">
        <v>1.6833974043612848E-3</v>
      </c>
      <c r="L29" s="39">
        <v>7.9783699337406325E-2</v>
      </c>
      <c r="M29" s="39">
        <v>4.5764932163330562E-4</v>
      </c>
    </row>
    <row r="30" spans="2:13" ht="15" x14ac:dyDescent="0.25">
      <c r="B30" s="9" t="s">
        <v>2097</v>
      </c>
      <c r="C30" s="3" t="s">
        <v>2098</v>
      </c>
      <c r="D30" s="3" t="s">
        <v>216</v>
      </c>
      <c r="E30" s="3"/>
      <c r="F30" s="3" t="s">
        <v>823</v>
      </c>
      <c r="G30" s="3" t="s">
        <v>52</v>
      </c>
      <c r="H30" s="8">
        <v>67948.537100285743</v>
      </c>
      <c r="I30" s="8">
        <v>118.3505</v>
      </c>
      <c r="J30" s="8">
        <v>286.76856172214013</v>
      </c>
      <c r="K30" s="39">
        <v>2.5974851189563297E-3</v>
      </c>
      <c r="L30" s="39">
        <v>4.606441282250915E-2</v>
      </c>
      <c r="M30" s="39">
        <v>2.6423125844922987E-4</v>
      </c>
    </row>
    <row r="31" spans="2:13" ht="15" x14ac:dyDescent="0.25">
      <c r="B31" s="9" t="s">
        <v>2099</v>
      </c>
      <c r="C31" s="3" t="s">
        <v>2100</v>
      </c>
      <c r="D31" s="3" t="s">
        <v>216</v>
      </c>
      <c r="E31" s="3"/>
      <c r="F31" s="3" t="s">
        <v>823</v>
      </c>
      <c r="G31" s="3" t="s">
        <v>52</v>
      </c>
      <c r="H31" s="8">
        <v>211389.68959076464</v>
      </c>
      <c r="I31" s="8">
        <v>113.42059999999999</v>
      </c>
      <c r="J31" s="8">
        <v>854.98193748383051</v>
      </c>
      <c r="K31" s="39">
        <v>8.6366263656222648E-3</v>
      </c>
      <c r="L31" s="39">
        <v>0.13733807042002261</v>
      </c>
      <c r="M31" s="39">
        <v>7.8778842400307493E-4</v>
      </c>
    </row>
    <row r="32" spans="2:13" ht="15" x14ac:dyDescent="0.25">
      <c r="B32" s="9" t="s">
        <v>2101</v>
      </c>
      <c r="C32" s="3" t="s">
        <v>2102</v>
      </c>
      <c r="D32" s="3" t="s">
        <v>216</v>
      </c>
      <c r="E32" s="3"/>
      <c r="F32" s="3" t="s">
        <v>823</v>
      </c>
      <c r="G32" s="3" t="s">
        <v>52</v>
      </c>
      <c r="H32" s="8">
        <v>134738.32838026842</v>
      </c>
      <c r="I32" s="8">
        <v>110.13509999999999</v>
      </c>
      <c r="J32" s="8">
        <v>529.17377298751683</v>
      </c>
      <c r="K32" s="39">
        <v>4.2794893127419582E-3</v>
      </c>
      <c r="L32" s="39">
        <v>8.5002620187356992E-2</v>
      </c>
      <c r="M32" s="39">
        <v>4.8758570721674558E-4</v>
      </c>
    </row>
    <row r="33" spans="2:13" ht="15" x14ac:dyDescent="0.25">
      <c r="B33" s="9" t="s">
        <v>2103</v>
      </c>
      <c r="C33" s="3" t="s">
        <v>2104</v>
      </c>
      <c r="D33" s="3" t="s">
        <v>216</v>
      </c>
      <c r="E33" s="3"/>
      <c r="F33" s="3" t="s">
        <v>906</v>
      </c>
      <c r="G33" s="3" t="s">
        <v>52</v>
      </c>
      <c r="H33" s="8">
        <v>5242.7991167996324</v>
      </c>
      <c r="I33" s="8">
        <v>4220.6400000000003</v>
      </c>
      <c r="J33" s="8">
        <v>789.08332942457662</v>
      </c>
      <c r="K33" s="39">
        <v>2.9126661759997961E-6</v>
      </c>
      <c r="L33" s="39">
        <v>0.12675259805219913</v>
      </c>
      <c r="M33" s="39">
        <v>7.2706882477998865E-4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2178</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2177</v>
      </c>
      <c r="C11" s="44"/>
      <c r="D11" s="44"/>
      <c r="E11" s="44"/>
      <c r="F11" s="15"/>
      <c r="G11" s="15"/>
      <c r="H11" s="15">
        <v>9889.1325094831955</v>
      </c>
      <c r="I11" s="45"/>
      <c r="J11" s="45">
        <v>1</v>
      </c>
      <c r="K11" s="45">
        <v>9.1119399987917016E-3</v>
      </c>
    </row>
    <row r="12" spans="2:11" ht="15" x14ac:dyDescent="0.25">
      <c r="B12" s="6" t="s">
        <v>2105</v>
      </c>
      <c r="C12" s="36"/>
      <c r="D12" s="36"/>
      <c r="E12" s="36"/>
      <c r="F12" s="38"/>
      <c r="G12" s="38"/>
      <c r="H12" s="38">
        <v>3030.1609839949529</v>
      </c>
      <c r="I12" s="37"/>
      <c r="J12" s="37">
        <v>0.3064132249304149</v>
      </c>
      <c r="K12" s="37">
        <v>2.7920189204022057E-3</v>
      </c>
    </row>
    <row r="13" spans="2:11" ht="15" x14ac:dyDescent="0.25">
      <c r="B13" s="7" t="s">
        <v>2106</v>
      </c>
      <c r="C13" s="35"/>
      <c r="D13" s="35"/>
      <c r="E13" s="35"/>
      <c r="F13" s="8"/>
      <c r="G13" s="8"/>
      <c r="H13" s="8">
        <v>86.003707965958014</v>
      </c>
      <c r="I13" s="39"/>
      <c r="J13" s="39">
        <v>8.696789924038802E-3</v>
      </c>
      <c r="K13" s="39">
        <v>7.9244627969937798E-5</v>
      </c>
    </row>
    <row r="14" spans="2:11" ht="15" x14ac:dyDescent="0.25">
      <c r="B14" s="9" t="s">
        <v>2107</v>
      </c>
      <c r="C14" s="3" t="s">
        <v>2108</v>
      </c>
      <c r="D14" s="3" t="s">
        <v>52</v>
      </c>
      <c r="E14" s="3"/>
      <c r="F14" s="8">
        <v>0</v>
      </c>
      <c r="G14" s="8">
        <v>0</v>
      </c>
      <c r="H14" s="8">
        <v>86.003707965958014</v>
      </c>
      <c r="I14" s="39">
        <v>5.1913142800000007E-4</v>
      </c>
      <c r="J14" s="39">
        <v>8.696789924038802E-3</v>
      </c>
      <c r="K14" s="39">
        <v>7.9244627969937798E-5</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2575.4327949074623</v>
      </c>
      <c r="I16" s="39"/>
      <c r="J16" s="39">
        <v>0.26043060829023656</v>
      </c>
      <c r="K16" s="39">
        <v>2.3730280765894602E-3</v>
      </c>
    </row>
    <row r="17" spans="2:11" ht="15" x14ac:dyDescent="0.25">
      <c r="B17" s="9" t="s">
        <v>2110</v>
      </c>
      <c r="C17" s="3" t="s">
        <v>2111</v>
      </c>
      <c r="D17" s="3" t="s">
        <v>78</v>
      </c>
      <c r="E17" s="3"/>
      <c r="F17" s="8">
        <v>0</v>
      </c>
      <c r="G17" s="8">
        <v>0</v>
      </c>
      <c r="H17" s="8">
        <v>91.726159096331358</v>
      </c>
      <c r="I17" s="39">
        <v>0</v>
      </c>
      <c r="J17" s="39">
        <v>9.2754505016866187E-3</v>
      </c>
      <c r="K17" s="39">
        <v>8.4517348433130849E-5</v>
      </c>
    </row>
    <row r="18" spans="2:11" ht="15" x14ac:dyDescent="0.25">
      <c r="B18" s="9" t="s">
        <v>2112</v>
      </c>
      <c r="C18" s="3" t="s">
        <v>2113</v>
      </c>
      <c r="D18" s="3" t="s">
        <v>52</v>
      </c>
      <c r="E18" s="3"/>
      <c r="F18" s="8">
        <v>0</v>
      </c>
      <c r="G18" s="8">
        <v>0</v>
      </c>
      <c r="H18" s="8">
        <v>737.24332937313886</v>
      </c>
      <c r="I18" s="39">
        <v>0</v>
      </c>
      <c r="J18" s="39">
        <v>7.4550859609390258E-2</v>
      </c>
      <c r="K18" s="39">
        <v>6.7930295961910771E-4</v>
      </c>
    </row>
    <row r="19" spans="2:11" ht="15" x14ac:dyDescent="0.25">
      <c r="B19" s="9" t="s">
        <v>2114</v>
      </c>
      <c r="C19" s="3" t="s">
        <v>2115</v>
      </c>
      <c r="D19" s="3" t="s">
        <v>78</v>
      </c>
      <c r="E19" s="3"/>
      <c r="F19" s="8">
        <v>0</v>
      </c>
      <c r="G19" s="8">
        <v>0</v>
      </c>
      <c r="H19" s="8">
        <v>525.37675621354288</v>
      </c>
      <c r="I19" s="39">
        <v>0</v>
      </c>
      <c r="J19" s="39">
        <v>5.3126677765692E-2</v>
      </c>
      <c r="K19" s="39">
        <v>4.8408710013612667E-4</v>
      </c>
    </row>
    <row r="20" spans="2:11" ht="15" x14ac:dyDescent="0.25">
      <c r="B20" s="9" t="s">
        <v>2116</v>
      </c>
      <c r="C20" s="3" t="s">
        <v>2117</v>
      </c>
      <c r="D20" s="3" t="s">
        <v>78</v>
      </c>
      <c r="E20" s="3"/>
      <c r="F20" s="8">
        <v>0</v>
      </c>
      <c r="G20" s="8">
        <v>0</v>
      </c>
      <c r="H20" s="8">
        <v>535.96670205959083</v>
      </c>
      <c r="I20" s="39">
        <v>0</v>
      </c>
      <c r="J20" s="39">
        <v>5.4197544784198699E-2</v>
      </c>
      <c r="K20" s="39">
        <v>4.9384477615544472E-4</v>
      </c>
    </row>
    <row r="21" spans="2:11" ht="15" x14ac:dyDescent="0.25">
      <c r="B21" s="9" t="s">
        <v>2118</v>
      </c>
      <c r="C21" s="3" t="s">
        <v>2119</v>
      </c>
      <c r="D21" s="3" t="s">
        <v>78</v>
      </c>
      <c r="E21" s="3"/>
      <c r="F21" s="8">
        <v>0</v>
      </c>
      <c r="G21" s="8">
        <v>0</v>
      </c>
      <c r="H21" s="8">
        <v>685.1198481648579</v>
      </c>
      <c r="I21" s="39">
        <v>0</v>
      </c>
      <c r="J21" s="39">
        <v>6.9280075629268939E-2</v>
      </c>
      <c r="K21" s="39">
        <v>6.312758922456498E-4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10.615402264312985</v>
      </c>
      <c r="I23" s="39"/>
      <c r="J23" s="39">
        <v>1.0734411996333685E-3</v>
      </c>
      <c r="K23" s="39">
        <v>9.7811318032902381E-6</v>
      </c>
    </row>
    <row r="24" spans="2:11" ht="15" x14ac:dyDescent="0.25">
      <c r="B24" s="9" t="s">
        <v>2121</v>
      </c>
      <c r="C24" s="3" t="s">
        <v>2122</v>
      </c>
      <c r="D24" s="3" t="s">
        <v>78</v>
      </c>
      <c r="E24" s="3"/>
      <c r="F24" s="8">
        <v>0</v>
      </c>
      <c r="G24" s="8">
        <v>0</v>
      </c>
      <c r="H24" s="8">
        <v>10.615402264312985</v>
      </c>
      <c r="I24" s="39">
        <v>0</v>
      </c>
      <c r="J24" s="39">
        <v>1.0734411996333685E-3</v>
      </c>
      <c r="K24" s="39">
        <v>9.7811318032902381E-6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358.10907885721917</v>
      </c>
      <c r="I26" s="39"/>
      <c r="J26" s="39">
        <v>3.6212385516506122E-2</v>
      </c>
      <c r="K26" s="39">
        <v>3.2996508403951741E-4</v>
      </c>
    </row>
    <row r="27" spans="2:11" ht="15" x14ac:dyDescent="0.25">
      <c r="B27" s="9" t="s">
        <v>2124</v>
      </c>
      <c r="C27" s="3" t="s">
        <v>2125</v>
      </c>
      <c r="D27" s="3" t="s">
        <v>50</v>
      </c>
      <c r="E27" s="3"/>
      <c r="F27" s="8">
        <v>0</v>
      </c>
      <c r="G27" s="8">
        <v>0</v>
      </c>
      <c r="H27" s="8">
        <v>15.229698057758352</v>
      </c>
      <c r="I27" s="39">
        <v>1.9520000000000006E-4</v>
      </c>
      <c r="J27" s="39">
        <v>1.5400438858670176E-3</v>
      </c>
      <c r="K27" s="39">
        <v>1.403278748352628E-5</v>
      </c>
    </row>
    <row r="28" spans="2:11" ht="15" x14ac:dyDescent="0.25">
      <c r="B28" s="9" t="s">
        <v>2126</v>
      </c>
      <c r="C28" s="3" t="s">
        <v>2127</v>
      </c>
      <c r="D28" s="3" t="s">
        <v>52</v>
      </c>
      <c r="E28" s="3"/>
      <c r="F28" s="8">
        <v>0</v>
      </c>
      <c r="G28" s="8">
        <v>0</v>
      </c>
      <c r="H28" s="8">
        <v>71.993187464078602</v>
      </c>
      <c r="I28" s="39">
        <v>3.1383902209386081E-4</v>
      </c>
      <c r="J28" s="39">
        <v>7.2800306189689185E-3</v>
      </c>
      <c r="K28" s="39">
        <v>6.633520218941119E-5</v>
      </c>
    </row>
    <row r="29" spans="2:11" ht="15" x14ac:dyDescent="0.25">
      <c r="B29" s="9" t="s">
        <v>2128</v>
      </c>
      <c r="C29" s="3" t="s">
        <v>2129</v>
      </c>
      <c r="D29" s="3" t="s">
        <v>78</v>
      </c>
      <c r="E29" s="3"/>
      <c r="F29" s="8">
        <v>0</v>
      </c>
      <c r="G29" s="8">
        <v>0</v>
      </c>
      <c r="H29" s="8">
        <v>270.88619333538219</v>
      </c>
      <c r="I29" s="39">
        <v>8.8463518609608173E-4</v>
      </c>
      <c r="J29" s="39">
        <v>2.7392311011670188E-2</v>
      </c>
      <c r="K29" s="39">
        <v>2.4959709436657998E-4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6858.9715254882449</v>
      </c>
      <c r="I31" s="39"/>
      <c r="J31" s="39">
        <v>0.69358677506958533</v>
      </c>
      <c r="K31" s="39">
        <v>6.3199210783894963E-3</v>
      </c>
    </row>
    <row r="32" spans="2:11" ht="15" x14ac:dyDescent="0.25">
      <c r="B32" s="7" t="s">
        <v>2106</v>
      </c>
      <c r="C32" s="35"/>
      <c r="D32" s="35"/>
      <c r="E32" s="35"/>
      <c r="F32" s="8"/>
      <c r="G32" s="8"/>
      <c r="H32" s="8">
        <v>148.54971996117195</v>
      </c>
      <c r="I32" s="39"/>
      <c r="J32" s="39">
        <v>1.5021511727011444E-2</v>
      </c>
      <c r="K32" s="39">
        <v>1.3687511354767417E-4</v>
      </c>
    </row>
    <row r="33" spans="2:11" ht="15" x14ac:dyDescent="0.25">
      <c r="B33" s="9" t="s">
        <v>2131</v>
      </c>
      <c r="C33" s="3" t="s">
        <v>2132</v>
      </c>
      <c r="D33" s="3" t="s">
        <v>52</v>
      </c>
      <c r="E33" s="3"/>
      <c r="F33" s="8">
        <v>0</v>
      </c>
      <c r="G33" s="8">
        <v>0</v>
      </c>
      <c r="H33" s="8">
        <v>148.54971996117195</v>
      </c>
      <c r="I33" s="39">
        <v>1.0867514372211725E-4</v>
      </c>
      <c r="J33" s="39">
        <v>1.5021511727011444E-2</v>
      </c>
      <c r="K33" s="39">
        <v>1.3687511354767417E-4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1536.337032633134</v>
      </c>
      <c r="I38" s="39"/>
      <c r="J38" s="39">
        <v>0.15535609732803779</v>
      </c>
      <c r="K38" s="39">
        <v>1.415595437299524E-3</v>
      </c>
    </row>
    <row r="39" spans="2:11" ht="15" x14ac:dyDescent="0.25">
      <c r="B39" s="9" t="s">
        <v>2133</v>
      </c>
      <c r="C39" s="3" t="s">
        <v>2134</v>
      </c>
      <c r="D39" s="3" t="s">
        <v>52</v>
      </c>
      <c r="E39" s="3"/>
      <c r="F39" s="8">
        <v>0</v>
      </c>
      <c r="G39" s="8">
        <v>0</v>
      </c>
      <c r="H39" s="8">
        <v>370.0040524890864</v>
      </c>
      <c r="I39" s="39">
        <v>0</v>
      </c>
      <c r="J39" s="39">
        <v>3.7415218385866561E-2</v>
      </c>
      <c r="K39" s="39">
        <v>3.4092522497370417E-4</v>
      </c>
    </row>
    <row r="40" spans="2:11" ht="15" x14ac:dyDescent="0.25">
      <c r="B40" s="9" t="s">
        <v>2135</v>
      </c>
      <c r="C40" s="3" t="s">
        <v>2136</v>
      </c>
      <c r="D40" s="3" t="s">
        <v>52</v>
      </c>
      <c r="E40" s="3"/>
      <c r="F40" s="8">
        <v>0</v>
      </c>
      <c r="G40" s="8">
        <v>0</v>
      </c>
      <c r="H40" s="8">
        <v>228.25723558584139</v>
      </c>
      <c r="I40" s="39">
        <v>0</v>
      </c>
      <c r="J40" s="39">
        <v>2.3081623728568083E-2</v>
      </c>
      <c r="K40" s="39">
        <v>2.1031837048939917E-4</v>
      </c>
    </row>
    <row r="41" spans="2:11" ht="15" x14ac:dyDescent="0.25">
      <c r="B41" s="9" t="s">
        <v>2137</v>
      </c>
      <c r="C41" s="3" t="s">
        <v>2138</v>
      </c>
      <c r="D41" s="3" t="s">
        <v>52</v>
      </c>
      <c r="E41" s="3"/>
      <c r="F41" s="8">
        <v>0</v>
      </c>
      <c r="G41" s="8">
        <v>0</v>
      </c>
      <c r="H41" s="8">
        <v>367.4070427392478</v>
      </c>
      <c r="I41" s="39">
        <v>0</v>
      </c>
      <c r="J41" s="39">
        <v>3.71526058920661E-2</v>
      </c>
      <c r="K41" s="39">
        <v>3.3853231568726128E-4</v>
      </c>
    </row>
    <row r="42" spans="2:11" ht="15" x14ac:dyDescent="0.25">
      <c r="B42" s="9" t="s">
        <v>2139</v>
      </c>
      <c r="C42" s="3" t="s">
        <v>2140</v>
      </c>
      <c r="D42" s="3" t="s">
        <v>50</v>
      </c>
      <c r="E42" s="3"/>
      <c r="F42" s="8">
        <v>0</v>
      </c>
      <c r="G42" s="8">
        <v>0</v>
      </c>
      <c r="H42" s="8">
        <v>52.707916959160052</v>
      </c>
      <c r="I42" s="39">
        <v>0</v>
      </c>
      <c r="J42" s="39">
        <v>5.3298827686468686E-3</v>
      </c>
      <c r="K42" s="39">
        <v>4.8565571988504053E-5</v>
      </c>
    </row>
    <row r="43" spans="2:11" ht="15" x14ac:dyDescent="0.25">
      <c r="B43" s="9" t="s">
        <v>2141</v>
      </c>
      <c r="C43" s="3" t="s">
        <v>2142</v>
      </c>
      <c r="D43" s="3" t="s">
        <v>52</v>
      </c>
      <c r="E43" s="3"/>
      <c r="F43" s="8">
        <v>0</v>
      </c>
      <c r="G43" s="8">
        <v>0</v>
      </c>
      <c r="H43" s="8">
        <v>517.9607848597982</v>
      </c>
      <c r="I43" s="39">
        <v>0</v>
      </c>
      <c r="J43" s="39">
        <v>5.2376766552890155E-2</v>
      </c>
      <c r="K43" s="39">
        <v>4.7725395416065513E-4</v>
      </c>
    </row>
    <row r="44" spans="2:11" x14ac:dyDescent="0.2">
      <c r="B44" s="42"/>
      <c r="C44" s="43"/>
      <c r="D44" s="43"/>
      <c r="E44" s="43"/>
      <c r="F44" s="12"/>
      <c r="G44" s="12"/>
      <c r="H44" s="12"/>
      <c r="I44" s="12"/>
      <c r="J44" s="12"/>
      <c r="K44" s="12"/>
    </row>
    <row r="45" spans="2:11" ht="15" x14ac:dyDescent="0.25">
      <c r="B45" s="7" t="s">
        <v>2123</v>
      </c>
      <c r="C45" s="35"/>
      <c r="D45" s="35"/>
      <c r="E45" s="35"/>
      <c r="F45" s="8"/>
      <c r="G45" s="8"/>
      <c r="H45" s="8">
        <v>5174.084772893938</v>
      </c>
      <c r="I45" s="39"/>
      <c r="J45" s="39">
        <v>0.52320916601453593</v>
      </c>
      <c r="K45" s="39">
        <v>4.7674505275422975E-3</v>
      </c>
    </row>
    <row r="46" spans="2:11" ht="15" x14ac:dyDescent="0.25">
      <c r="B46" s="9" t="s">
        <v>2143</v>
      </c>
      <c r="C46" s="3" t="s">
        <v>2144</v>
      </c>
      <c r="D46" s="3" t="s">
        <v>52</v>
      </c>
      <c r="E46" s="3"/>
      <c r="F46" s="8">
        <v>0</v>
      </c>
      <c r="G46" s="8">
        <v>0</v>
      </c>
      <c r="H46" s="8">
        <v>384.98284602060073</v>
      </c>
      <c r="I46" s="39">
        <v>3.7079166666666668E-4</v>
      </c>
      <c r="J46" s="39">
        <v>3.8929890528964083E-2</v>
      </c>
      <c r="K46" s="39">
        <v>3.5472682665945007E-4</v>
      </c>
    </row>
    <row r="47" spans="2:11" ht="15" x14ac:dyDescent="0.25">
      <c r="B47" s="9" t="s">
        <v>2145</v>
      </c>
      <c r="C47" s="3" t="s">
        <v>2146</v>
      </c>
      <c r="D47" s="3" t="s">
        <v>52</v>
      </c>
      <c r="E47" s="3"/>
      <c r="F47" s="8">
        <v>0</v>
      </c>
      <c r="G47" s="8">
        <v>0</v>
      </c>
      <c r="H47" s="8">
        <v>46.464277663101605</v>
      </c>
      <c r="I47" s="39">
        <v>7.3634042553191488E-6</v>
      </c>
      <c r="J47" s="39">
        <v>4.6985190681330877E-3</v>
      </c>
      <c r="K47" s="39">
        <v>4.2812623832007389E-5</v>
      </c>
    </row>
    <row r="48" spans="2:11" ht="15" x14ac:dyDescent="0.25">
      <c r="B48" s="9" t="s">
        <v>2147</v>
      </c>
      <c r="C48" s="3" t="s">
        <v>2148</v>
      </c>
      <c r="D48" s="3" t="s">
        <v>52</v>
      </c>
      <c r="E48" s="3"/>
      <c r="F48" s="8">
        <v>0</v>
      </c>
      <c r="G48" s="8">
        <v>0</v>
      </c>
      <c r="H48" s="8">
        <v>821.88539865068526</v>
      </c>
      <c r="I48" s="39">
        <v>8.8081081081081084E-5</v>
      </c>
      <c r="J48" s="39">
        <v>8.3109959125589355E-2</v>
      </c>
      <c r="K48" s="39">
        <v>7.5729296085440094E-4</v>
      </c>
    </row>
    <row r="49" spans="2:11" ht="15" x14ac:dyDescent="0.25">
      <c r="B49" s="9" t="s">
        <v>2149</v>
      </c>
      <c r="C49" s="3" t="s">
        <v>2150</v>
      </c>
      <c r="D49" s="3" t="s">
        <v>52</v>
      </c>
      <c r="E49" s="3"/>
      <c r="F49" s="8">
        <v>0</v>
      </c>
      <c r="G49" s="8">
        <v>0</v>
      </c>
      <c r="H49" s="8">
        <v>48.830198124749735</v>
      </c>
      <c r="I49" s="39">
        <v>1.5424885869957753E-5</v>
      </c>
      <c r="J49" s="39">
        <v>4.9377635579181444E-3</v>
      </c>
      <c r="K49" s="39">
        <v>4.4992605267970366E-5</v>
      </c>
    </row>
    <row r="50" spans="2:11" ht="15" x14ac:dyDescent="0.25">
      <c r="B50" s="9" t="s">
        <v>2151</v>
      </c>
      <c r="C50" s="3" t="s">
        <v>2152</v>
      </c>
      <c r="D50" s="3" t="s">
        <v>52</v>
      </c>
      <c r="E50" s="3"/>
      <c r="F50" s="8">
        <v>0</v>
      </c>
      <c r="G50" s="8">
        <v>0</v>
      </c>
      <c r="H50" s="8">
        <v>127.98324736097418</v>
      </c>
      <c r="I50" s="39">
        <v>3.6327910769230771E-5</v>
      </c>
      <c r="J50" s="39">
        <v>1.2941807305973956E-2</v>
      </c>
      <c r="K50" s="39">
        <v>1.1792497164795875E-4</v>
      </c>
    </row>
    <row r="51" spans="2:11" ht="15" x14ac:dyDescent="0.25">
      <c r="B51" s="9" t="s">
        <v>2153</v>
      </c>
      <c r="C51" s="3" t="s">
        <v>2154</v>
      </c>
      <c r="D51" s="3" t="s">
        <v>52</v>
      </c>
      <c r="E51" s="3"/>
      <c r="F51" s="8">
        <v>0</v>
      </c>
      <c r="G51" s="8">
        <v>0</v>
      </c>
      <c r="H51" s="8">
        <v>626.10615359853728</v>
      </c>
      <c r="I51" s="39">
        <v>3.3544444444444442E-4</v>
      </c>
      <c r="J51" s="39">
        <v>6.3312545665469858E-2</v>
      </c>
      <c r="K51" s="39">
        <v>5.7690011727452091E-4</v>
      </c>
    </row>
    <row r="52" spans="2:11" ht="15" x14ac:dyDescent="0.25">
      <c r="B52" s="9" t="s">
        <v>2155</v>
      </c>
      <c r="C52" s="3" t="s">
        <v>2156</v>
      </c>
      <c r="D52" s="3" t="s">
        <v>50</v>
      </c>
      <c r="E52" s="3"/>
      <c r="F52" s="8">
        <v>0</v>
      </c>
      <c r="G52" s="8">
        <v>0</v>
      </c>
      <c r="H52" s="8">
        <v>155.49542546673672</v>
      </c>
      <c r="I52" s="39">
        <v>2.2204651162790697E-5</v>
      </c>
      <c r="J52" s="39">
        <v>1.5723869137927334E-2</v>
      </c>
      <c r="K52" s="39">
        <v>1.4327495213364646E-4</v>
      </c>
    </row>
    <row r="53" spans="2:11" ht="15" x14ac:dyDescent="0.25">
      <c r="B53" s="9" t="s">
        <v>2157</v>
      </c>
      <c r="C53" s="3" t="s">
        <v>2158</v>
      </c>
      <c r="D53" s="3" t="s">
        <v>50</v>
      </c>
      <c r="E53" s="3"/>
      <c r="F53" s="8">
        <v>0</v>
      </c>
      <c r="G53" s="8">
        <v>0</v>
      </c>
      <c r="H53" s="8">
        <v>143.05537161181837</v>
      </c>
      <c r="I53" s="39">
        <v>1.0796666666666667E-4</v>
      </c>
      <c r="J53" s="39">
        <v>1.446591715447591E-2</v>
      </c>
      <c r="K53" s="39">
        <v>1.3181256913907607E-4</v>
      </c>
    </row>
    <row r="54" spans="2:11" ht="15" x14ac:dyDescent="0.25">
      <c r="B54" s="9" t="s">
        <v>2159</v>
      </c>
      <c r="C54" s="3" t="s">
        <v>2160</v>
      </c>
      <c r="D54" s="3" t="s">
        <v>50</v>
      </c>
      <c r="E54" s="3"/>
      <c r="F54" s="8">
        <v>0</v>
      </c>
      <c r="G54" s="8">
        <v>0</v>
      </c>
      <c r="H54" s="8">
        <v>238.38503129843377</v>
      </c>
      <c r="I54" s="39">
        <v>3.077E-4</v>
      </c>
      <c r="J54" s="39">
        <v>2.4105757615223999E-2</v>
      </c>
      <c r="K54" s="39">
        <v>2.196502170153372E-4</v>
      </c>
    </row>
    <row r="55" spans="2:11" ht="15" x14ac:dyDescent="0.25">
      <c r="B55" s="9" t="s">
        <v>2161</v>
      </c>
      <c r="C55" s="3" t="s">
        <v>2162</v>
      </c>
      <c r="D55" s="3" t="s">
        <v>52</v>
      </c>
      <c r="E55" s="3"/>
      <c r="F55" s="8">
        <v>0</v>
      </c>
      <c r="G55" s="8">
        <v>0</v>
      </c>
      <c r="H55" s="8">
        <v>256.1078181374636</v>
      </c>
      <c r="I55" s="39">
        <v>4.1711711711711711E-4</v>
      </c>
      <c r="J55" s="39">
        <v>2.5897905391789287E-2</v>
      </c>
      <c r="K55" s="39">
        <v>2.3598016002436805E-4</v>
      </c>
    </row>
    <row r="56" spans="2:11" ht="15" x14ac:dyDescent="0.25">
      <c r="B56" s="9" t="s">
        <v>2163</v>
      </c>
      <c r="C56" s="3" t="s">
        <v>2164</v>
      </c>
      <c r="D56" s="3" t="s">
        <v>52</v>
      </c>
      <c r="E56" s="3"/>
      <c r="F56" s="8">
        <v>0</v>
      </c>
      <c r="G56" s="8">
        <v>0</v>
      </c>
      <c r="H56" s="8">
        <v>700.85753687089914</v>
      </c>
      <c r="I56" s="39">
        <v>7.8328844729344711E-4</v>
      </c>
      <c r="J56" s="39">
        <v>7.0871488090468088E-2</v>
      </c>
      <c r="K56" s="39">
        <v>6.4577674710542584E-4</v>
      </c>
    </row>
    <row r="57" spans="2:11" ht="15" x14ac:dyDescent="0.25">
      <c r="B57" s="9" t="s">
        <v>2165</v>
      </c>
      <c r="C57" s="3" t="s">
        <v>2166</v>
      </c>
      <c r="D57" s="3" t="s">
        <v>52</v>
      </c>
      <c r="E57" s="3"/>
      <c r="F57" s="8">
        <v>0</v>
      </c>
      <c r="G57" s="8">
        <v>0</v>
      </c>
      <c r="H57" s="8">
        <v>180.0226986865427</v>
      </c>
      <c r="I57" s="39">
        <v>5.1281103933187407E-5</v>
      </c>
      <c r="J57" s="39">
        <v>1.8204094091560579E-2</v>
      </c>
      <c r="K57" s="39">
        <v>1.6587461309465853E-4</v>
      </c>
    </row>
    <row r="58" spans="2:11" ht="15" x14ac:dyDescent="0.25">
      <c r="B58" s="9" t="s">
        <v>2167</v>
      </c>
      <c r="C58" s="3" t="s">
        <v>2168</v>
      </c>
      <c r="D58" s="3" t="s">
        <v>52</v>
      </c>
      <c r="E58" s="3"/>
      <c r="F58" s="8">
        <v>0</v>
      </c>
      <c r="G58" s="8">
        <v>0</v>
      </c>
      <c r="H58" s="8">
        <v>200.89401308058592</v>
      </c>
      <c r="I58" s="39">
        <v>5.9420000000000002E-4</v>
      </c>
      <c r="J58" s="39">
        <v>2.0314624451430736E-2</v>
      </c>
      <c r="K58" s="39">
        <v>1.8510563909942363E-4</v>
      </c>
    </row>
    <row r="59" spans="2:11" ht="15" x14ac:dyDescent="0.25">
      <c r="B59" s="9" t="s">
        <v>2169</v>
      </c>
      <c r="C59" s="3" t="s">
        <v>2170</v>
      </c>
      <c r="D59" s="3" t="s">
        <v>52</v>
      </c>
      <c r="E59" s="3"/>
      <c r="F59" s="8">
        <v>0</v>
      </c>
      <c r="G59" s="8">
        <v>0</v>
      </c>
      <c r="H59" s="8">
        <v>108.51860628728251</v>
      </c>
      <c r="I59" s="39">
        <v>8.6146534653465355E-3</v>
      </c>
      <c r="J59" s="39">
        <v>1.0973521305657343E-2</v>
      </c>
      <c r="K59" s="39">
        <v>9.9990067712612071E-5</v>
      </c>
    </row>
    <row r="60" spans="2:11" ht="15" x14ac:dyDescent="0.25">
      <c r="B60" s="9" t="s">
        <v>2171</v>
      </c>
      <c r="C60" s="3" t="s">
        <v>2172</v>
      </c>
      <c r="D60" s="3" t="s">
        <v>52</v>
      </c>
      <c r="E60" s="3"/>
      <c r="F60" s="8">
        <v>0</v>
      </c>
      <c r="G60" s="8">
        <v>0</v>
      </c>
      <c r="H60" s="8">
        <v>203.63694451888526</v>
      </c>
      <c r="I60" s="39">
        <v>7.4571428571428564E-5</v>
      </c>
      <c r="J60" s="39">
        <v>2.059199270751073E-2</v>
      </c>
      <c r="K60" s="39">
        <v>1.8763300200639403E-4</v>
      </c>
    </row>
    <row r="61" spans="2:11" ht="15" x14ac:dyDescent="0.25">
      <c r="B61" s="9" t="s">
        <v>2173</v>
      </c>
      <c r="C61" s="3" t="s">
        <v>2174</v>
      </c>
      <c r="D61" s="3" t="s">
        <v>52</v>
      </c>
      <c r="E61" s="3"/>
      <c r="F61" s="8">
        <v>0</v>
      </c>
      <c r="G61" s="8">
        <v>0</v>
      </c>
      <c r="H61" s="8">
        <v>152.91471351317279</v>
      </c>
      <c r="I61" s="39">
        <v>9.6228571428571427E-5</v>
      </c>
      <c r="J61" s="39">
        <v>1.5462904695283943E-2</v>
      </c>
      <c r="K61" s="39">
        <v>1.4089705979046174E-4</v>
      </c>
    </row>
    <row r="62" spans="2:11" ht="15" x14ac:dyDescent="0.25">
      <c r="B62" s="9" t="s">
        <v>2175</v>
      </c>
      <c r="C62" s="3" t="s">
        <v>2176</v>
      </c>
      <c r="D62" s="3" t="s">
        <v>52</v>
      </c>
      <c r="E62" s="3"/>
      <c r="F62" s="8">
        <v>0</v>
      </c>
      <c r="G62" s="8">
        <v>0</v>
      </c>
      <c r="H62" s="8">
        <v>777.94449200346912</v>
      </c>
      <c r="I62" s="39">
        <v>1.4144166666666666E-4</v>
      </c>
      <c r="J62" s="39">
        <v>7.8666606121159596E-2</v>
      </c>
      <c r="K62" s="39">
        <v>7.1680539488458612E-4</v>
      </c>
    </row>
    <row r="63" spans="2:11" x14ac:dyDescent="0.2">
      <c r="B63" s="42"/>
      <c r="C63" s="43"/>
      <c r="D63" s="43"/>
      <c r="E63" s="43"/>
      <c r="F63" s="12"/>
      <c r="G63" s="12"/>
      <c r="H63" s="12"/>
      <c r="I63" s="12"/>
      <c r="J63" s="12"/>
      <c r="K63" s="12"/>
    </row>
    <row r="64" spans="2:11" x14ac:dyDescent="0.2">
      <c r="B64" s="31"/>
      <c r="C64" s="46"/>
      <c r="D64" s="46"/>
      <c r="E64" s="46"/>
      <c r="F64" s="47"/>
      <c r="G64" s="47"/>
      <c r="H64" s="47"/>
      <c r="I64" s="47"/>
      <c r="J64" s="47"/>
      <c r="K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2184</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9.2957291678338745</v>
      </c>
      <c r="J11" s="45"/>
      <c r="K11" s="45">
        <v>1</v>
      </c>
      <c r="L11" s="45">
        <v>8.5651725610001657E-6</v>
      </c>
    </row>
    <row r="12" spans="2:12" ht="15" x14ac:dyDescent="0.25">
      <c r="B12" s="6" t="s">
        <v>2179</v>
      </c>
      <c r="C12" s="36"/>
      <c r="D12" s="36"/>
      <c r="E12" s="36"/>
      <c r="F12" s="36"/>
      <c r="G12" s="38"/>
      <c r="H12" s="38"/>
      <c r="I12" s="38">
        <v>9.2957291678338745</v>
      </c>
      <c r="J12" s="37"/>
      <c r="K12" s="37">
        <v>1</v>
      </c>
      <c r="L12" s="37">
        <v>8.5651725610001657E-6</v>
      </c>
    </row>
    <row r="13" spans="2:12" ht="15" x14ac:dyDescent="0.25">
      <c r="B13" s="42" t="s">
        <v>2180</v>
      </c>
      <c r="C13" s="3" t="s">
        <v>2181</v>
      </c>
      <c r="D13" s="3" t="s">
        <v>721</v>
      </c>
      <c r="E13" s="3" t="s">
        <v>78</v>
      </c>
      <c r="F13" s="3" t="s">
        <v>2182</v>
      </c>
      <c r="G13" s="8">
        <v>75651.72475954429</v>
      </c>
      <c r="H13" s="8">
        <v>12.2875</v>
      </c>
      <c r="I13" s="8">
        <v>9.2957291678338745</v>
      </c>
      <c r="J13" s="39">
        <v>0</v>
      </c>
      <c r="K13" s="39">
        <v>1</v>
      </c>
      <c r="L13" s="39">
        <v>8.5651725610001657E-6</v>
      </c>
    </row>
    <row r="14" spans="2:12" x14ac:dyDescent="0.2">
      <c r="B14" s="55"/>
      <c r="C14" s="43"/>
      <c r="D14" s="43"/>
      <c r="E14" s="43"/>
      <c r="F14" s="43"/>
      <c r="G14" s="12"/>
      <c r="H14" s="12"/>
      <c r="I14" s="12"/>
      <c r="J14" s="12"/>
      <c r="K14" s="12"/>
      <c r="L14" s="12"/>
    </row>
    <row r="15" spans="2:12" ht="15" x14ac:dyDescent="0.25">
      <c r="B15" s="13" t="s">
        <v>2183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2189</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2185</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2188</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activeCell="A55" sqref="A55:XFD57"/>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57315.36931007816</v>
      </c>
      <c r="K10" s="45">
        <v>1</v>
      </c>
      <c r="L10" s="45">
        <v>5.2810922056227193E-2</v>
      </c>
    </row>
    <row r="11" spans="2:12" ht="15" x14ac:dyDescent="0.25">
      <c r="B11" s="6" t="s">
        <v>70</v>
      </c>
      <c r="C11" s="36"/>
      <c r="D11" s="36"/>
      <c r="E11" s="36"/>
      <c r="F11" s="36"/>
      <c r="G11" s="36"/>
      <c r="H11" s="37"/>
      <c r="I11" s="37">
        <v>0</v>
      </c>
      <c r="J11" s="38">
        <v>57315.36931007816</v>
      </c>
      <c r="K11" s="37">
        <v>1</v>
      </c>
      <c r="L11" s="37">
        <v>5.2810922056227193E-2</v>
      </c>
    </row>
    <row r="12" spans="2:12" ht="15" x14ac:dyDescent="0.25">
      <c r="B12" s="7" t="s">
        <v>71</v>
      </c>
      <c r="C12" s="35"/>
      <c r="D12" s="35"/>
      <c r="E12" s="35"/>
      <c r="F12" s="35"/>
      <c r="G12" s="35"/>
      <c r="H12" s="39"/>
      <c r="I12" s="39">
        <v>0</v>
      </c>
      <c r="J12" s="8">
        <v>42479.635663712448</v>
      </c>
      <c r="K12" s="39">
        <v>0.74115610132242415</v>
      </c>
      <c r="L12" s="39">
        <v>3.9141137098435766E-2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39807.81872595055</v>
      </c>
      <c r="K14" s="39">
        <v>0.69454003708130807</v>
      </c>
      <c r="L14" s="39">
        <v>3.6679299763230103E-2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666.16589625725931</v>
      </c>
      <c r="K16" s="39">
        <v>1.1622814338912804E-2</v>
      </c>
      <c r="L16" s="39">
        <v>6.1381154212632389E-4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65.802723629787636</v>
      </c>
      <c r="K18" s="39">
        <v>1.1480816475907638E-3</v>
      </c>
      <c r="L18" s="39">
        <v>6.0631250405100724E-5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496.0034764047893</v>
      </c>
      <c r="K20" s="39">
        <v>8.6539349283678707E-3</v>
      </c>
      <c r="L20" s="39">
        <v>4.5702228298169766E-4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1443.8451832563712</v>
      </c>
      <c r="K22" s="39">
        <v>2.5191239289502232E-2</v>
      </c>
      <c r="L22" s="39">
        <v>1.3303725746176703E-3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12149.125448756879</v>
      </c>
      <c r="K24" s="39">
        <v>0.21196976648671115</v>
      </c>
      <c r="L24" s="39">
        <v>1.1194318816206382E-2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629.07915640297483</v>
      </c>
      <c r="K26" s="39">
        <v>1.0975749855150275E-2</v>
      </c>
      <c r="L26" s="39">
        <v>5.7963947010898804E-4</v>
      </c>
    </row>
    <row r="27" spans="2:12" ht="15" x14ac:dyDescent="0.25">
      <c r="B27" s="41" t="s">
        <v>51</v>
      </c>
      <c r="C27" s="3" t="s">
        <v>92</v>
      </c>
      <c r="D27" s="3" t="s">
        <v>75</v>
      </c>
      <c r="E27" s="3" t="s">
        <v>76</v>
      </c>
      <c r="F27" s="3" t="s">
        <v>77</v>
      </c>
      <c r="G27" s="3" t="s">
        <v>51</v>
      </c>
      <c r="H27" s="39">
        <v>0</v>
      </c>
      <c r="I27" s="39">
        <v>0</v>
      </c>
      <c r="J27" s="8">
        <v>90.160152538999228</v>
      </c>
      <c r="K27" s="39">
        <v>1.573053678695319E-3</v>
      </c>
      <c r="L27" s="39">
        <v>8.3074415215839939E-5</v>
      </c>
    </row>
    <row r="28" spans="2:12" ht="15" x14ac:dyDescent="0.25">
      <c r="B28" s="41" t="s">
        <v>52</v>
      </c>
      <c r="C28" s="3" t="s">
        <v>93</v>
      </c>
      <c r="D28" s="3" t="s">
        <v>75</v>
      </c>
      <c r="E28" s="3" t="s">
        <v>76</v>
      </c>
      <c r="F28" s="3" t="s">
        <v>77</v>
      </c>
      <c r="G28" s="3" t="s">
        <v>52</v>
      </c>
      <c r="H28" s="39">
        <v>0</v>
      </c>
      <c r="I28" s="39">
        <v>0</v>
      </c>
      <c r="J28" s="8">
        <v>9353.1756673258333</v>
      </c>
      <c r="K28" s="39">
        <v>0.16318791591003845</v>
      </c>
      <c r="L28" s="39">
        <v>8.6181043076431988E-3</v>
      </c>
    </row>
    <row r="29" spans="2:12" ht="15" x14ac:dyDescent="0.25">
      <c r="B29" s="41" t="s">
        <v>53</v>
      </c>
      <c r="C29" s="3" t="s">
        <v>94</v>
      </c>
      <c r="D29" s="3" t="s">
        <v>75</v>
      </c>
      <c r="E29" s="3" t="s">
        <v>76</v>
      </c>
      <c r="F29" s="3" t="s">
        <v>77</v>
      </c>
      <c r="G29" s="3" t="s">
        <v>53</v>
      </c>
      <c r="H29" s="39">
        <v>0</v>
      </c>
      <c r="I29" s="39">
        <v>0</v>
      </c>
      <c r="J29" s="8">
        <v>8.4479517977642917</v>
      </c>
      <c r="K29" s="39">
        <v>1.4739417889921596E-4</v>
      </c>
      <c r="L29" s="39">
        <v>7.7840224933881E-6</v>
      </c>
    </row>
    <row r="30" spans="2:12" ht="15" x14ac:dyDescent="0.25">
      <c r="B30" s="41" t="s">
        <v>54</v>
      </c>
      <c r="C30" s="3" t="s">
        <v>95</v>
      </c>
      <c r="D30" s="3" t="s">
        <v>75</v>
      </c>
      <c r="E30" s="3" t="s">
        <v>76</v>
      </c>
      <c r="F30" s="3" t="s">
        <v>77</v>
      </c>
      <c r="G30" s="3" t="s">
        <v>54</v>
      </c>
      <c r="H30" s="39">
        <v>0</v>
      </c>
      <c r="I30" s="39">
        <v>0</v>
      </c>
      <c r="J30" s="8">
        <v>36.213698653945961</v>
      </c>
      <c r="K30" s="39">
        <v>6.3183224831072065E-4</v>
      </c>
      <c r="L30" s="39">
        <v>3.3367643618148253E-5</v>
      </c>
    </row>
    <row r="31" spans="2:12" ht="15" x14ac:dyDescent="0.25">
      <c r="B31" s="41" t="s">
        <v>55</v>
      </c>
      <c r="C31" s="3" t="s">
        <v>96</v>
      </c>
      <c r="D31" s="3" t="s">
        <v>75</v>
      </c>
      <c r="E31" s="3" t="s">
        <v>76</v>
      </c>
      <c r="F31" s="3" t="s">
        <v>77</v>
      </c>
      <c r="G31" s="3" t="s">
        <v>55</v>
      </c>
      <c r="H31" s="39">
        <v>0</v>
      </c>
      <c r="I31" s="39">
        <v>0</v>
      </c>
      <c r="J31" s="8">
        <v>79.623832620498419</v>
      </c>
      <c r="K31" s="39">
        <v>1.3892230579503149E-3</v>
      </c>
      <c r="L31" s="39">
        <v>7.3366150632127677E-5</v>
      </c>
    </row>
    <row r="32" spans="2:12" ht="15" x14ac:dyDescent="0.25">
      <c r="B32" s="41" t="s">
        <v>56</v>
      </c>
      <c r="C32" s="3" t="s">
        <v>97</v>
      </c>
      <c r="D32" s="3" t="s">
        <v>75</v>
      </c>
      <c r="E32" s="3" t="s">
        <v>76</v>
      </c>
      <c r="F32" s="3" t="s">
        <v>77</v>
      </c>
      <c r="G32" s="3" t="s">
        <v>56</v>
      </c>
      <c r="H32" s="39">
        <v>0</v>
      </c>
      <c r="I32" s="39">
        <v>0</v>
      </c>
      <c r="J32" s="8">
        <v>17.690092001528804</v>
      </c>
      <c r="K32" s="39">
        <v>3.0864482274945814E-4</v>
      </c>
      <c r="L32" s="39">
        <v>1.629981767727969E-5</v>
      </c>
    </row>
    <row r="33" spans="2:12" ht="15" x14ac:dyDescent="0.25">
      <c r="B33" s="41" t="s">
        <v>58</v>
      </c>
      <c r="C33" s="3" t="s">
        <v>98</v>
      </c>
      <c r="D33" s="3" t="s">
        <v>75</v>
      </c>
      <c r="E33" s="3" t="s">
        <v>76</v>
      </c>
      <c r="F33" s="3" t="s">
        <v>77</v>
      </c>
      <c r="G33" s="3" t="s">
        <v>58</v>
      </c>
      <c r="H33" s="39">
        <v>0</v>
      </c>
      <c r="I33" s="39">
        <v>0</v>
      </c>
      <c r="J33" s="8">
        <v>489.75374206665447</v>
      </c>
      <c r="K33" s="39">
        <v>8.5448937686690898E-3</v>
      </c>
      <c r="L33" s="39">
        <v>4.5126371879592472E-4</v>
      </c>
    </row>
    <row r="34" spans="2:12" ht="15" x14ac:dyDescent="0.25">
      <c r="B34" s="41" t="s">
        <v>59</v>
      </c>
      <c r="C34" s="3" t="s">
        <v>99</v>
      </c>
      <c r="D34" s="3" t="s">
        <v>75</v>
      </c>
      <c r="E34" s="3" t="s">
        <v>76</v>
      </c>
      <c r="F34" s="3" t="s">
        <v>77</v>
      </c>
      <c r="G34" s="3" t="s">
        <v>59</v>
      </c>
      <c r="H34" s="39">
        <v>0</v>
      </c>
      <c r="I34" s="39">
        <v>0</v>
      </c>
      <c r="J34" s="8">
        <v>8.8438754217390211E-2</v>
      </c>
      <c r="K34" s="39">
        <v>1.5430198789949943E-6</v>
      </c>
      <c r="L34" s="39">
        <v>8.148830256081377E-8</v>
      </c>
    </row>
    <row r="35" spans="2:12" ht="15" x14ac:dyDescent="0.25">
      <c r="B35" s="41" t="s">
        <v>60</v>
      </c>
      <c r="C35" s="3" t="s">
        <v>100</v>
      </c>
      <c r="D35" s="3" t="s">
        <v>75</v>
      </c>
      <c r="E35" s="3" t="s">
        <v>76</v>
      </c>
      <c r="F35" s="3" t="s">
        <v>77</v>
      </c>
      <c r="G35" s="3" t="s">
        <v>60</v>
      </c>
      <c r="H35" s="39">
        <v>0</v>
      </c>
      <c r="I35" s="39">
        <v>0</v>
      </c>
      <c r="J35" s="8">
        <v>162.84364087042923</v>
      </c>
      <c r="K35" s="39">
        <v>2.8411862791887363E-3</v>
      </c>
      <c r="L35" s="39">
        <v>1.5004566713745849E-4</v>
      </c>
    </row>
    <row r="36" spans="2:12" ht="15" x14ac:dyDescent="0.25">
      <c r="B36" s="41" t="s">
        <v>62</v>
      </c>
      <c r="C36" s="3" t="s">
        <v>101</v>
      </c>
      <c r="D36" s="3" t="s">
        <v>75</v>
      </c>
      <c r="E36" s="3" t="s">
        <v>76</v>
      </c>
      <c r="F36" s="3" t="s">
        <v>77</v>
      </c>
      <c r="G36" s="3" t="s">
        <v>62</v>
      </c>
      <c r="H36" s="39">
        <v>0</v>
      </c>
      <c r="I36" s="39">
        <v>0</v>
      </c>
      <c r="J36" s="8">
        <v>0.26934082188153319</v>
      </c>
      <c r="K36" s="39">
        <v>4.699277438559105E-6</v>
      </c>
      <c r="L36" s="39">
        <v>2.4817317452833183E-7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13.796179477639475</v>
      </c>
      <c r="K38" s="39">
        <v>2.4070645698890398E-4</v>
      </c>
      <c r="L38" s="39">
        <v>1.2711929938471611E-5</v>
      </c>
    </row>
    <row r="39" spans="2:12" ht="15" x14ac:dyDescent="0.25">
      <c r="B39" s="41" t="s">
        <v>51</v>
      </c>
      <c r="C39" s="3" t="s">
        <v>92</v>
      </c>
      <c r="D39" s="3" t="s">
        <v>80</v>
      </c>
      <c r="E39" s="3" t="s">
        <v>76</v>
      </c>
      <c r="F39" s="3" t="s">
        <v>77</v>
      </c>
      <c r="G39" s="3" t="s">
        <v>51</v>
      </c>
      <c r="H39" s="39">
        <v>0</v>
      </c>
      <c r="I39" s="39">
        <v>0</v>
      </c>
      <c r="J39" s="8">
        <v>1.8807144928343217E-3</v>
      </c>
      <c r="K39" s="39">
        <v>3.2813441062546245E-8</v>
      </c>
      <c r="L39" s="39">
        <v>1.7329080783507347E-9</v>
      </c>
    </row>
    <row r="40" spans="2:12" ht="15" x14ac:dyDescent="0.25">
      <c r="B40" s="41" t="s">
        <v>52</v>
      </c>
      <c r="C40" s="3" t="s">
        <v>93</v>
      </c>
      <c r="D40" s="3" t="s">
        <v>80</v>
      </c>
      <c r="E40" s="3" t="s">
        <v>76</v>
      </c>
      <c r="F40" s="3" t="s">
        <v>77</v>
      </c>
      <c r="G40" s="3" t="s">
        <v>52</v>
      </c>
      <c r="H40" s="39">
        <v>0</v>
      </c>
      <c r="I40" s="39">
        <v>0</v>
      </c>
      <c r="J40" s="8">
        <v>255.7182554561499</v>
      </c>
      <c r="K40" s="39">
        <v>4.4616000652932227E-3</v>
      </c>
      <c r="L40" s="39">
        <v>2.3562121329425854E-4</v>
      </c>
    </row>
    <row r="41" spans="2:12" ht="15" x14ac:dyDescent="0.25">
      <c r="B41" s="41" t="s">
        <v>53</v>
      </c>
      <c r="C41" s="3" t="s">
        <v>94</v>
      </c>
      <c r="D41" s="3" t="s">
        <v>80</v>
      </c>
      <c r="E41" s="3" t="s">
        <v>76</v>
      </c>
      <c r="F41" s="3" t="s">
        <v>77</v>
      </c>
      <c r="G41" s="3" t="s">
        <v>53</v>
      </c>
      <c r="H41" s="39">
        <v>0</v>
      </c>
      <c r="I41" s="39">
        <v>0</v>
      </c>
      <c r="J41" s="8">
        <v>26.544353274058118</v>
      </c>
      <c r="K41" s="39">
        <v>4.6312801598559429E-4</v>
      </c>
      <c r="L41" s="39">
        <v>2.445821755427036E-5</v>
      </c>
    </row>
    <row r="42" spans="2:12" ht="15" x14ac:dyDescent="0.25">
      <c r="B42" s="41" t="s">
        <v>54</v>
      </c>
      <c r="C42" s="3" t="s">
        <v>95</v>
      </c>
      <c r="D42" s="3" t="s">
        <v>80</v>
      </c>
      <c r="E42" s="3" t="s">
        <v>76</v>
      </c>
      <c r="F42" s="3" t="s">
        <v>77</v>
      </c>
      <c r="G42" s="3" t="s">
        <v>54</v>
      </c>
      <c r="H42" s="39">
        <v>0</v>
      </c>
      <c r="I42" s="39">
        <v>0</v>
      </c>
      <c r="J42" s="8">
        <v>0.24451481166777775</v>
      </c>
      <c r="K42" s="39">
        <v>4.2661299161302451E-6</v>
      </c>
      <c r="L42" s="39">
        <v>2.252982544824934E-7</v>
      </c>
    </row>
    <row r="43" spans="2:12" ht="15" x14ac:dyDescent="0.25">
      <c r="B43" s="41" t="s">
        <v>55</v>
      </c>
      <c r="C43" s="3" t="s">
        <v>96</v>
      </c>
      <c r="D43" s="3" t="s">
        <v>80</v>
      </c>
      <c r="E43" s="3" t="s">
        <v>76</v>
      </c>
      <c r="F43" s="3" t="s">
        <v>77</v>
      </c>
      <c r="G43" s="3" t="s">
        <v>55</v>
      </c>
      <c r="H43" s="39">
        <v>0</v>
      </c>
      <c r="I43" s="39">
        <v>0</v>
      </c>
      <c r="J43" s="8">
        <v>1.6230481351166301E-4</v>
      </c>
      <c r="K43" s="39">
        <v>2.8317851819742843E-9</v>
      </c>
      <c r="L43" s="39">
        <v>1.4954918652522306E-10</v>
      </c>
    </row>
    <row r="44" spans="2:12" ht="15" x14ac:dyDescent="0.25">
      <c r="B44" s="41" t="s">
        <v>58</v>
      </c>
      <c r="C44" s="3" t="s">
        <v>98</v>
      </c>
      <c r="D44" s="3" t="s">
        <v>80</v>
      </c>
      <c r="E44" s="3" t="s">
        <v>76</v>
      </c>
      <c r="F44" s="3" t="s">
        <v>77</v>
      </c>
      <c r="G44" s="3" t="s">
        <v>58</v>
      </c>
      <c r="H44" s="39">
        <v>0</v>
      </c>
      <c r="I44" s="39">
        <v>0</v>
      </c>
      <c r="J44" s="8">
        <v>5.88711369174609</v>
      </c>
      <c r="K44" s="39">
        <v>1.0271439864404604E-4</v>
      </c>
      <c r="L44" s="39">
        <v>5.4244421008429637E-6</v>
      </c>
    </row>
    <row r="45" spans="2:12" ht="15" x14ac:dyDescent="0.25">
      <c r="B45" s="41" t="s">
        <v>60</v>
      </c>
      <c r="C45" s="3" t="s">
        <v>100</v>
      </c>
      <c r="D45" s="3" t="s">
        <v>80</v>
      </c>
      <c r="E45" s="3" t="s">
        <v>76</v>
      </c>
      <c r="F45" s="3" t="s">
        <v>77</v>
      </c>
      <c r="G45" s="3" t="s">
        <v>60</v>
      </c>
      <c r="H45" s="39">
        <v>0</v>
      </c>
      <c r="I45" s="39">
        <v>0</v>
      </c>
      <c r="J45" s="8">
        <v>2.0915487774201016</v>
      </c>
      <c r="K45" s="39">
        <v>3.6491935803549472E-5</v>
      </c>
      <c r="L45" s="39">
        <v>1.9271727774020977E-6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404.7594977596807</v>
      </c>
      <c r="K47" s="39">
        <v>7.0619713810080786E-3</v>
      </c>
      <c r="L47" s="39">
        <v>3.729492201657247E-4</v>
      </c>
    </row>
    <row r="48" spans="2:12" ht="15" x14ac:dyDescent="0.25">
      <c r="B48" s="41" t="s">
        <v>52</v>
      </c>
      <c r="C48" s="3" t="s">
        <v>93</v>
      </c>
      <c r="D48" s="3" t="s">
        <v>82</v>
      </c>
      <c r="E48" s="3" t="s">
        <v>76</v>
      </c>
      <c r="F48" s="3" t="s">
        <v>77</v>
      </c>
      <c r="G48" s="3" t="s">
        <v>52</v>
      </c>
      <c r="H48" s="39">
        <v>0</v>
      </c>
      <c r="I48" s="39">
        <v>0</v>
      </c>
      <c r="J48" s="8">
        <v>542.44085470399068</v>
      </c>
      <c r="K48" s="39">
        <v>9.4641430602909783E-3</v>
      </c>
      <c r="L48" s="39">
        <v>4.9981012148601033E-4</v>
      </c>
    </row>
    <row r="49" spans="2:12" ht="15" x14ac:dyDescent="0.25">
      <c r="B49" s="41" t="s">
        <v>53</v>
      </c>
      <c r="C49" s="3" t="s">
        <v>94</v>
      </c>
      <c r="D49" s="3" t="s">
        <v>82</v>
      </c>
      <c r="E49" s="3" t="s">
        <v>76</v>
      </c>
      <c r="F49" s="3" t="s">
        <v>77</v>
      </c>
      <c r="G49" s="3" t="s">
        <v>53</v>
      </c>
      <c r="H49" s="39">
        <v>0</v>
      </c>
      <c r="I49" s="39">
        <v>0</v>
      </c>
      <c r="J49" s="8">
        <v>0.77887208027256072</v>
      </c>
      <c r="K49" s="39">
        <v>1.3589236005072835E-5</v>
      </c>
      <c r="L49" s="39">
        <v>7.1766008346757772E-7</v>
      </c>
    </row>
    <row r="50" spans="2:12" ht="15" x14ac:dyDescent="0.25">
      <c r="B50" s="41" t="s">
        <v>55</v>
      </c>
      <c r="C50" s="3" t="s">
        <v>96</v>
      </c>
      <c r="D50" s="3" t="s">
        <v>82</v>
      </c>
      <c r="E50" s="3" t="s">
        <v>76</v>
      </c>
      <c r="F50" s="3" t="s">
        <v>77</v>
      </c>
      <c r="G50" s="3" t="s">
        <v>55</v>
      </c>
      <c r="H50" s="39">
        <v>0</v>
      </c>
      <c r="I50" s="39">
        <v>0</v>
      </c>
      <c r="J50" s="8">
        <v>19.010845306274405</v>
      </c>
      <c r="K50" s="39">
        <v>3.3168843776309049E-4</v>
      </c>
      <c r="L50" s="39">
        <v>1.7516772233658336E-5</v>
      </c>
    </row>
    <row r="51" spans="2:12" ht="15" x14ac:dyDescent="0.25">
      <c r="B51" s="41" t="s">
        <v>58</v>
      </c>
      <c r="C51" s="3" t="s">
        <v>98</v>
      </c>
      <c r="D51" s="3" t="s">
        <v>82</v>
      </c>
      <c r="E51" s="3" t="s">
        <v>76</v>
      </c>
      <c r="F51" s="3" t="s">
        <v>77</v>
      </c>
      <c r="G51" s="3" t="s">
        <v>58</v>
      </c>
      <c r="H51" s="39">
        <v>0</v>
      </c>
      <c r="I51" s="39">
        <v>0</v>
      </c>
      <c r="J51" s="8">
        <v>6.8558921379444779</v>
      </c>
      <c r="K51" s="39">
        <v>1.1961699314635593E-4</v>
      </c>
      <c r="L51" s="39">
        <v>6.3170837016524654E-6</v>
      </c>
    </row>
    <row r="52" spans="2:12" ht="15" x14ac:dyDescent="0.25">
      <c r="B52" s="41" t="s">
        <v>59</v>
      </c>
      <c r="C52" s="3" t="s">
        <v>99</v>
      </c>
      <c r="D52" s="3" t="s">
        <v>82</v>
      </c>
      <c r="E52" s="3" t="s">
        <v>76</v>
      </c>
      <c r="F52" s="3" t="s">
        <v>77</v>
      </c>
      <c r="G52" s="3" t="s">
        <v>59</v>
      </c>
      <c r="H52" s="39">
        <v>0</v>
      </c>
      <c r="I52" s="39">
        <v>0</v>
      </c>
      <c r="J52" s="8">
        <v>0.3364075458088262</v>
      </c>
      <c r="K52" s="39">
        <v>5.8694125128785186E-6</v>
      </c>
      <c r="L52" s="39">
        <v>3.0996908673347202E-7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3.3102945052203068</v>
      </c>
      <c r="K54" s="39">
        <v>5.7755791248792234E-5</v>
      </c>
      <c r="L54" s="39">
        <v>3.0501365899356952E-6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2686.6081976088317</v>
      </c>
      <c r="K56" s="39">
        <v>4.687413219086467E-2</v>
      </c>
      <c r="L56" s="39">
        <v>2.475466141585044E-3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1628.7070755732821</v>
      </c>
      <c r="K58" s="39">
        <v>2.841658520530365E-2</v>
      </c>
      <c r="L58" s="39">
        <v>1.50070606638143E-3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1057.9011220355499</v>
      </c>
      <c r="K60" s="39">
        <v>1.8457546985561023E-2</v>
      </c>
      <c r="L60" s="39">
        <v>9.7476007520361436E-4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2531</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626.22284410757902</v>
      </c>
      <c r="J11" s="45">
        <v>1</v>
      </c>
      <c r="K11" s="45">
        <v>5.7700763701053377E-4</v>
      </c>
    </row>
    <row r="12" spans="2:11" ht="15" x14ac:dyDescent="0.25">
      <c r="B12" s="6" t="s">
        <v>2190</v>
      </c>
      <c r="C12" s="36"/>
      <c r="D12" s="36"/>
      <c r="E12" s="36"/>
      <c r="F12" s="36"/>
      <c r="G12" s="38"/>
      <c r="H12" s="38"/>
      <c r="I12" s="38">
        <v>630.65750303819391</v>
      </c>
      <c r="J12" s="37">
        <v>1.0070815987828339</v>
      </c>
      <c r="K12" s="37">
        <v>5.8109377359047334E-4</v>
      </c>
    </row>
    <row r="13" spans="2:11" ht="15" x14ac:dyDescent="0.25">
      <c r="B13" s="7" t="s">
        <v>1888</v>
      </c>
      <c r="C13" s="35"/>
      <c r="D13" s="35"/>
      <c r="E13" s="35"/>
      <c r="F13" s="35"/>
      <c r="G13" s="8"/>
      <c r="H13" s="8"/>
      <c r="I13" s="8">
        <v>-15.367677908786394</v>
      </c>
      <c r="J13" s="39">
        <v>-2.4540270374017813E-2</v>
      </c>
      <c r="K13" s="39">
        <v>-1.4159923420111624E-5</v>
      </c>
    </row>
    <row r="14" spans="2:11" ht="15" x14ac:dyDescent="0.25">
      <c r="B14" s="9" t="s">
        <v>2191</v>
      </c>
      <c r="C14" s="3" t="s">
        <v>2192</v>
      </c>
      <c r="D14" s="3" t="s">
        <v>254</v>
      </c>
      <c r="E14" s="3" t="s">
        <v>78</v>
      </c>
      <c r="F14" s="3" t="s">
        <v>2193</v>
      </c>
      <c r="G14" s="8">
        <v>-2441057.5662908684</v>
      </c>
      <c r="H14" s="8">
        <v>102.6104</v>
      </c>
      <c r="I14" s="8">
        <v>-2504.7789330018982</v>
      </c>
      <c r="J14" s="39">
        <v>-3.9998204418291734</v>
      </c>
      <c r="K14" s="39">
        <v>-2.3079269416062804E-3</v>
      </c>
    </row>
    <row r="15" spans="2:11" ht="15" x14ac:dyDescent="0.25">
      <c r="B15" s="9" t="s">
        <v>2191</v>
      </c>
      <c r="C15" s="3" t="s">
        <v>2194</v>
      </c>
      <c r="D15" s="3" t="s">
        <v>254</v>
      </c>
      <c r="E15" s="3" t="s">
        <v>78</v>
      </c>
      <c r="F15" s="3" t="s">
        <v>2195</v>
      </c>
      <c r="G15" s="8">
        <v>1220528.7831454342</v>
      </c>
      <c r="H15" s="8">
        <v>103.6337</v>
      </c>
      <c r="I15" s="8">
        <v>1264.8791375384517</v>
      </c>
      <c r="J15" s="39">
        <v>2.0198546722469262</v>
      </c>
      <c r="K15" s="39">
        <v>1.1654715715378849E-3</v>
      </c>
    </row>
    <row r="16" spans="2:11" ht="15" x14ac:dyDescent="0.25">
      <c r="B16" s="9" t="s">
        <v>2191</v>
      </c>
      <c r="C16" s="3" t="s">
        <v>2196</v>
      </c>
      <c r="D16" s="3" t="s">
        <v>254</v>
      </c>
      <c r="E16" s="3" t="s">
        <v>78</v>
      </c>
      <c r="F16" s="3" t="s">
        <v>2193</v>
      </c>
      <c r="G16" s="8">
        <v>2441057.5662908684</v>
      </c>
      <c r="H16" s="8">
        <v>101.4058</v>
      </c>
      <c r="I16" s="8">
        <v>2475.373953558435</v>
      </c>
      <c r="J16" s="39">
        <v>3.9528643466944331</v>
      </c>
      <c r="K16" s="39">
        <v>2.280832916109342E-3</v>
      </c>
    </row>
    <row r="17" spans="2:11" ht="15" x14ac:dyDescent="0.25">
      <c r="B17" s="9" t="s">
        <v>2191</v>
      </c>
      <c r="C17" s="3" t="s">
        <v>2197</v>
      </c>
      <c r="D17" s="3" t="s">
        <v>254</v>
      </c>
      <c r="E17" s="3" t="s">
        <v>78</v>
      </c>
      <c r="F17" s="3" t="s">
        <v>2195</v>
      </c>
      <c r="G17" s="8">
        <v>-1220528.7831454342</v>
      </c>
      <c r="H17" s="8">
        <v>102.4836</v>
      </c>
      <c r="I17" s="8">
        <v>-1250.8418360037749</v>
      </c>
      <c r="J17" s="39">
        <v>-1.9974388474862033</v>
      </c>
      <c r="K17" s="39">
        <v>-1.1525374694610581E-3</v>
      </c>
    </row>
    <row r="18" spans="2:11" x14ac:dyDescent="0.2">
      <c r="B18" s="42"/>
      <c r="C18" s="43"/>
      <c r="D18" s="43"/>
      <c r="E18" s="43"/>
      <c r="F18" s="43"/>
      <c r="G18" s="12"/>
      <c r="H18" s="12"/>
      <c r="I18" s="12"/>
      <c r="J18" s="12"/>
      <c r="K18" s="12"/>
    </row>
    <row r="19" spans="2:11" ht="15" x14ac:dyDescent="0.25">
      <c r="B19" s="7" t="s">
        <v>2186</v>
      </c>
      <c r="C19" s="35"/>
      <c r="D19" s="35"/>
      <c r="E19" s="35"/>
      <c r="F19" s="35"/>
      <c r="G19" s="8"/>
      <c r="H19" s="8"/>
      <c r="I19" s="8">
        <v>1580.7688565184117</v>
      </c>
      <c r="J19" s="39">
        <v>2.5242912669069781</v>
      </c>
      <c r="K19" s="39">
        <v>1.456535339044322E-3</v>
      </c>
    </row>
    <row r="20" spans="2:11" ht="15" x14ac:dyDescent="0.25">
      <c r="B20" s="9" t="s">
        <v>2198</v>
      </c>
      <c r="C20" s="3" t="s">
        <v>2199</v>
      </c>
      <c r="D20" s="3" t="s">
        <v>254</v>
      </c>
      <c r="E20" s="3" t="s">
        <v>50</v>
      </c>
      <c r="F20" s="3" t="s">
        <v>2200</v>
      </c>
      <c r="G20" s="8">
        <v>-1878701.8774670234</v>
      </c>
      <c r="H20" s="8">
        <v>100.0628</v>
      </c>
      <c r="I20" s="8">
        <v>-7635.327517516158</v>
      </c>
      <c r="J20" s="39">
        <v>-12.192668455583334</v>
      </c>
      <c r="K20" s="39">
        <v>-7.0352628144090138E-3</v>
      </c>
    </row>
    <row r="21" spans="2:11" ht="15" x14ac:dyDescent="0.25">
      <c r="B21" s="9" t="s">
        <v>2198</v>
      </c>
      <c r="C21" s="3" t="s">
        <v>2201</v>
      </c>
      <c r="D21" s="3" t="s">
        <v>254</v>
      </c>
      <c r="E21" s="3" t="s">
        <v>50</v>
      </c>
      <c r="F21" s="3" t="s">
        <v>2202</v>
      </c>
      <c r="G21" s="8">
        <v>19247.434716728134</v>
      </c>
      <c r="H21" s="8">
        <v>100.0628</v>
      </c>
      <c r="I21" s="8">
        <v>78.224474958043089</v>
      </c>
      <c r="J21" s="39">
        <v>0.12491475789184861</v>
      </c>
      <c r="K21" s="39">
        <v>7.2076769278918486E-5</v>
      </c>
    </row>
    <row r="22" spans="2:11" ht="15" x14ac:dyDescent="0.25">
      <c r="B22" s="9" t="s">
        <v>2198</v>
      </c>
      <c r="C22" s="3" t="s">
        <v>2203</v>
      </c>
      <c r="D22" s="3" t="s">
        <v>254</v>
      </c>
      <c r="E22" s="3" t="s">
        <v>50</v>
      </c>
      <c r="F22" s="3" t="s">
        <v>2204</v>
      </c>
      <c r="G22" s="8">
        <v>-800306.5471784214</v>
      </c>
      <c r="H22" s="8">
        <v>100.167</v>
      </c>
      <c r="I22" s="8">
        <v>-3255.9534489287785</v>
      </c>
      <c r="J22" s="39">
        <v>-5.1993527217436313</v>
      </c>
      <c r="K22" s="39">
        <v>-3.0000662279575799E-3</v>
      </c>
    </row>
    <row r="23" spans="2:11" ht="15" x14ac:dyDescent="0.25">
      <c r="B23" s="9" t="s">
        <v>2198</v>
      </c>
      <c r="C23" s="3" t="s">
        <v>2205</v>
      </c>
      <c r="D23" s="3" t="s">
        <v>254</v>
      </c>
      <c r="E23" s="3" t="s">
        <v>50</v>
      </c>
      <c r="F23" s="3" t="s">
        <v>2206</v>
      </c>
      <c r="G23" s="8">
        <v>-260938.86363765268</v>
      </c>
      <c r="H23" s="8">
        <v>100.167</v>
      </c>
      <c r="I23" s="8">
        <v>-1061.5992034344908</v>
      </c>
      <c r="J23" s="39">
        <v>-1.6952418989878282</v>
      </c>
      <c r="K23" s="39">
        <v>-9.7816752229621675E-4</v>
      </c>
    </row>
    <row r="24" spans="2:11" ht="15" x14ac:dyDescent="0.25">
      <c r="B24" s="9" t="s">
        <v>2198</v>
      </c>
      <c r="C24" s="3" t="s">
        <v>2207</v>
      </c>
      <c r="D24" s="3" t="s">
        <v>254</v>
      </c>
      <c r="E24" s="3" t="s">
        <v>50</v>
      </c>
      <c r="F24" s="3" t="s">
        <v>2208</v>
      </c>
      <c r="G24" s="8">
        <v>-1860585.3559876778</v>
      </c>
      <c r="H24" s="8">
        <v>100.167</v>
      </c>
      <c r="I24" s="8">
        <v>-7569.5735941615894</v>
      </c>
      <c r="J24" s="39">
        <v>-12.087667617665526</v>
      </c>
      <c r="K24" s="39">
        <v>-6.9746765290379332E-3</v>
      </c>
    </row>
    <row r="25" spans="2:11" ht="15" x14ac:dyDescent="0.25">
      <c r="B25" s="9" t="s">
        <v>2198</v>
      </c>
      <c r="C25" s="3" t="s">
        <v>2209</v>
      </c>
      <c r="D25" s="3" t="s">
        <v>254</v>
      </c>
      <c r="E25" s="3" t="s">
        <v>50</v>
      </c>
      <c r="F25" s="3" t="s">
        <v>2210</v>
      </c>
      <c r="G25" s="8">
        <v>-169257.64127840055</v>
      </c>
      <c r="H25" s="8">
        <v>100.167</v>
      </c>
      <c r="I25" s="8">
        <v>-688.60488867610991</v>
      </c>
      <c r="J25" s="39">
        <v>-1.0996163668500958</v>
      </c>
      <c r="K25" s="39">
        <v>-6.3448704145428205E-4</v>
      </c>
    </row>
    <row r="26" spans="2:11" ht="15" x14ac:dyDescent="0.25">
      <c r="B26" s="9" t="s">
        <v>2198</v>
      </c>
      <c r="C26" s="3" t="s">
        <v>2211</v>
      </c>
      <c r="D26" s="3" t="s">
        <v>254</v>
      </c>
      <c r="E26" s="3" t="s">
        <v>50</v>
      </c>
      <c r="F26" s="3" t="s">
        <v>2212</v>
      </c>
      <c r="G26" s="8">
        <v>-1434897.2175794616</v>
      </c>
      <c r="H26" s="8">
        <v>100.1662</v>
      </c>
      <c r="I26" s="8">
        <v>-5837.6646400306963</v>
      </c>
      <c r="J26" s="39">
        <v>-9.3220244118527269</v>
      </c>
      <c r="K26" s="39">
        <v>-5.3788792780376533E-3</v>
      </c>
    </row>
    <row r="27" spans="2:11" ht="15" x14ac:dyDescent="0.25">
      <c r="B27" s="9" t="s">
        <v>2198</v>
      </c>
      <c r="C27" s="3" t="s">
        <v>2213</v>
      </c>
      <c r="D27" s="3" t="s">
        <v>254</v>
      </c>
      <c r="E27" s="3" t="s">
        <v>50</v>
      </c>
      <c r="F27" s="3" t="s">
        <v>2214</v>
      </c>
      <c r="G27" s="8">
        <v>70573.927295933943</v>
      </c>
      <c r="H27" s="8">
        <v>100.1662</v>
      </c>
      <c r="I27" s="8">
        <v>287.11946390126315</v>
      </c>
      <c r="J27" s="39">
        <v>0.45849407539648751</v>
      </c>
      <c r="K27" s="39">
        <v>2.6455458302785675E-4</v>
      </c>
    </row>
    <row r="28" spans="2:11" ht="15" x14ac:dyDescent="0.25">
      <c r="B28" s="9" t="s">
        <v>2198</v>
      </c>
      <c r="C28" s="3" t="s">
        <v>2215</v>
      </c>
      <c r="D28" s="3" t="s">
        <v>254</v>
      </c>
      <c r="E28" s="3" t="s">
        <v>50</v>
      </c>
      <c r="F28" s="3" t="s">
        <v>2216</v>
      </c>
      <c r="G28" s="8">
        <v>101851.00871156526</v>
      </c>
      <c r="H28" s="8">
        <v>100.1662</v>
      </c>
      <c r="I28" s="8">
        <v>414.36558994637772</v>
      </c>
      <c r="J28" s="39">
        <v>0.66169031335304296</v>
      </c>
      <c r="K28" s="39">
        <v>3.8180036414059898E-4</v>
      </c>
    </row>
    <row r="29" spans="2:11" ht="15" x14ac:dyDescent="0.25">
      <c r="B29" s="9" t="s">
        <v>2198</v>
      </c>
      <c r="C29" s="3" t="s">
        <v>2217</v>
      </c>
      <c r="D29" s="3" t="s">
        <v>254</v>
      </c>
      <c r="E29" s="3" t="s">
        <v>50</v>
      </c>
      <c r="F29" s="3" t="s">
        <v>2218</v>
      </c>
      <c r="G29" s="8">
        <v>68969.974403189306</v>
      </c>
      <c r="H29" s="8">
        <v>100.167</v>
      </c>
      <c r="I29" s="8">
        <v>280.59626254975632</v>
      </c>
      <c r="J29" s="39">
        <v>0.44807733411519018</v>
      </c>
      <c r="K29" s="39">
        <v>2.5854404375578527E-4</v>
      </c>
    </row>
    <row r="30" spans="2:11" ht="15" x14ac:dyDescent="0.25">
      <c r="B30" s="9" t="s">
        <v>2198</v>
      </c>
      <c r="C30" s="3" t="s">
        <v>2219</v>
      </c>
      <c r="D30" s="3" t="s">
        <v>254</v>
      </c>
      <c r="E30" s="3" t="s">
        <v>50</v>
      </c>
      <c r="F30" s="3" t="s">
        <v>2220</v>
      </c>
      <c r="G30" s="8">
        <v>-316780.69638580445</v>
      </c>
      <c r="H30" s="8">
        <v>100.1717</v>
      </c>
      <c r="I30" s="8">
        <v>-1288.8456312349688</v>
      </c>
      <c r="J30" s="39">
        <v>-2.0581261820170167</v>
      </c>
      <c r="K30" s="39">
        <v>-1.1875545249551505E-3</v>
      </c>
    </row>
    <row r="31" spans="2:11" ht="15" x14ac:dyDescent="0.25">
      <c r="B31" s="9" t="s">
        <v>2198</v>
      </c>
      <c r="C31" s="3" t="s">
        <v>2221</v>
      </c>
      <c r="D31" s="3" t="s">
        <v>254</v>
      </c>
      <c r="E31" s="3" t="s">
        <v>50</v>
      </c>
      <c r="F31" s="3" t="s">
        <v>2222</v>
      </c>
      <c r="G31" s="8">
        <v>-237024.37863143728</v>
      </c>
      <c r="H31" s="8">
        <v>100.1717</v>
      </c>
      <c r="I31" s="8">
        <v>-964.3511673801703</v>
      </c>
      <c r="J31" s="39">
        <v>-1.5399488799461685</v>
      </c>
      <c r="K31" s="39">
        <v>-8.8856226433475685E-4</v>
      </c>
    </row>
    <row r="32" spans="2:11" ht="15" x14ac:dyDescent="0.25">
      <c r="B32" s="9" t="s">
        <v>2198</v>
      </c>
      <c r="C32" s="3" t="s">
        <v>2223</v>
      </c>
      <c r="D32" s="3" t="s">
        <v>254</v>
      </c>
      <c r="E32" s="3" t="s">
        <v>50</v>
      </c>
      <c r="F32" s="3" t="s">
        <v>2224</v>
      </c>
      <c r="G32" s="8">
        <v>-237024.37863143728</v>
      </c>
      <c r="H32" s="8">
        <v>100.1717</v>
      </c>
      <c r="I32" s="8">
        <v>-964.3511673801703</v>
      </c>
      <c r="J32" s="39">
        <v>-1.5399488799461685</v>
      </c>
      <c r="K32" s="39">
        <v>-8.8856226433475685E-4</v>
      </c>
    </row>
    <row r="33" spans="2:11" ht="15" x14ac:dyDescent="0.25">
      <c r="B33" s="9" t="s">
        <v>2198</v>
      </c>
      <c r="C33" s="3" t="s">
        <v>2225</v>
      </c>
      <c r="D33" s="3" t="s">
        <v>254</v>
      </c>
      <c r="E33" s="3" t="s">
        <v>50</v>
      </c>
      <c r="F33" s="3" t="s">
        <v>2226</v>
      </c>
      <c r="G33" s="8">
        <v>-293910.22950298217</v>
      </c>
      <c r="H33" s="8">
        <v>100.1717</v>
      </c>
      <c r="I33" s="8">
        <v>-1195.7954517230405</v>
      </c>
      <c r="J33" s="39">
        <v>-1.9095366177948219</v>
      </c>
      <c r="K33" s="39">
        <v>-1.1018172116188769E-3</v>
      </c>
    </row>
    <row r="34" spans="2:11" ht="15" x14ac:dyDescent="0.25">
      <c r="B34" s="9" t="s">
        <v>2198</v>
      </c>
      <c r="C34" s="3" t="s">
        <v>2227</v>
      </c>
      <c r="D34" s="3" t="s">
        <v>254</v>
      </c>
      <c r="E34" s="3" t="s">
        <v>50</v>
      </c>
      <c r="F34" s="3" t="s">
        <v>2228</v>
      </c>
      <c r="G34" s="8">
        <v>52930.445471950465</v>
      </c>
      <c r="H34" s="8">
        <v>100.167</v>
      </c>
      <c r="I34" s="8">
        <v>215.34131780399275</v>
      </c>
      <c r="J34" s="39">
        <v>0.34387330297870644</v>
      </c>
      <c r="K34" s="39">
        <v>1.9841752198275075E-4</v>
      </c>
    </row>
    <row r="35" spans="2:11" ht="15" x14ac:dyDescent="0.25">
      <c r="B35" s="9" t="s">
        <v>2198</v>
      </c>
      <c r="C35" s="3" t="s">
        <v>2229</v>
      </c>
      <c r="D35" s="3" t="s">
        <v>254</v>
      </c>
      <c r="E35" s="3" t="s">
        <v>50</v>
      </c>
      <c r="F35" s="3" t="s">
        <v>2230</v>
      </c>
      <c r="G35" s="8">
        <v>-400988.22327338631</v>
      </c>
      <c r="H35" s="8">
        <v>100.1717</v>
      </c>
      <c r="I35" s="8">
        <v>-1631.4501661658667</v>
      </c>
      <c r="J35" s="39">
        <v>-2.6052230152843152</v>
      </c>
      <c r="K35" s="39">
        <v>-1.5032335759346605E-3</v>
      </c>
    </row>
    <row r="36" spans="2:11" ht="15" x14ac:dyDescent="0.25">
      <c r="B36" s="9" t="s">
        <v>2198</v>
      </c>
      <c r="C36" s="3" t="s">
        <v>2231</v>
      </c>
      <c r="D36" s="3" t="s">
        <v>254</v>
      </c>
      <c r="E36" s="3" t="s">
        <v>50</v>
      </c>
      <c r="F36" s="3" t="s">
        <v>2232</v>
      </c>
      <c r="G36" s="8">
        <v>-56138.351258387855</v>
      </c>
      <c r="H36" s="8">
        <v>100.1717</v>
      </c>
      <c r="I36" s="8">
        <v>-228.40302325977026</v>
      </c>
      <c r="J36" s="39">
        <v>-0.36473122213429321</v>
      </c>
      <c r="K36" s="39">
        <v>-2.104527006276726E-4</v>
      </c>
    </row>
    <row r="37" spans="2:11" ht="15" x14ac:dyDescent="0.25">
      <c r="B37" s="9" t="s">
        <v>2198</v>
      </c>
      <c r="C37" s="3" t="s">
        <v>2233</v>
      </c>
      <c r="D37" s="3" t="s">
        <v>254</v>
      </c>
      <c r="E37" s="3" t="s">
        <v>50</v>
      </c>
      <c r="F37" s="3" t="s">
        <v>2234</v>
      </c>
      <c r="G37" s="8">
        <v>-426643.88153658708</v>
      </c>
      <c r="H37" s="8">
        <v>100.1717</v>
      </c>
      <c r="I37" s="8">
        <v>-1735.8321088690868</v>
      </c>
      <c r="J37" s="39">
        <v>-2.7719079960150537</v>
      </c>
      <c r="K37" s="39">
        <v>-1.5994120827912503E-3</v>
      </c>
    </row>
    <row r="38" spans="2:11" ht="15" x14ac:dyDescent="0.25">
      <c r="B38" s="9" t="s">
        <v>2198</v>
      </c>
      <c r="C38" s="3" t="s">
        <v>2235</v>
      </c>
      <c r="D38" s="3" t="s">
        <v>254</v>
      </c>
      <c r="E38" s="3" t="s">
        <v>50</v>
      </c>
      <c r="F38" s="3" t="s">
        <v>2236</v>
      </c>
      <c r="G38" s="8">
        <v>-379238.99632932449</v>
      </c>
      <c r="H38" s="8">
        <v>100.1717</v>
      </c>
      <c r="I38" s="8">
        <v>-1542.9618355729572</v>
      </c>
      <c r="J38" s="39">
        <v>-2.4639181564380799</v>
      </c>
      <c r="K38" s="39">
        <v>-1.4216995932336872E-3</v>
      </c>
    </row>
    <row r="39" spans="2:11" ht="15" x14ac:dyDescent="0.25">
      <c r="B39" s="9" t="s">
        <v>2198</v>
      </c>
      <c r="C39" s="3" t="s">
        <v>2237</v>
      </c>
      <c r="D39" s="3" t="s">
        <v>254</v>
      </c>
      <c r="E39" s="3" t="s">
        <v>50</v>
      </c>
      <c r="F39" s="3" t="s">
        <v>2238</v>
      </c>
      <c r="G39" s="8">
        <v>-74672.074908635012</v>
      </c>
      <c r="H39" s="8">
        <v>100.1717</v>
      </c>
      <c r="I39" s="8">
        <v>-303.80884668329475</v>
      </c>
      <c r="J39" s="39">
        <v>-0.48514494407537673</v>
      </c>
      <c r="K39" s="39">
        <v>-2.7993233778854067E-4</v>
      </c>
    </row>
    <row r="40" spans="2:11" ht="15" x14ac:dyDescent="0.25">
      <c r="B40" s="9" t="s">
        <v>2198</v>
      </c>
      <c r="C40" s="3" t="s">
        <v>2239</v>
      </c>
      <c r="D40" s="3" t="s">
        <v>254</v>
      </c>
      <c r="E40" s="3" t="s">
        <v>50</v>
      </c>
      <c r="F40" s="3" t="s">
        <v>2240</v>
      </c>
      <c r="G40" s="8">
        <v>-359672.48771648266</v>
      </c>
      <c r="H40" s="8">
        <v>100.1717</v>
      </c>
      <c r="I40" s="8">
        <v>-1463.354048257092</v>
      </c>
      <c r="J40" s="39">
        <v>-2.3367944207504858</v>
      </c>
      <c r="K40" s="39">
        <v>-1.348348226896637E-3</v>
      </c>
    </row>
    <row r="41" spans="2:11" ht="15" x14ac:dyDescent="0.25">
      <c r="B41" s="9" t="s">
        <v>2198</v>
      </c>
      <c r="C41" s="3" t="s">
        <v>2241</v>
      </c>
      <c r="D41" s="3" t="s">
        <v>254</v>
      </c>
      <c r="E41" s="3" t="s">
        <v>50</v>
      </c>
      <c r="F41" s="3" t="s">
        <v>2242</v>
      </c>
      <c r="G41" s="8">
        <v>84157.616791218417</v>
      </c>
      <c r="H41" s="8">
        <v>100.167</v>
      </c>
      <c r="I41" s="8">
        <v>342.38540667977378</v>
      </c>
      <c r="J41" s="39">
        <v>0.54674691270278108</v>
      </c>
      <c r="K41" s="39">
        <v>3.154771441414363E-4</v>
      </c>
    </row>
    <row r="42" spans="2:11" ht="15" x14ac:dyDescent="0.25">
      <c r="B42" s="9" t="s">
        <v>2198</v>
      </c>
      <c r="C42" s="3" t="s">
        <v>2243</v>
      </c>
      <c r="D42" s="3" t="s">
        <v>254</v>
      </c>
      <c r="E42" s="3" t="s">
        <v>50</v>
      </c>
      <c r="F42" s="3" t="s">
        <v>2244</v>
      </c>
      <c r="G42" s="8">
        <v>-521453.63298916194</v>
      </c>
      <c r="H42" s="8">
        <v>100.1717</v>
      </c>
      <c r="I42" s="8">
        <v>-2121.5725701325696</v>
      </c>
      <c r="J42" s="39">
        <v>-3.387887538909558</v>
      </c>
      <c r="K42" s="39">
        <v>-1.954836983283637E-3</v>
      </c>
    </row>
    <row r="43" spans="2:11" ht="15" x14ac:dyDescent="0.25">
      <c r="B43" s="9" t="s">
        <v>2198</v>
      </c>
      <c r="C43" s="3" t="s">
        <v>2245</v>
      </c>
      <c r="D43" s="3" t="s">
        <v>254</v>
      </c>
      <c r="E43" s="3" t="s">
        <v>50</v>
      </c>
      <c r="F43" s="3" t="s">
        <v>2246</v>
      </c>
      <c r="G43" s="8">
        <v>-274948.2792124672</v>
      </c>
      <c r="H43" s="8">
        <v>100.0628</v>
      </c>
      <c r="I43" s="8">
        <v>-1117.4312385808514</v>
      </c>
      <c r="J43" s="39">
        <v>-1.7843987154018413</v>
      </c>
      <c r="K43" s="39">
        <v>-1.0296116862586484E-3</v>
      </c>
    </row>
    <row r="44" spans="2:11" ht="15" x14ac:dyDescent="0.25">
      <c r="B44" s="9" t="s">
        <v>2247</v>
      </c>
      <c r="C44" s="3" t="s">
        <v>2248</v>
      </c>
      <c r="D44" s="3" t="s">
        <v>254</v>
      </c>
      <c r="E44" s="3" t="s">
        <v>52</v>
      </c>
      <c r="F44" s="3" t="s">
        <v>2249</v>
      </c>
      <c r="G44" s="8">
        <v>-1122767.0251649125</v>
      </c>
      <c r="H44" s="8">
        <v>99.978300000000004</v>
      </c>
      <c r="I44" s="8">
        <v>-4002.918389913315</v>
      </c>
      <c r="J44" s="39">
        <v>-6.3921628340112937</v>
      </c>
      <c r="K44" s="39">
        <v>-3.6883267722394135E-3</v>
      </c>
    </row>
    <row r="45" spans="2:11" ht="15" x14ac:dyDescent="0.25">
      <c r="B45" s="9" t="s">
        <v>2247</v>
      </c>
      <c r="C45" s="3" t="s">
        <v>2250</v>
      </c>
      <c r="D45" s="3" t="s">
        <v>254</v>
      </c>
      <c r="E45" s="3" t="s">
        <v>52</v>
      </c>
      <c r="F45" s="3" t="s">
        <v>2251</v>
      </c>
      <c r="G45" s="8">
        <v>-120296.46698239513</v>
      </c>
      <c r="H45" s="8">
        <v>99.978300000000004</v>
      </c>
      <c r="I45" s="8">
        <v>-428.88411320469334</v>
      </c>
      <c r="J45" s="39">
        <v>-0.68487458935786638</v>
      </c>
      <c r="K45" s="39">
        <v>-3.9517786845394214E-4</v>
      </c>
    </row>
    <row r="46" spans="2:11" ht="15" x14ac:dyDescent="0.25">
      <c r="B46" s="9" t="s">
        <v>2247</v>
      </c>
      <c r="C46" s="3" t="s">
        <v>2252</v>
      </c>
      <c r="D46" s="3" t="s">
        <v>254</v>
      </c>
      <c r="E46" s="3" t="s">
        <v>52</v>
      </c>
      <c r="F46" s="3" t="s">
        <v>2253</v>
      </c>
      <c r="G46" s="8">
        <v>-1010490.322648137</v>
      </c>
      <c r="H46" s="8">
        <v>99.876900000000006</v>
      </c>
      <c r="I46" s="8">
        <v>-3598.9726946806072</v>
      </c>
      <c r="J46" s="39">
        <v>-5.7471117966152301</v>
      </c>
      <c r="K46" s="39">
        <v>-3.316127397400317E-3</v>
      </c>
    </row>
    <row r="47" spans="2:11" ht="15" x14ac:dyDescent="0.25">
      <c r="B47" s="9" t="s">
        <v>2247</v>
      </c>
      <c r="C47" s="3" t="s">
        <v>2254</v>
      </c>
      <c r="D47" s="3" t="s">
        <v>254</v>
      </c>
      <c r="E47" s="3" t="s">
        <v>52</v>
      </c>
      <c r="F47" s="3" t="s">
        <v>2255</v>
      </c>
      <c r="G47" s="8">
        <v>-4908471.5970764607</v>
      </c>
      <c r="H47" s="8">
        <v>99.475999999999999</v>
      </c>
      <c r="I47" s="8">
        <v>-17411.890800268298</v>
      </c>
      <c r="J47" s="39">
        <v>-27.804624127185477</v>
      </c>
      <c r="K47" s="39">
        <v>-1.6043480465593365E-2</v>
      </c>
    </row>
    <row r="48" spans="2:11" ht="15" x14ac:dyDescent="0.25">
      <c r="B48" s="9" t="s">
        <v>2247</v>
      </c>
      <c r="C48" s="3" t="s">
        <v>2256</v>
      </c>
      <c r="D48" s="3" t="s">
        <v>254</v>
      </c>
      <c r="E48" s="3" t="s">
        <v>52</v>
      </c>
      <c r="F48" s="3" t="s">
        <v>2257</v>
      </c>
      <c r="G48" s="8">
        <v>-1122767.0251649125</v>
      </c>
      <c r="H48" s="8">
        <v>99.927599999999998</v>
      </c>
      <c r="I48" s="8">
        <v>-4000.8884697971775</v>
      </c>
      <c r="J48" s="39">
        <v>-6.388921304042789</v>
      </c>
      <c r="K48" s="39">
        <v>-3.6864563846919877E-3</v>
      </c>
    </row>
    <row r="49" spans="2:11" ht="15" x14ac:dyDescent="0.25">
      <c r="B49" s="9" t="s">
        <v>2247</v>
      </c>
      <c r="C49" s="3" t="s">
        <v>2258</v>
      </c>
      <c r="D49" s="3" t="s">
        <v>254</v>
      </c>
      <c r="E49" s="3" t="s">
        <v>52</v>
      </c>
      <c r="F49" s="3" t="s">
        <v>2259</v>
      </c>
      <c r="G49" s="8">
        <v>-634716.15479423909</v>
      </c>
      <c r="H49" s="8">
        <v>99.475999999999999</v>
      </c>
      <c r="I49" s="8">
        <v>-2251.5376034829451</v>
      </c>
      <c r="J49" s="39">
        <v>-3.5954255336877377</v>
      </c>
      <c r="K49" s="39">
        <v>-2.0745879912404987E-3</v>
      </c>
    </row>
    <row r="50" spans="2:11" ht="15" x14ac:dyDescent="0.25">
      <c r="B50" s="9" t="s">
        <v>2247</v>
      </c>
      <c r="C50" s="3" t="s">
        <v>2260</v>
      </c>
      <c r="D50" s="3" t="s">
        <v>254</v>
      </c>
      <c r="E50" s="3" t="s">
        <v>52</v>
      </c>
      <c r="F50" s="3" t="s">
        <v>2261</v>
      </c>
      <c r="G50" s="8">
        <v>-211572.05159776367</v>
      </c>
      <c r="H50" s="8">
        <v>99.475999999999999</v>
      </c>
      <c r="I50" s="8">
        <v>-750.51253449431499</v>
      </c>
      <c r="J50" s="39">
        <v>-1.1984751778959126</v>
      </c>
      <c r="K50" s="39">
        <v>-6.9152933041349959E-4</v>
      </c>
    </row>
    <row r="51" spans="2:11" ht="15" x14ac:dyDescent="0.25">
      <c r="B51" s="9" t="s">
        <v>2247</v>
      </c>
      <c r="C51" s="3" t="s">
        <v>2262</v>
      </c>
      <c r="D51" s="3" t="s">
        <v>254</v>
      </c>
      <c r="E51" s="3" t="s">
        <v>52</v>
      </c>
      <c r="F51" s="3" t="s">
        <v>2263</v>
      </c>
      <c r="G51" s="8">
        <v>-978411.26478660747</v>
      </c>
      <c r="H51" s="8">
        <v>99.199200000000005</v>
      </c>
      <c r="I51" s="8">
        <v>-3461.0745415187334</v>
      </c>
      <c r="J51" s="39">
        <v>-5.5269055961237896</v>
      </c>
      <c r="K51" s="39">
        <v>-3.189066737999683E-3</v>
      </c>
    </row>
    <row r="52" spans="2:11" ht="15" x14ac:dyDescent="0.25">
      <c r="B52" s="9" t="s">
        <v>2247</v>
      </c>
      <c r="C52" s="3" t="s">
        <v>2264</v>
      </c>
      <c r="D52" s="3" t="s">
        <v>254</v>
      </c>
      <c r="E52" s="3" t="s">
        <v>52</v>
      </c>
      <c r="F52" s="3" t="s">
        <v>2265</v>
      </c>
      <c r="G52" s="8">
        <v>40098.822327149006</v>
      </c>
      <c r="H52" s="8">
        <v>99.876900000000006</v>
      </c>
      <c r="I52" s="8">
        <v>142.81637677462766</v>
      </c>
      <c r="J52" s="39">
        <v>0.22805999193171114</v>
      </c>
      <c r="K52" s="39">
        <v>1.3159235704115804E-4</v>
      </c>
    </row>
    <row r="53" spans="2:11" ht="15" x14ac:dyDescent="0.25">
      <c r="B53" s="9" t="s">
        <v>2247</v>
      </c>
      <c r="C53" s="3" t="s">
        <v>2266</v>
      </c>
      <c r="D53" s="3" t="s">
        <v>254</v>
      </c>
      <c r="E53" s="3" t="s">
        <v>52</v>
      </c>
      <c r="F53" s="3" t="s">
        <v>2265</v>
      </c>
      <c r="G53" s="8">
        <v>112838.42751893372</v>
      </c>
      <c r="H53" s="8">
        <v>99.475999999999999</v>
      </c>
      <c r="I53" s="8">
        <v>400.27335172985897</v>
      </c>
      <c r="J53" s="39">
        <v>0.63918676154378029</v>
      </c>
      <c r="K53" s="39">
        <v>3.6881564288679213E-4</v>
      </c>
    </row>
    <row r="54" spans="2:11" ht="15" x14ac:dyDescent="0.25">
      <c r="B54" s="9" t="s">
        <v>2247</v>
      </c>
      <c r="C54" s="3" t="s">
        <v>2267</v>
      </c>
      <c r="D54" s="3" t="s">
        <v>254</v>
      </c>
      <c r="E54" s="3" t="s">
        <v>52</v>
      </c>
      <c r="F54" s="3" t="s">
        <v>2268</v>
      </c>
      <c r="G54" s="8">
        <v>-141048.03439914118</v>
      </c>
      <c r="H54" s="8">
        <v>99.475999999999999</v>
      </c>
      <c r="I54" s="8">
        <v>-500.34168966256073</v>
      </c>
      <c r="J54" s="39">
        <v>-0.79898345193010389</v>
      </c>
      <c r="K54" s="39">
        <v>-4.6101955360870858E-4</v>
      </c>
    </row>
    <row r="55" spans="2:11" ht="15" x14ac:dyDescent="0.25">
      <c r="B55" s="9" t="s">
        <v>2247</v>
      </c>
      <c r="C55" s="3" t="s">
        <v>2269</v>
      </c>
      <c r="D55" s="3" t="s">
        <v>254</v>
      </c>
      <c r="E55" s="3" t="s">
        <v>52</v>
      </c>
      <c r="F55" s="3" t="s">
        <v>2270</v>
      </c>
      <c r="G55" s="8">
        <v>-310305.67567754176</v>
      </c>
      <c r="H55" s="8">
        <v>99.475999999999999</v>
      </c>
      <c r="I55" s="8">
        <v>-1100.7517172587711</v>
      </c>
      <c r="J55" s="39">
        <v>-1.7577635942480452</v>
      </c>
      <c r="K55" s="39">
        <v>-1.0142430179402072E-3</v>
      </c>
    </row>
    <row r="56" spans="2:11" ht="15" x14ac:dyDescent="0.25">
      <c r="B56" s="9" t="s">
        <v>2247</v>
      </c>
      <c r="C56" s="3" t="s">
        <v>2271</v>
      </c>
      <c r="D56" s="3" t="s">
        <v>254</v>
      </c>
      <c r="E56" s="3" t="s">
        <v>52</v>
      </c>
      <c r="F56" s="3" t="s">
        <v>2272</v>
      </c>
      <c r="G56" s="8">
        <v>-96237.173585536846</v>
      </c>
      <c r="H56" s="8">
        <v>99.927599999999998</v>
      </c>
      <c r="I56" s="8">
        <v>-342.93329739474399</v>
      </c>
      <c r="J56" s="39">
        <v>-0.54762182603455367</v>
      </c>
      <c r="K56" s="39">
        <v>-3.1598197581559137E-4</v>
      </c>
    </row>
    <row r="57" spans="2:11" ht="15" x14ac:dyDescent="0.25">
      <c r="B57" s="9" t="s">
        <v>2247</v>
      </c>
      <c r="C57" s="3" t="s">
        <v>2273</v>
      </c>
      <c r="D57" s="3" t="s">
        <v>254</v>
      </c>
      <c r="E57" s="3" t="s">
        <v>52</v>
      </c>
      <c r="F57" s="3" t="s">
        <v>2274</v>
      </c>
      <c r="G57" s="8">
        <v>-1178905.3764233005</v>
      </c>
      <c r="H57" s="8">
        <v>99.104399999999998</v>
      </c>
      <c r="I57" s="8">
        <v>-4166.3257581593207</v>
      </c>
      <c r="J57" s="39">
        <v>-6.6531040784637776</v>
      </c>
      <c r="K57" s="39">
        <v>-3.8388918630995294E-3</v>
      </c>
    </row>
    <row r="58" spans="2:11" ht="15" x14ac:dyDescent="0.25">
      <c r="B58" s="9" t="s">
        <v>2247</v>
      </c>
      <c r="C58" s="3" t="s">
        <v>2275</v>
      </c>
      <c r="D58" s="3" t="s">
        <v>254</v>
      </c>
      <c r="E58" s="3" t="s">
        <v>52</v>
      </c>
      <c r="F58" s="3" t="s">
        <v>2274</v>
      </c>
      <c r="G58" s="8">
        <v>-88217.409119917429</v>
      </c>
      <c r="H58" s="8">
        <v>99.927599999999998</v>
      </c>
      <c r="I58" s="8">
        <v>-314.35552265862145</v>
      </c>
      <c r="J58" s="39">
        <v>-0.50198667393969776</v>
      </c>
      <c r="K58" s="39">
        <v>-2.8965014454072229E-4</v>
      </c>
    </row>
    <row r="59" spans="2:11" ht="15" x14ac:dyDescent="0.25">
      <c r="B59" s="9" t="s">
        <v>2247</v>
      </c>
      <c r="C59" s="3" t="s">
        <v>2276</v>
      </c>
      <c r="D59" s="3" t="s">
        <v>254</v>
      </c>
      <c r="E59" s="3" t="s">
        <v>52</v>
      </c>
      <c r="F59" s="3" t="s">
        <v>2277</v>
      </c>
      <c r="G59" s="8">
        <v>-128316.23144706644</v>
      </c>
      <c r="H59" s="8">
        <v>99.876900000000006</v>
      </c>
      <c r="I59" s="8">
        <v>-457.01240564543548</v>
      </c>
      <c r="J59" s="39">
        <v>-0.72979197412818309</v>
      </c>
      <c r="K59" s="39">
        <v>-4.2109554250095547E-4</v>
      </c>
    </row>
    <row r="60" spans="2:11" ht="15" x14ac:dyDescent="0.25">
      <c r="B60" s="9" t="s">
        <v>2247</v>
      </c>
      <c r="C60" s="3" t="s">
        <v>2278</v>
      </c>
      <c r="D60" s="3" t="s">
        <v>254</v>
      </c>
      <c r="E60" s="3" t="s">
        <v>52</v>
      </c>
      <c r="F60" s="3" t="s">
        <v>2277</v>
      </c>
      <c r="G60" s="8">
        <v>-761659.38575327664</v>
      </c>
      <c r="H60" s="8">
        <v>99.475999999999999</v>
      </c>
      <c r="I60" s="8">
        <v>-2701.8451241791549</v>
      </c>
      <c r="J60" s="39">
        <v>-4.3145106404246798</v>
      </c>
      <c r="K60" s="39">
        <v>-2.4895055894882489E-3</v>
      </c>
    </row>
    <row r="61" spans="2:11" ht="15" x14ac:dyDescent="0.25">
      <c r="B61" s="9" t="s">
        <v>2247</v>
      </c>
      <c r="C61" s="3" t="s">
        <v>2279</v>
      </c>
      <c r="D61" s="3" t="s">
        <v>254</v>
      </c>
      <c r="E61" s="3" t="s">
        <v>52</v>
      </c>
      <c r="F61" s="3" t="s">
        <v>2280</v>
      </c>
      <c r="G61" s="8">
        <v>-1002470.5581825175</v>
      </c>
      <c r="H61" s="8">
        <v>99.009399999999999</v>
      </c>
      <c r="I61" s="8">
        <v>-3539.3979425168409</v>
      </c>
      <c r="J61" s="39">
        <v>-5.6519783265983934</v>
      </c>
      <c r="K61" s="39">
        <v>-3.2612346586652899E-3</v>
      </c>
    </row>
    <row r="62" spans="2:11" ht="15" x14ac:dyDescent="0.25">
      <c r="B62" s="9" t="s">
        <v>2247</v>
      </c>
      <c r="C62" s="3" t="s">
        <v>2281</v>
      </c>
      <c r="D62" s="3" t="s">
        <v>254</v>
      </c>
      <c r="E62" s="3" t="s">
        <v>52</v>
      </c>
      <c r="F62" s="3" t="s">
        <v>2280</v>
      </c>
      <c r="G62" s="8">
        <v>4124224.1881870083</v>
      </c>
      <c r="H62" s="8">
        <v>99.009399999999999</v>
      </c>
      <c r="I62" s="8">
        <v>14561.296079433954</v>
      </c>
      <c r="J62" s="39">
        <v>23.25257888058211</v>
      </c>
      <c r="K62" s="39">
        <v>1.3416915594285726E-2</v>
      </c>
    </row>
    <row r="63" spans="2:11" ht="15" x14ac:dyDescent="0.25">
      <c r="B63" s="9" t="s">
        <v>2247</v>
      </c>
      <c r="C63" s="3" t="s">
        <v>2282</v>
      </c>
      <c r="D63" s="3" t="s">
        <v>254</v>
      </c>
      <c r="E63" s="3" t="s">
        <v>52</v>
      </c>
      <c r="F63" s="3" t="s">
        <v>2283</v>
      </c>
      <c r="G63" s="8">
        <v>-64158.115724007272</v>
      </c>
      <c r="H63" s="8">
        <v>99.199200000000005</v>
      </c>
      <c r="I63" s="8">
        <v>-226.95570767450215</v>
      </c>
      <c r="J63" s="39">
        <v>-0.36242003914426568</v>
      </c>
      <c r="K63" s="39">
        <v>-2.0911913039189787E-4</v>
      </c>
    </row>
    <row r="64" spans="2:11" ht="15" x14ac:dyDescent="0.25">
      <c r="B64" s="9" t="s">
        <v>2247</v>
      </c>
      <c r="C64" s="3" t="s">
        <v>2284</v>
      </c>
      <c r="D64" s="3" t="s">
        <v>254</v>
      </c>
      <c r="E64" s="3" t="s">
        <v>52</v>
      </c>
      <c r="F64" s="3" t="s">
        <v>2285</v>
      </c>
      <c r="G64" s="8">
        <v>-72177.880189626681</v>
      </c>
      <c r="H64" s="8">
        <v>99.104399999999998</v>
      </c>
      <c r="I64" s="8">
        <v>-255.08116889791347</v>
      </c>
      <c r="J64" s="39">
        <v>-0.40733290281261764</v>
      </c>
      <c r="K64" s="39">
        <v>-2.3503419572854989E-4</v>
      </c>
    </row>
    <row r="65" spans="2:11" ht="15" x14ac:dyDescent="0.25">
      <c r="B65" s="9" t="s">
        <v>2247</v>
      </c>
      <c r="C65" s="3" t="s">
        <v>2286</v>
      </c>
      <c r="D65" s="3" t="s">
        <v>254</v>
      </c>
      <c r="E65" s="3" t="s">
        <v>52</v>
      </c>
      <c r="F65" s="3" t="s">
        <v>2208</v>
      </c>
      <c r="G65" s="8">
        <v>-255205.040762119</v>
      </c>
      <c r="H65" s="8">
        <v>99.009399999999999</v>
      </c>
      <c r="I65" s="8">
        <v>-901.04610897465443</v>
      </c>
      <c r="J65" s="39">
        <v>-1.4388585747917295</v>
      </c>
      <c r="K65" s="39">
        <v>-8.3023238623292019E-4</v>
      </c>
    </row>
    <row r="66" spans="2:11" ht="15" x14ac:dyDescent="0.25">
      <c r="B66" s="9" t="s">
        <v>2247</v>
      </c>
      <c r="C66" s="3" t="s">
        <v>2287</v>
      </c>
      <c r="D66" s="3" t="s">
        <v>254</v>
      </c>
      <c r="E66" s="3" t="s">
        <v>52</v>
      </c>
      <c r="F66" s="3" t="s">
        <v>2288</v>
      </c>
      <c r="G66" s="8">
        <v>-56138.351258387855</v>
      </c>
      <c r="H66" s="8">
        <v>99.009399999999999</v>
      </c>
      <c r="I66" s="8">
        <v>-198.20628479736416</v>
      </c>
      <c r="J66" s="39">
        <v>-0.31651078631573243</v>
      </c>
      <c r="K66" s="39">
        <v>-1.8262914090038675E-4</v>
      </c>
    </row>
    <row r="67" spans="2:11" ht="15" x14ac:dyDescent="0.25">
      <c r="B67" s="9" t="s">
        <v>2247</v>
      </c>
      <c r="C67" s="3" t="s">
        <v>2289</v>
      </c>
      <c r="D67" s="3" t="s">
        <v>254</v>
      </c>
      <c r="E67" s="3" t="s">
        <v>52</v>
      </c>
      <c r="F67" s="3" t="s">
        <v>2290</v>
      </c>
      <c r="G67" s="8">
        <v>-253063.90756267606</v>
      </c>
      <c r="H67" s="8">
        <v>99.009399999999999</v>
      </c>
      <c r="I67" s="8">
        <v>-893.48646252535764</v>
      </c>
      <c r="J67" s="39">
        <v>-1.4267867595897945</v>
      </c>
      <c r="K67" s="39">
        <v>-8.2326685666882378E-4</v>
      </c>
    </row>
    <row r="68" spans="2:11" ht="15" x14ac:dyDescent="0.25">
      <c r="B68" s="9" t="s">
        <v>2247</v>
      </c>
      <c r="C68" s="3" t="s">
        <v>2291</v>
      </c>
      <c r="D68" s="3" t="s">
        <v>254</v>
      </c>
      <c r="E68" s="3" t="s">
        <v>52</v>
      </c>
      <c r="F68" s="3" t="s">
        <v>2292</v>
      </c>
      <c r="G68" s="8">
        <v>-24059.293396858262</v>
      </c>
      <c r="H68" s="8">
        <v>99.009399999999999</v>
      </c>
      <c r="I68" s="8">
        <v>-84.945550604551997</v>
      </c>
      <c r="J68" s="39">
        <v>-0.13564747981304748</v>
      </c>
      <c r="K68" s="39">
        <v>-7.8269631793360608E-5</v>
      </c>
    </row>
    <row r="69" spans="2:11" ht="15" x14ac:dyDescent="0.25">
      <c r="B69" s="9" t="s">
        <v>2247</v>
      </c>
      <c r="C69" s="3" t="s">
        <v>2293</v>
      </c>
      <c r="D69" s="3" t="s">
        <v>254</v>
      </c>
      <c r="E69" s="3" t="s">
        <v>52</v>
      </c>
      <c r="F69" s="3" t="s">
        <v>2294</v>
      </c>
      <c r="G69" s="8">
        <v>-1788407.4757980513</v>
      </c>
      <c r="H69" s="8">
        <v>98.914199999999994</v>
      </c>
      <c r="I69" s="8">
        <v>-6308.2145865533403</v>
      </c>
      <c r="J69" s="39">
        <v>-10.073434155125856</v>
      </c>
      <c r="K69" s="39">
        <v>-5.8124484384303732E-3</v>
      </c>
    </row>
    <row r="70" spans="2:11" ht="15" x14ac:dyDescent="0.25">
      <c r="B70" s="9" t="s">
        <v>2247</v>
      </c>
      <c r="C70" s="3" t="s">
        <v>2295</v>
      </c>
      <c r="D70" s="3" t="s">
        <v>254</v>
      </c>
      <c r="E70" s="3" t="s">
        <v>52</v>
      </c>
      <c r="F70" s="3" t="s">
        <v>2294</v>
      </c>
      <c r="G70" s="8">
        <v>-47404.87572628745</v>
      </c>
      <c r="H70" s="8">
        <v>99.009399999999999</v>
      </c>
      <c r="I70" s="8">
        <v>-167.37121908588509</v>
      </c>
      <c r="J70" s="39">
        <v>-0.26727102126784175</v>
      </c>
      <c r="K70" s="39">
        <v>-1.5421742042314948E-4</v>
      </c>
    </row>
    <row r="71" spans="2:11" ht="15" x14ac:dyDescent="0.25">
      <c r="B71" s="9" t="s">
        <v>2247</v>
      </c>
      <c r="C71" s="3" t="s">
        <v>2296</v>
      </c>
      <c r="D71" s="3" t="s">
        <v>254</v>
      </c>
      <c r="E71" s="3" t="s">
        <v>52</v>
      </c>
      <c r="F71" s="3" t="s">
        <v>2297</v>
      </c>
      <c r="G71" s="8">
        <v>-189619.5029051498</v>
      </c>
      <c r="H71" s="8">
        <v>99.009399999999999</v>
      </c>
      <c r="I71" s="8">
        <v>-669.48487634354035</v>
      </c>
      <c r="J71" s="39">
        <v>-1.069084085071367</v>
      </c>
      <c r="K71" s="39">
        <v>-6.1686968169259791E-4</v>
      </c>
    </row>
    <row r="72" spans="2:11" ht="15" x14ac:dyDescent="0.25">
      <c r="B72" s="9" t="s">
        <v>2247</v>
      </c>
      <c r="C72" s="3" t="s">
        <v>2298</v>
      </c>
      <c r="D72" s="3" t="s">
        <v>254</v>
      </c>
      <c r="E72" s="3" t="s">
        <v>52</v>
      </c>
      <c r="F72" s="3" t="s">
        <v>2299</v>
      </c>
      <c r="G72" s="8">
        <v>120296.46698239513</v>
      </c>
      <c r="H72" s="8">
        <v>99.876900000000006</v>
      </c>
      <c r="I72" s="8">
        <v>428.44913032293482</v>
      </c>
      <c r="J72" s="39">
        <v>0.68417997579361933</v>
      </c>
      <c r="K72" s="39">
        <v>3.9477707112260045E-4</v>
      </c>
    </row>
    <row r="73" spans="2:11" ht="15" x14ac:dyDescent="0.25">
      <c r="B73" s="9" t="s">
        <v>2247</v>
      </c>
      <c r="C73" s="3" t="s">
        <v>2300</v>
      </c>
      <c r="D73" s="3" t="s">
        <v>254</v>
      </c>
      <c r="E73" s="3" t="s">
        <v>52</v>
      </c>
      <c r="F73" s="3" t="s">
        <v>2301</v>
      </c>
      <c r="G73" s="8">
        <v>120296.46698239513</v>
      </c>
      <c r="H73" s="8">
        <v>99.199200000000005</v>
      </c>
      <c r="I73" s="8">
        <v>425.54195182984284</v>
      </c>
      <c r="J73" s="39">
        <v>0.67953757329992726</v>
      </c>
      <c r="K73" s="39">
        <v>3.9209836942966341E-4</v>
      </c>
    </row>
    <row r="74" spans="2:11" ht="15" x14ac:dyDescent="0.25">
      <c r="B74" s="9" t="s">
        <v>2247</v>
      </c>
      <c r="C74" s="3" t="s">
        <v>2302</v>
      </c>
      <c r="D74" s="3" t="s">
        <v>254</v>
      </c>
      <c r="E74" s="3" t="s">
        <v>52</v>
      </c>
      <c r="F74" s="3" t="s">
        <v>2303</v>
      </c>
      <c r="G74" s="8">
        <v>80197.644654298012</v>
      </c>
      <c r="H74" s="8">
        <v>99.927599999999998</v>
      </c>
      <c r="I74" s="8">
        <v>285.77774784285879</v>
      </c>
      <c r="J74" s="39">
        <v>0.45635152171766663</v>
      </c>
      <c r="K74" s="39">
        <v>2.6331831319247208E-4</v>
      </c>
    </row>
    <row r="75" spans="2:11" ht="15" x14ac:dyDescent="0.25">
      <c r="B75" s="9" t="s">
        <v>2247</v>
      </c>
      <c r="C75" s="3" t="s">
        <v>2304</v>
      </c>
      <c r="D75" s="3" t="s">
        <v>254</v>
      </c>
      <c r="E75" s="3" t="s">
        <v>52</v>
      </c>
      <c r="F75" s="3" t="s">
        <v>2305</v>
      </c>
      <c r="G75" s="8">
        <v>-284429.25435772468</v>
      </c>
      <c r="H75" s="8">
        <v>99.009399999999999</v>
      </c>
      <c r="I75" s="8">
        <v>-1004.2273145153105</v>
      </c>
      <c r="J75" s="39">
        <v>-1.6036261276070505</v>
      </c>
      <c r="K75" s="39">
        <v>-9.2530452253889687E-4</v>
      </c>
    </row>
    <row r="76" spans="2:11" ht="15" x14ac:dyDescent="0.25">
      <c r="B76" s="9" t="s">
        <v>2247</v>
      </c>
      <c r="C76" s="3" t="s">
        <v>2306</v>
      </c>
      <c r="D76" s="3" t="s">
        <v>254</v>
      </c>
      <c r="E76" s="3" t="s">
        <v>52</v>
      </c>
      <c r="F76" s="3" t="s">
        <v>2216</v>
      </c>
      <c r="G76" s="8">
        <v>-284429.25435772468</v>
      </c>
      <c r="H76" s="8">
        <v>99.009399999999999</v>
      </c>
      <c r="I76" s="8">
        <v>-1004.2273145153105</v>
      </c>
      <c r="J76" s="39">
        <v>-1.6036261276070505</v>
      </c>
      <c r="K76" s="39">
        <v>-9.2530452253889687E-4</v>
      </c>
    </row>
    <row r="77" spans="2:11" ht="15" x14ac:dyDescent="0.25">
      <c r="B77" s="9" t="s">
        <v>2247</v>
      </c>
      <c r="C77" s="3" t="s">
        <v>2307</v>
      </c>
      <c r="D77" s="3" t="s">
        <v>254</v>
      </c>
      <c r="E77" s="3" t="s">
        <v>52</v>
      </c>
      <c r="F77" s="3" t="s">
        <v>2308</v>
      </c>
      <c r="G77" s="8">
        <v>-379239.0058102996</v>
      </c>
      <c r="H77" s="8">
        <v>99.009399999999999</v>
      </c>
      <c r="I77" s="8">
        <v>-1338.9697526870807</v>
      </c>
      <c r="J77" s="39">
        <v>-2.138168170142734</v>
      </c>
      <c r="K77" s="39">
        <v>-1.2337393633851958E-3</v>
      </c>
    </row>
    <row r="78" spans="2:11" ht="15" x14ac:dyDescent="0.25">
      <c r="B78" s="9" t="s">
        <v>2247</v>
      </c>
      <c r="C78" s="3" t="s">
        <v>2309</v>
      </c>
      <c r="D78" s="3" t="s">
        <v>254</v>
      </c>
      <c r="E78" s="3" t="s">
        <v>52</v>
      </c>
      <c r="F78" s="3" t="s">
        <v>2310</v>
      </c>
      <c r="G78" s="8">
        <v>-620611.35135413543</v>
      </c>
      <c r="H78" s="8">
        <v>99.104399999999998</v>
      </c>
      <c r="I78" s="8">
        <v>-2193.2795546793845</v>
      </c>
      <c r="J78" s="39">
        <v>-3.5023946751814767</v>
      </c>
      <c r="K78" s="39">
        <v>-2.02090847540474E-3</v>
      </c>
    </row>
    <row r="79" spans="2:11" ht="15" x14ac:dyDescent="0.25">
      <c r="B79" s="9" t="s">
        <v>2247</v>
      </c>
      <c r="C79" s="3" t="s">
        <v>2311</v>
      </c>
      <c r="D79" s="3" t="s">
        <v>254</v>
      </c>
      <c r="E79" s="3" t="s">
        <v>52</v>
      </c>
      <c r="F79" s="3" t="s">
        <v>2218</v>
      </c>
      <c r="G79" s="8">
        <v>-379239.0058102996</v>
      </c>
      <c r="H79" s="8">
        <v>99.009399999999999</v>
      </c>
      <c r="I79" s="8">
        <v>-1338.9697526870807</v>
      </c>
      <c r="J79" s="39">
        <v>-2.138168170142734</v>
      </c>
      <c r="K79" s="39">
        <v>-1.2337393633851958E-3</v>
      </c>
    </row>
    <row r="80" spans="2:11" ht="15" x14ac:dyDescent="0.25">
      <c r="B80" s="9" t="s">
        <v>2247</v>
      </c>
      <c r="C80" s="3" t="s">
        <v>2312</v>
      </c>
      <c r="D80" s="3" t="s">
        <v>254</v>
      </c>
      <c r="E80" s="3" t="s">
        <v>52</v>
      </c>
      <c r="F80" s="3" t="s">
        <v>2232</v>
      </c>
      <c r="G80" s="8">
        <v>648820.95823434286</v>
      </c>
      <c r="H80" s="8">
        <v>99.475999999999999</v>
      </c>
      <c r="I80" s="8">
        <v>2301.5717724492961</v>
      </c>
      <c r="J80" s="39">
        <v>3.6753238788809002</v>
      </c>
      <c r="K80" s="39">
        <v>2.1206899466014572E-3</v>
      </c>
    </row>
    <row r="81" spans="2:11" ht="15" x14ac:dyDescent="0.25">
      <c r="B81" s="9" t="s">
        <v>2247</v>
      </c>
      <c r="C81" s="3" t="s">
        <v>2313</v>
      </c>
      <c r="D81" s="3" t="s">
        <v>254</v>
      </c>
      <c r="E81" s="3" t="s">
        <v>52</v>
      </c>
      <c r="F81" s="3" t="s">
        <v>2234</v>
      </c>
      <c r="G81" s="8">
        <v>-946332.20692507795</v>
      </c>
      <c r="H81" s="8">
        <v>98.372399999999999</v>
      </c>
      <c r="I81" s="8">
        <v>-3319.6953241798574</v>
      </c>
      <c r="J81" s="39">
        <v>-5.3011405690744269</v>
      </c>
      <c r="K81" s="39">
        <v>-3.0587985932223113E-3</v>
      </c>
    </row>
    <row r="82" spans="2:11" ht="15" x14ac:dyDescent="0.25">
      <c r="B82" s="9" t="s">
        <v>2247</v>
      </c>
      <c r="C82" s="3" t="s">
        <v>2314</v>
      </c>
      <c r="D82" s="3" t="s">
        <v>254</v>
      </c>
      <c r="E82" s="3" t="s">
        <v>52</v>
      </c>
      <c r="F82" s="3" t="s">
        <v>2315</v>
      </c>
      <c r="G82" s="8">
        <v>-284429.25435772468</v>
      </c>
      <c r="H82" s="8">
        <v>99.009399999999999</v>
      </c>
      <c r="I82" s="8">
        <v>-1004.2273145153105</v>
      </c>
      <c r="J82" s="39">
        <v>-1.6036261276070505</v>
      </c>
      <c r="K82" s="39">
        <v>-9.2530452253889687E-4</v>
      </c>
    </row>
    <row r="83" spans="2:11" ht="15" x14ac:dyDescent="0.25">
      <c r="B83" s="9" t="s">
        <v>2316</v>
      </c>
      <c r="C83" s="3" t="s">
        <v>2317</v>
      </c>
      <c r="D83" s="3" t="s">
        <v>254</v>
      </c>
      <c r="E83" s="3" t="s">
        <v>55</v>
      </c>
      <c r="F83" s="3" t="s">
        <v>2318</v>
      </c>
      <c r="G83" s="8">
        <v>-137048443.82221153</v>
      </c>
      <c r="H83" s="8">
        <v>100</v>
      </c>
      <c r="I83" s="8">
        <v>-4539.7297063512451</v>
      </c>
      <c r="J83" s="39">
        <v>-7.2493837442496165</v>
      </c>
      <c r="K83" s="39">
        <v>-4.1829497840520473E-3</v>
      </c>
    </row>
    <row r="84" spans="2:11" ht="15" x14ac:dyDescent="0.25">
      <c r="B84" s="9" t="s">
        <v>2319</v>
      </c>
      <c r="C84" s="3" t="s">
        <v>2320</v>
      </c>
      <c r="D84" s="3" t="s">
        <v>254</v>
      </c>
      <c r="E84" s="3" t="s">
        <v>58</v>
      </c>
      <c r="F84" s="3" t="s">
        <v>2224</v>
      </c>
      <c r="G84" s="8">
        <v>-1364411.5556629449</v>
      </c>
      <c r="H84" s="8">
        <v>99.105500000000006</v>
      </c>
      <c r="I84" s="8">
        <v>-6114.1386909984994</v>
      </c>
      <c r="J84" s="39">
        <v>-9.7635190867424662</v>
      </c>
      <c r="K84" s="39">
        <v>-5.6336250771485156E-3</v>
      </c>
    </row>
    <row r="85" spans="2:11" ht="15" x14ac:dyDescent="0.25">
      <c r="B85" s="9" t="s">
        <v>2319</v>
      </c>
      <c r="C85" s="3" t="s">
        <v>2321</v>
      </c>
      <c r="D85" s="3" t="s">
        <v>254</v>
      </c>
      <c r="E85" s="3" t="s">
        <v>58</v>
      </c>
      <c r="F85" s="3" t="s">
        <v>2322</v>
      </c>
      <c r="G85" s="8">
        <v>-9480.975145257491</v>
      </c>
      <c r="H85" s="8">
        <v>99.105500000000006</v>
      </c>
      <c r="I85" s="8">
        <v>-42.485709696071183</v>
      </c>
      <c r="J85" s="39">
        <v>-6.7844394524790852E-2</v>
      </c>
      <c r="K85" s="39">
        <v>-3.9146733769159963E-5</v>
      </c>
    </row>
    <row r="86" spans="2:11" ht="15" x14ac:dyDescent="0.25">
      <c r="B86" s="9" t="s">
        <v>2191</v>
      </c>
      <c r="C86" s="3" t="s">
        <v>2323</v>
      </c>
      <c r="D86" s="3" t="s">
        <v>254</v>
      </c>
      <c r="E86" s="3" t="s">
        <v>78</v>
      </c>
      <c r="F86" s="3" t="s">
        <v>2200</v>
      </c>
      <c r="G86" s="8">
        <v>7881154.375973627</v>
      </c>
      <c r="H86" s="8">
        <v>100.2024</v>
      </c>
      <c r="I86" s="8">
        <v>7897.1058351170177</v>
      </c>
      <c r="J86" s="39">
        <v>12.610695871964026</v>
      </c>
      <c r="K86" s="39">
        <v>7.2764678261404555E-3</v>
      </c>
    </row>
    <row r="87" spans="2:11" ht="15" x14ac:dyDescent="0.25">
      <c r="B87" s="9" t="s">
        <v>2191</v>
      </c>
      <c r="C87" s="3" t="s">
        <v>2324</v>
      </c>
      <c r="D87" s="3" t="s">
        <v>254</v>
      </c>
      <c r="E87" s="3" t="s">
        <v>78</v>
      </c>
      <c r="F87" s="3" t="s">
        <v>2202</v>
      </c>
      <c r="G87" s="8">
        <v>-80319.545074870955</v>
      </c>
      <c r="H87" s="8">
        <v>100.357</v>
      </c>
      <c r="I87" s="8">
        <v>-80.606285818463917</v>
      </c>
      <c r="J87" s="39">
        <v>-0.12871821361505065</v>
      </c>
      <c r="K87" s="39">
        <v>-7.4271392278237489E-5</v>
      </c>
    </row>
    <row r="88" spans="2:11" ht="15" x14ac:dyDescent="0.25">
      <c r="B88" s="9" t="s">
        <v>2191</v>
      </c>
      <c r="C88" s="3" t="s">
        <v>2325</v>
      </c>
      <c r="D88" s="3" t="s">
        <v>254</v>
      </c>
      <c r="E88" s="3" t="s">
        <v>78</v>
      </c>
      <c r="F88" s="3" t="s">
        <v>2249</v>
      </c>
      <c r="G88" s="8">
        <v>4118309.4483046378</v>
      </c>
      <c r="H88" s="8">
        <v>97.999600000000001</v>
      </c>
      <c r="I88" s="8">
        <v>4035.9267861011099</v>
      </c>
      <c r="J88" s="39">
        <v>6.4448731375372459</v>
      </c>
      <c r="K88" s="39">
        <v>3.7187410199230309E-3</v>
      </c>
    </row>
    <row r="89" spans="2:11" ht="15" x14ac:dyDescent="0.25">
      <c r="B89" s="9" t="s">
        <v>2191</v>
      </c>
      <c r="C89" s="3" t="s">
        <v>2326</v>
      </c>
      <c r="D89" s="3" t="s">
        <v>254</v>
      </c>
      <c r="E89" s="3" t="s">
        <v>78</v>
      </c>
      <c r="F89" s="3" t="s">
        <v>2251</v>
      </c>
      <c r="G89" s="8">
        <v>444134.55609779299</v>
      </c>
      <c r="H89" s="8">
        <v>97.953000000000003</v>
      </c>
      <c r="I89" s="8">
        <v>435.04312173374467</v>
      </c>
      <c r="J89" s="39">
        <v>0.69470975999561035</v>
      </c>
      <c r="K89" s="39">
        <v>4.0085283702322215E-4</v>
      </c>
    </row>
    <row r="90" spans="2:11" ht="15" x14ac:dyDescent="0.25">
      <c r="B90" s="9" t="s">
        <v>2191</v>
      </c>
      <c r="C90" s="3" t="s">
        <v>2327</v>
      </c>
      <c r="D90" s="3" t="s">
        <v>254</v>
      </c>
      <c r="E90" s="3" t="s">
        <v>78</v>
      </c>
      <c r="F90" s="3" t="s">
        <v>2253</v>
      </c>
      <c r="G90" s="8">
        <v>3725677.8196050017</v>
      </c>
      <c r="H90" s="8">
        <v>97.756399999999999</v>
      </c>
      <c r="I90" s="8">
        <v>3642.0885120602179</v>
      </c>
      <c r="J90" s="39">
        <v>5.8159623947454442</v>
      </c>
      <c r="K90" s="39">
        <v>3.3558547183341939E-3</v>
      </c>
    </row>
    <row r="91" spans="2:11" ht="15" x14ac:dyDescent="0.25">
      <c r="B91" s="9" t="s">
        <v>2191</v>
      </c>
      <c r="C91" s="3" t="s">
        <v>2328</v>
      </c>
      <c r="D91" s="3" t="s">
        <v>254</v>
      </c>
      <c r="E91" s="3" t="s">
        <v>78</v>
      </c>
      <c r="F91" s="3" t="s">
        <v>2255</v>
      </c>
      <c r="G91" s="8">
        <v>18134348.315400213</v>
      </c>
      <c r="H91" s="8">
        <v>97.355400000000003</v>
      </c>
      <c r="I91" s="8">
        <v>17654.767339794333</v>
      </c>
      <c r="J91" s="39">
        <v>28.192467754755711</v>
      </c>
      <c r="K91" s="39">
        <v>1.6267269200667261E-2</v>
      </c>
    </row>
    <row r="92" spans="2:11" ht="15" x14ac:dyDescent="0.25">
      <c r="B92" s="9" t="s">
        <v>2191</v>
      </c>
      <c r="C92" s="3" t="s">
        <v>2329</v>
      </c>
      <c r="D92" s="3" t="s">
        <v>254</v>
      </c>
      <c r="E92" s="3" t="s">
        <v>78</v>
      </c>
      <c r="F92" s="3" t="s">
        <v>2257</v>
      </c>
      <c r="G92" s="8">
        <v>4210376.344368659</v>
      </c>
      <c r="H92" s="8">
        <v>98.369299999999996</v>
      </c>
      <c r="I92" s="8">
        <v>4141.7177373210961</v>
      </c>
      <c r="J92" s="39">
        <v>6.6138081296337843</v>
      </c>
      <c r="K92" s="39">
        <v>3.8162178005210481E-3</v>
      </c>
    </row>
    <row r="93" spans="2:11" ht="15" x14ac:dyDescent="0.25">
      <c r="B93" s="9" t="s">
        <v>2191</v>
      </c>
      <c r="C93" s="3" t="s">
        <v>2330</v>
      </c>
      <c r="D93" s="3" t="s">
        <v>254</v>
      </c>
      <c r="E93" s="3" t="s">
        <v>78</v>
      </c>
      <c r="F93" s="3" t="s">
        <v>2259</v>
      </c>
      <c r="G93" s="8">
        <v>2380820.2966335663</v>
      </c>
      <c r="H93" s="8">
        <v>97.874099999999999</v>
      </c>
      <c r="I93" s="8">
        <v>2330.2064380185425</v>
      </c>
      <c r="J93" s="39">
        <v>3.721049878560859</v>
      </c>
      <c r="K93" s="39">
        <v>2.147074197626735E-3</v>
      </c>
    </row>
    <row r="94" spans="2:11" ht="15" x14ac:dyDescent="0.25">
      <c r="B94" s="9" t="s">
        <v>2191</v>
      </c>
      <c r="C94" s="3" t="s">
        <v>2331</v>
      </c>
      <c r="D94" s="3" t="s">
        <v>254</v>
      </c>
      <c r="E94" s="3" t="s">
        <v>78</v>
      </c>
      <c r="F94" s="3" t="s">
        <v>2261</v>
      </c>
      <c r="G94" s="8">
        <v>799742.35504070343</v>
      </c>
      <c r="H94" s="8">
        <v>98.003699999999995</v>
      </c>
      <c r="I94" s="8">
        <v>783.77709840768568</v>
      </c>
      <c r="J94" s="39">
        <v>1.251594549420558</v>
      </c>
      <c r="K94" s="39">
        <v>7.2217961345641987E-4</v>
      </c>
    </row>
    <row r="95" spans="2:11" ht="15" x14ac:dyDescent="0.25">
      <c r="B95" s="9" t="s">
        <v>2191</v>
      </c>
      <c r="C95" s="3" t="s">
        <v>2332</v>
      </c>
      <c r="D95" s="3" t="s">
        <v>254</v>
      </c>
      <c r="E95" s="3" t="s">
        <v>78</v>
      </c>
      <c r="F95" s="3" t="s">
        <v>2263</v>
      </c>
      <c r="G95" s="8">
        <v>3626481.352931683</v>
      </c>
      <c r="H95" s="8">
        <v>97.735399999999998</v>
      </c>
      <c r="I95" s="8">
        <v>3544.3560561966979</v>
      </c>
      <c r="J95" s="39">
        <v>5.6598958175147827</v>
      </c>
      <c r="K95" s="39">
        <v>3.2658031113900077E-3</v>
      </c>
    </row>
    <row r="96" spans="2:11" ht="15" x14ac:dyDescent="0.25">
      <c r="B96" s="9" t="s">
        <v>2191</v>
      </c>
      <c r="C96" s="3" t="s">
        <v>2333</v>
      </c>
      <c r="D96" s="3" t="s">
        <v>254</v>
      </c>
      <c r="E96" s="3" t="s">
        <v>78</v>
      </c>
      <c r="F96" s="3" t="s">
        <v>2265</v>
      </c>
      <c r="G96" s="8">
        <v>-146881.98618501806</v>
      </c>
      <c r="H96" s="8">
        <v>98.536199999999994</v>
      </c>
      <c r="I96" s="8">
        <v>-144.73192767142118</v>
      </c>
      <c r="J96" s="39">
        <v>-0.2311188884807876</v>
      </c>
      <c r="K96" s="39">
        <v>-1.3335736371080032E-4</v>
      </c>
    </row>
    <row r="97" spans="2:11" ht="15" x14ac:dyDescent="0.25">
      <c r="B97" s="9" t="s">
        <v>2191</v>
      </c>
      <c r="C97" s="3" t="s">
        <v>2334</v>
      </c>
      <c r="D97" s="3" t="s">
        <v>254</v>
      </c>
      <c r="E97" s="3" t="s">
        <v>78</v>
      </c>
      <c r="F97" s="3" t="s">
        <v>2265</v>
      </c>
      <c r="G97" s="8">
        <v>-413327.16000170063</v>
      </c>
      <c r="H97" s="8">
        <v>98.083399999999997</v>
      </c>
      <c r="I97" s="8">
        <v>-405.40533171019518</v>
      </c>
      <c r="J97" s="39">
        <v>-0.64738189531864243</v>
      </c>
      <c r="K97" s="39">
        <v>-3.7354429766121058E-4</v>
      </c>
    </row>
    <row r="98" spans="2:11" ht="15" x14ac:dyDescent="0.25">
      <c r="B98" s="9" t="s">
        <v>2191</v>
      </c>
      <c r="C98" s="3" t="s">
        <v>2335</v>
      </c>
      <c r="D98" s="3" t="s">
        <v>254</v>
      </c>
      <c r="E98" s="3" t="s">
        <v>78</v>
      </c>
      <c r="F98" s="3" t="s">
        <v>2268</v>
      </c>
      <c r="G98" s="8">
        <v>517223.14214055467</v>
      </c>
      <c r="H98" s="8">
        <v>98.115399999999994</v>
      </c>
      <c r="I98" s="8">
        <v>507.47555480375104</v>
      </c>
      <c r="J98" s="39">
        <v>0.81037534733653327</v>
      </c>
      <c r="K98" s="39">
        <v>4.6759276425824362E-4</v>
      </c>
    </row>
    <row r="99" spans="2:11" ht="15" x14ac:dyDescent="0.25">
      <c r="B99" s="9" t="s">
        <v>2191</v>
      </c>
      <c r="C99" s="3" t="s">
        <v>2336</v>
      </c>
      <c r="D99" s="3" t="s">
        <v>254</v>
      </c>
      <c r="E99" s="3" t="s">
        <v>78</v>
      </c>
      <c r="F99" s="3" t="s">
        <v>2270</v>
      </c>
      <c r="G99" s="8">
        <v>1145958.8602763112</v>
      </c>
      <c r="H99" s="8">
        <v>98.204099999999997</v>
      </c>
      <c r="I99" s="8">
        <v>1125.3785851606217</v>
      </c>
      <c r="J99" s="39">
        <v>1.7970896394946789</v>
      </c>
      <c r="K99" s="39">
        <v>1.0369344463809368E-3</v>
      </c>
    </row>
    <row r="100" spans="2:11" ht="15" x14ac:dyDescent="0.25">
      <c r="B100" s="9" t="s">
        <v>2191</v>
      </c>
      <c r="C100" s="3" t="s">
        <v>2337</v>
      </c>
      <c r="D100" s="3" t="s">
        <v>254</v>
      </c>
      <c r="E100" s="3" t="s">
        <v>78</v>
      </c>
      <c r="F100" s="3" t="s">
        <v>2318</v>
      </c>
      <c r="G100" s="8">
        <v>4617162.0723703075</v>
      </c>
      <c r="H100" s="8">
        <v>100.18600000000001</v>
      </c>
      <c r="I100" s="8">
        <v>4625.7506981348934</v>
      </c>
      <c r="J100" s="39">
        <v>7.3867485698752855</v>
      </c>
      <c r="K100" s="39">
        <v>4.2622103374946787E-3</v>
      </c>
    </row>
    <row r="101" spans="2:11" ht="15" x14ac:dyDescent="0.25">
      <c r="B101" s="9" t="s">
        <v>2191</v>
      </c>
      <c r="C101" s="3" t="s">
        <v>2338</v>
      </c>
      <c r="D101" s="3" t="s">
        <v>254</v>
      </c>
      <c r="E101" s="3" t="s">
        <v>78</v>
      </c>
      <c r="F101" s="3" t="s">
        <v>2204</v>
      </c>
      <c r="G101" s="8">
        <v>3299663.8940174794</v>
      </c>
      <c r="H101" s="8">
        <v>100.3372</v>
      </c>
      <c r="I101" s="8">
        <v>3310.7903607323769</v>
      </c>
      <c r="J101" s="39">
        <v>5.286920449940685</v>
      </c>
      <c r="K101" s="39">
        <v>3.0505934758829427E-3</v>
      </c>
    </row>
    <row r="102" spans="2:11" ht="15" x14ac:dyDescent="0.25">
      <c r="B102" s="9" t="s">
        <v>2191</v>
      </c>
      <c r="C102" s="3" t="s">
        <v>2339</v>
      </c>
      <c r="D102" s="3" t="s">
        <v>254</v>
      </c>
      <c r="E102" s="3" t="s">
        <v>78</v>
      </c>
      <c r="F102" s="3" t="s">
        <v>2206</v>
      </c>
      <c r="G102" s="8">
        <v>1074128.7382786917</v>
      </c>
      <c r="H102" s="8">
        <v>100.3186</v>
      </c>
      <c r="I102" s="8">
        <v>1077.5509124044211</v>
      </c>
      <c r="J102" s="39">
        <v>1.7207147943317578</v>
      </c>
      <c r="K102" s="39">
        <v>9.928655774464341E-4</v>
      </c>
    </row>
    <row r="103" spans="2:11" ht="15" x14ac:dyDescent="0.25">
      <c r="B103" s="9" t="s">
        <v>2191</v>
      </c>
      <c r="C103" s="3" t="s">
        <v>2340</v>
      </c>
      <c r="D103" s="3" t="s">
        <v>254</v>
      </c>
      <c r="E103" s="3" t="s">
        <v>78</v>
      </c>
      <c r="F103" s="3" t="s">
        <v>2272</v>
      </c>
      <c r="G103" s="8">
        <v>350688.2605454991</v>
      </c>
      <c r="H103" s="8">
        <v>98.950400000000002</v>
      </c>
      <c r="I103" s="8">
        <v>347.00743654740666</v>
      </c>
      <c r="J103" s="39">
        <v>0.55412771956909668</v>
      </c>
      <c r="K103" s="39">
        <v>3.1973592607060017E-4</v>
      </c>
    </row>
    <row r="104" spans="2:11" ht="15" x14ac:dyDescent="0.25">
      <c r="B104" s="9" t="s">
        <v>2191</v>
      </c>
      <c r="C104" s="3" t="s">
        <v>2341</v>
      </c>
      <c r="D104" s="3" t="s">
        <v>254</v>
      </c>
      <c r="E104" s="3" t="s">
        <v>78</v>
      </c>
      <c r="F104" s="3" t="s">
        <v>2274</v>
      </c>
      <c r="G104" s="8">
        <v>4293573.3809327977</v>
      </c>
      <c r="H104" s="8">
        <v>98.015199999999993</v>
      </c>
      <c r="I104" s="8">
        <v>4208.3545364839365</v>
      </c>
      <c r="J104" s="39">
        <v>6.7202188104159646</v>
      </c>
      <c r="K104" s="39">
        <v>3.8776175759918556E-3</v>
      </c>
    </row>
    <row r="105" spans="2:11" ht="15" x14ac:dyDescent="0.25">
      <c r="B105" s="9" t="s">
        <v>2191</v>
      </c>
      <c r="C105" s="3" t="s">
        <v>2342</v>
      </c>
      <c r="D105" s="3" t="s">
        <v>254</v>
      </c>
      <c r="E105" s="3" t="s">
        <v>78</v>
      </c>
      <c r="F105" s="3" t="s">
        <v>2274</v>
      </c>
      <c r="G105" s="8">
        <v>320979.0430832344</v>
      </c>
      <c r="H105" s="8">
        <v>98.946100000000001</v>
      </c>
      <c r="I105" s="8">
        <v>317.5962449206267</v>
      </c>
      <c r="J105" s="39">
        <v>0.50716170435019581</v>
      </c>
      <c r="K105" s="39">
        <v>2.9263617660934139E-4</v>
      </c>
    </row>
    <row r="106" spans="2:11" ht="15" x14ac:dyDescent="0.25">
      <c r="B106" s="9" t="s">
        <v>2191</v>
      </c>
      <c r="C106" s="3" t="s">
        <v>2343</v>
      </c>
      <c r="D106" s="3" t="s">
        <v>254</v>
      </c>
      <c r="E106" s="3" t="s">
        <v>78</v>
      </c>
      <c r="F106" s="3" t="s">
        <v>2277</v>
      </c>
      <c r="G106" s="8">
        <v>463542.38610370085</v>
      </c>
      <c r="H106" s="8">
        <v>99.025099999999995</v>
      </c>
      <c r="I106" s="8">
        <v>459.02331138148946</v>
      </c>
      <c r="J106" s="39">
        <v>0.7330031404964743</v>
      </c>
      <c r="K106" s="39">
        <v>4.2294841001917094E-4</v>
      </c>
    </row>
    <row r="107" spans="2:11" ht="15" x14ac:dyDescent="0.25">
      <c r="B107" s="9" t="s">
        <v>2191</v>
      </c>
      <c r="C107" s="3" t="s">
        <v>2344</v>
      </c>
      <c r="D107" s="3" t="s">
        <v>254</v>
      </c>
      <c r="E107" s="3" t="s">
        <v>78</v>
      </c>
      <c r="F107" s="3" t="s">
        <v>2277</v>
      </c>
      <c r="G107" s="8">
        <v>2751494.5310336524</v>
      </c>
      <c r="H107" s="8">
        <v>98.506699999999995</v>
      </c>
      <c r="I107" s="8">
        <v>2710.4064632725253</v>
      </c>
      <c r="J107" s="39">
        <v>4.3281820342007578</v>
      </c>
      <c r="K107" s="39">
        <v>2.4973940881056248E-3</v>
      </c>
    </row>
    <row r="108" spans="2:11" ht="15" x14ac:dyDescent="0.25">
      <c r="B108" s="9" t="s">
        <v>2191</v>
      </c>
      <c r="C108" s="3" t="s">
        <v>2345</v>
      </c>
      <c r="D108" s="3" t="s">
        <v>254</v>
      </c>
      <c r="E108" s="3" t="s">
        <v>78</v>
      </c>
      <c r="F108" s="3" t="s">
        <v>2280</v>
      </c>
      <c r="G108" s="8">
        <v>3628943.4206221546</v>
      </c>
      <c r="H108" s="8">
        <v>98.102999999999994</v>
      </c>
      <c r="I108" s="8">
        <v>3560.1023639330433</v>
      </c>
      <c r="J108" s="39">
        <v>5.6850407126340032</v>
      </c>
      <c r="K108" s="39">
        <v>3.2803119079056271E-3</v>
      </c>
    </row>
    <row r="109" spans="2:11" ht="15" x14ac:dyDescent="0.25">
      <c r="B109" s="9" t="s">
        <v>2191</v>
      </c>
      <c r="C109" s="3" t="s">
        <v>2346</v>
      </c>
      <c r="D109" s="3" t="s">
        <v>254</v>
      </c>
      <c r="E109" s="3" t="s">
        <v>78</v>
      </c>
      <c r="F109" s="3" t="s">
        <v>2280</v>
      </c>
      <c r="G109" s="8">
        <v>-14929691.56123697</v>
      </c>
      <c r="H109" s="8">
        <v>98.102999999999994</v>
      </c>
      <c r="I109" s="8">
        <v>-14646.475312320306</v>
      </c>
      <c r="J109" s="39">
        <v>-23.388599521936612</v>
      </c>
      <c r="K109" s="39">
        <v>-1.3495400543138343E-2</v>
      </c>
    </row>
    <row r="110" spans="2:11" ht="15" x14ac:dyDescent="0.25">
      <c r="B110" s="9" t="s">
        <v>2191</v>
      </c>
      <c r="C110" s="3" t="s">
        <v>2347</v>
      </c>
      <c r="D110" s="3" t="s">
        <v>254</v>
      </c>
      <c r="E110" s="3" t="s">
        <v>78</v>
      </c>
      <c r="F110" s="3" t="s">
        <v>2283</v>
      </c>
      <c r="G110" s="8">
        <v>231225.84906854478</v>
      </c>
      <c r="H110" s="8">
        <v>98.2971</v>
      </c>
      <c r="I110" s="8">
        <v>227.28830406835115</v>
      </c>
      <c r="J110" s="39">
        <v>0.362951154220917</v>
      </c>
      <c r="K110" s="39">
        <v>2.0942558784725713E-4</v>
      </c>
    </row>
    <row r="111" spans="2:11" ht="15" x14ac:dyDescent="0.25">
      <c r="B111" s="9" t="s">
        <v>2191</v>
      </c>
      <c r="C111" s="3" t="s">
        <v>2348</v>
      </c>
      <c r="D111" s="3" t="s">
        <v>254</v>
      </c>
      <c r="E111" s="3" t="s">
        <v>78</v>
      </c>
      <c r="F111" s="3" t="s">
        <v>2285</v>
      </c>
      <c r="G111" s="8">
        <v>260129.08020223136</v>
      </c>
      <c r="H111" s="8">
        <v>98.200400000000002</v>
      </c>
      <c r="I111" s="8">
        <v>255.44779724256543</v>
      </c>
      <c r="J111" s="39">
        <v>0.40791836268221798</v>
      </c>
      <c r="K111" s="39">
        <v>2.3537201054447246E-4</v>
      </c>
    </row>
    <row r="112" spans="2:11" ht="15" x14ac:dyDescent="0.25">
      <c r="B112" s="9" t="s">
        <v>2191</v>
      </c>
      <c r="C112" s="3" t="s">
        <v>2349</v>
      </c>
      <c r="D112" s="3" t="s">
        <v>254</v>
      </c>
      <c r="E112" s="3" t="s">
        <v>78</v>
      </c>
      <c r="F112" s="3" t="s">
        <v>2208</v>
      </c>
      <c r="G112" s="8">
        <v>924607.86267987639</v>
      </c>
      <c r="H112" s="8">
        <v>98.140299999999996</v>
      </c>
      <c r="I112" s="8">
        <v>907.41293319655279</v>
      </c>
      <c r="J112" s="39">
        <v>1.4490256012453422</v>
      </c>
      <c r="K112" s="39">
        <v>8.3609883814234282E-4</v>
      </c>
    </row>
    <row r="113" spans="2:11" ht="15" x14ac:dyDescent="0.25">
      <c r="B113" s="9" t="s">
        <v>2191</v>
      </c>
      <c r="C113" s="3" t="s">
        <v>2350</v>
      </c>
      <c r="D113" s="3" t="s">
        <v>254</v>
      </c>
      <c r="E113" s="3" t="s">
        <v>78</v>
      </c>
      <c r="F113" s="3" t="s">
        <v>2208</v>
      </c>
      <c r="G113" s="8">
        <v>7639563.4716847278</v>
      </c>
      <c r="H113" s="8">
        <v>100.3369</v>
      </c>
      <c r="I113" s="8">
        <v>7665.3011610372387</v>
      </c>
      <c r="J113" s="39">
        <v>12.240532636526455</v>
      </c>
      <c r="K113" s="39">
        <v>7.062880812352448E-3</v>
      </c>
    </row>
    <row r="114" spans="2:11" ht="15" x14ac:dyDescent="0.25">
      <c r="B114" s="9" t="s">
        <v>2191</v>
      </c>
      <c r="C114" s="3" t="s">
        <v>2351</v>
      </c>
      <c r="D114" s="3" t="s">
        <v>254</v>
      </c>
      <c r="E114" s="3" t="s">
        <v>78</v>
      </c>
      <c r="F114" s="3" t="s">
        <v>2288</v>
      </c>
      <c r="G114" s="8">
        <v>202996.27815017119</v>
      </c>
      <c r="H114" s="8">
        <v>98.134200000000007</v>
      </c>
      <c r="I114" s="8">
        <v>199.20877355986843</v>
      </c>
      <c r="J114" s="39">
        <v>0.318111636191998</v>
      </c>
      <c r="K114" s="39">
        <v>1.8355284350469935E-4</v>
      </c>
    </row>
    <row r="115" spans="2:11" ht="15" x14ac:dyDescent="0.25">
      <c r="B115" s="9" t="s">
        <v>2191</v>
      </c>
      <c r="C115" s="3" t="s">
        <v>2352</v>
      </c>
      <c r="D115" s="3" t="s">
        <v>254</v>
      </c>
      <c r="E115" s="3" t="s">
        <v>78</v>
      </c>
      <c r="F115" s="3" t="s">
        <v>2290</v>
      </c>
      <c r="G115" s="8">
        <v>914826.02583802177</v>
      </c>
      <c r="H115" s="8">
        <v>98.133700000000005</v>
      </c>
      <c r="I115" s="8">
        <v>897.75262416251894</v>
      </c>
      <c r="J115" s="39">
        <v>1.4335992891506426</v>
      </c>
      <c r="K115" s="39">
        <v>8.2719773825279321E-4</v>
      </c>
    </row>
    <row r="116" spans="2:11" ht="15" x14ac:dyDescent="0.25">
      <c r="B116" s="9" t="s">
        <v>2191</v>
      </c>
      <c r="C116" s="3" t="s">
        <v>2353</v>
      </c>
      <c r="D116" s="3" t="s">
        <v>254</v>
      </c>
      <c r="E116" s="3" t="s">
        <v>78</v>
      </c>
      <c r="F116" s="3" t="s">
        <v>2292</v>
      </c>
      <c r="G116" s="8">
        <v>86998.404921772817</v>
      </c>
      <c r="H116" s="8">
        <v>98.156300000000002</v>
      </c>
      <c r="I116" s="8">
        <v>85.394415297834257</v>
      </c>
      <c r="J116" s="39">
        <v>0.13636426090384582</v>
      </c>
      <c r="K116" s="39">
        <v>7.8683219956815991E-5</v>
      </c>
    </row>
    <row r="117" spans="2:11" ht="15" x14ac:dyDescent="0.25">
      <c r="B117" s="9" t="s">
        <v>2191</v>
      </c>
      <c r="C117" s="3" t="s">
        <v>2354</v>
      </c>
      <c r="D117" s="3" t="s">
        <v>254</v>
      </c>
      <c r="E117" s="3" t="s">
        <v>78</v>
      </c>
      <c r="F117" s="3" t="s">
        <v>2210</v>
      </c>
      <c r="G117" s="8">
        <v>689961.84890812496</v>
      </c>
      <c r="H117" s="8">
        <v>100.26220000000001</v>
      </c>
      <c r="I117" s="8">
        <v>691.77092888162929</v>
      </c>
      <c r="J117" s="39">
        <v>1.1046721393044387</v>
      </c>
      <c r="K117" s="39">
        <v>6.3740426077142534E-4</v>
      </c>
    </row>
    <row r="118" spans="2:11" ht="15" x14ac:dyDescent="0.25">
      <c r="B118" s="9" t="s">
        <v>2191</v>
      </c>
      <c r="C118" s="3" t="s">
        <v>2355</v>
      </c>
      <c r="D118" s="3" t="s">
        <v>254</v>
      </c>
      <c r="E118" s="3" t="s">
        <v>78</v>
      </c>
      <c r="F118" s="3" t="s">
        <v>2294</v>
      </c>
      <c r="G118" s="8">
        <v>6451679.9689424606</v>
      </c>
      <c r="H118" s="8">
        <v>98.113200000000006</v>
      </c>
      <c r="I118" s="8">
        <v>6329.9496712889995</v>
      </c>
      <c r="J118" s="39">
        <v>10.108142382301173</v>
      </c>
      <c r="K118" s="39">
        <v>5.832475350577627E-3</v>
      </c>
    </row>
    <row r="119" spans="2:11" ht="15" x14ac:dyDescent="0.25">
      <c r="B119" s="9" t="s">
        <v>2191</v>
      </c>
      <c r="C119" s="3" t="s">
        <v>2356</v>
      </c>
      <c r="D119" s="3" t="s">
        <v>254</v>
      </c>
      <c r="E119" s="3" t="s">
        <v>78</v>
      </c>
      <c r="F119" s="3" t="s">
        <v>2294</v>
      </c>
      <c r="G119" s="8">
        <v>171131.6013718977</v>
      </c>
      <c r="H119" s="8">
        <v>98.2226</v>
      </c>
      <c r="I119" s="8">
        <v>168.08990544482106</v>
      </c>
      <c r="J119" s="39">
        <v>0.26841867400152664</v>
      </c>
      <c r="K119" s="39">
        <v>1.5487962481512167E-4</v>
      </c>
    </row>
    <row r="120" spans="2:11" ht="15" x14ac:dyDescent="0.25">
      <c r="B120" s="9" t="s">
        <v>2191</v>
      </c>
      <c r="C120" s="3" t="s">
        <v>2357</v>
      </c>
      <c r="D120" s="3" t="s">
        <v>254</v>
      </c>
      <c r="E120" s="3" t="s">
        <v>78</v>
      </c>
      <c r="F120" s="3" t="s">
        <v>2297</v>
      </c>
      <c r="G120" s="8">
        <v>688887.65405440924</v>
      </c>
      <c r="H120" s="8">
        <v>98.2607</v>
      </c>
      <c r="I120" s="8">
        <v>676.90583469021146</v>
      </c>
      <c r="J120" s="39">
        <v>1.0809344326217611</v>
      </c>
      <c r="K120" s="39">
        <v>6.2370742273040443E-4</v>
      </c>
    </row>
    <row r="121" spans="2:11" ht="15" x14ac:dyDescent="0.25">
      <c r="B121" s="9" t="s">
        <v>2191</v>
      </c>
      <c r="C121" s="3" t="s">
        <v>2358</v>
      </c>
      <c r="D121" s="3" t="s">
        <v>254</v>
      </c>
      <c r="E121" s="3" t="s">
        <v>78</v>
      </c>
      <c r="F121" s="3" t="s">
        <v>2299</v>
      </c>
      <c r="G121" s="8">
        <v>-430661.35179532482</v>
      </c>
      <c r="H121" s="8">
        <v>99.292900000000003</v>
      </c>
      <c r="I121" s="8">
        <v>-427.61614537697221</v>
      </c>
      <c r="J121" s="39">
        <v>-0.6828498024315317</v>
      </c>
      <c r="K121" s="39">
        <v>-3.9400955093412792E-4</v>
      </c>
    </row>
    <row r="122" spans="2:11" ht="15" x14ac:dyDescent="0.25">
      <c r="B122" s="9" t="s">
        <v>2191</v>
      </c>
      <c r="C122" s="3" t="s">
        <v>2359</v>
      </c>
      <c r="D122" s="3" t="s">
        <v>254</v>
      </c>
      <c r="E122" s="3" t="s">
        <v>78</v>
      </c>
      <c r="F122" s="3" t="s">
        <v>2212</v>
      </c>
      <c r="G122" s="8">
        <v>5769721.7118866844</v>
      </c>
      <c r="H122" s="8">
        <v>100.2098</v>
      </c>
      <c r="I122" s="8">
        <v>5781.8265899299531</v>
      </c>
      <c r="J122" s="39">
        <v>9.2328579903046322</v>
      </c>
      <c r="K122" s="39">
        <v>5.3274295718395018E-3</v>
      </c>
    </row>
    <row r="123" spans="2:11" ht="15" x14ac:dyDescent="0.25">
      <c r="B123" s="9" t="s">
        <v>2191</v>
      </c>
      <c r="C123" s="3" t="s">
        <v>2360</v>
      </c>
      <c r="D123" s="3" t="s">
        <v>254</v>
      </c>
      <c r="E123" s="3" t="s">
        <v>78</v>
      </c>
      <c r="F123" s="3" t="s">
        <v>2301</v>
      </c>
      <c r="G123" s="8">
        <v>-430841.79649600748</v>
      </c>
      <c r="H123" s="8">
        <v>98.568700000000007</v>
      </c>
      <c r="I123" s="8">
        <v>-424.67515788294827</v>
      </c>
      <c r="J123" s="39">
        <v>-0.67815341116810679</v>
      </c>
      <c r="K123" s="39">
        <v>-3.9129969730874222E-4</v>
      </c>
    </row>
    <row r="124" spans="2:11" ht="15" x14ac:dyDescent="0.25">
      <c r="B124" s="9" t="s">
        <v>2191</v>
      </c>
      <c r="C124" s="3" t="s">
        <v>2361</v>
      </c>
      <c r="D124" s="3" t="s">
        <v>254</v>
      </c>
      <c r="E124" s="3" t="s">
        <v>78</v>
      </c>
      <c r="F124" s="3" t="s">
        <v>2214</v>
      </c>
      <c r="G124" s="8">
        <v>-284695.22271236638</v>
      </c>
      <c r="H124" s="8">
        <v>100.2878</v>
      </c>
      <c r="I124" s="8">
        <v>-285.51457558232732</v>
      </c>
      <c r="J124" s="39">
        <v>-0.45593126834778752</v>
      </c>
      <c r="K124" s="39">
        <v>-2.6307582378857244E-4</v>
      </c>
    </row>
    <row r="125" spans="2:11" ht="15" x14ac:dyDescent="0.25">
      <c r="B125" s="9" t="s">
        <v>2191</v>
      </c>
      <c r="C125" s="3" t="s">
        <v>2362</v>
      </c>
      <c r="D125" s="3" t="s">
        <v>254</v>
      </c>
      <c r="E125" s="3" t="s">
        <v>78</v>
      </c>
      <c r="F125" s="3" t="s">
        <v>2303</v>
      </c>
      <c r="G125" s="8">
        <v>-286465.98670619924</v>
      </c>
      <c r="H125" s="8">
        <v>99.424899999999994</v>
      </c>
      <c r="I125" s="8">
        <v>-284.81852081639903</v>
      </c>
      <c r="J125" s="39">
        <v>-0.45481975545349157</v>
      </c>
      <c r="K125" s="39">
        <v>-2.62434472359928E-4</v>
      </c>
    </row>
    <row r="126" spans="2:11" ht="15" x14ac:dyDescent="0.25">
      <c r="B126" s="9" t="s">
        <v>2191</v>
      </c>
      <c r="C126" s="3" t="s">
        <v>2363</v>
      </c>
      <c r="D126" s="3" t="s">
        <v>254</v>
      </c>
      <c r="E126" s="3" t="s">
        <v>78</v>
      </c>
      <c r="F126" s="3" t="s">
        <v>2305</v>
      </c>
      <c r="G126" s="8">
        <v>1017687.872091939</v>
      </c>
      <c r="H126" s="8">
        <v>98.372299999999996</v>
      </c>
      <c r="I126" s="8">
        <v>1001.1229683044741</v>
      </c>
      <c r="J126" s="39">
        <v>1.5986688727894618</v>
      </c>
      <c r="K126" s="39">
        <v>9.224441486505409E-4</v>
      </c>
    </row>
    <row r="127" spans="2:11" ht="15" x14ac:dyDescent="0.25">
      <c r="B127" s="9" t="s">
        <v>2191</v>
      </c>
      <c r="C127" s="3" t="s">
        <v>2364</v>
      </c>
      <c r="D127" s="3" t="s">
        <v>254</v>
      </c>
      <c r="E127" s="3" t="s">
        <v>78</v>
      </c>
      <c r="F127" s="3" t="s">
        <v>2216</v>
      </c>
      <c r="G127" s="8">
        <v>-412802.13830705814</v>
      </c>
      <c r="H127" s="8">
        <v>100.261</v>
      </c>
      <c r="I127" s="8">
        <v>-413.87955187978025</v>
      </c>
      <c r="J127" s="39">
        <v>-0.66091417100823591</v>
      </c>
      <c r="K127" s="39">
        <v>-3.8135252408023798E-4</v>
      </c>
    </row>
    <row r="128" spans="2:11" ht="15" x14ac:dyDescent="0.25">
      <c r="B128" s="9" t="s">
        <v>2191</v>
      </c>
      <c r="C128" s="3" t="s">
        <v>2365</v>
      </c>
      <c r="D128" s="3" t="s">
        <v>254</v>
      </c>
      <c r="E128" s="3" t="s">
        <v>78</v>
      </c>
      <c r="F128" s="3" t="s">
        <v>2216</v>
      </c>
      <c r="G128" s="8">
        <v>1027216.2521129227</v>
      </c>
      <c r="H128" s="8">
        <v>98.47</v>
      </c>
      <c r="I128" s="8">
        <v>1011.4998481960826</v>
      </c>
      <c r="J128" s="39">
        <v>1.6152394594252726</v>
      </c>
      <c r="K128" s="39">
        <v>9.3200550368914841E-4</v>
      </c>
    </row>
    <row r="129" spans="2:11" ht="15" x14ac:dyDescent="0.25">
      <c r="B129" s="9" t="s">
        <v>2191</v>
      </c>
      <c r="C129" s="3" t="s">
        <v>2366</v>
      </c>
      <c r="D129" s="3" t="s">
        <v>254</v>
      </c>
      <c r="E129" s="3" t="s">
        <v>78</v>
      </c>
      <c r="F129" s="3" t="s">
        <v>2308</v>
      </c>
      <c r="G129" s="8">
        <v>1371707.4840158536</v>
      </c>
      <c r="H129" s="8">
        <v>98.496499999999997</v>
      </c>
      <c r="I129" s="8">
        <v>1351.0838600974803</v>
      </c>
      <c r="J129" s="39">
        <v>2.1575128930706611</v>
      </c>
      <c r="K129" s="39">
        <v>1.2449014162504626E-3</v>
      </c>
    </row>
    <row r="130" spans="2:11" ht="15" x14ac:dyDescent="0.25">
      <c r="B130" s="9" t="s">
        <v>2191</v>
      </c>
      <c r="C130" s="3" t="s">
        <v>2367</v>
      </c>
      <c r="D130" s="3" t="s">
        <v>254</v>
      </c>
      <c r="E130" s="3" t="s">
        <v>78</v>
      </c>
      <c r="F130" s="3" t="s">
        <v>2310</v>
      </c>
      <c r="G130" s="8">
        <v>2231097.8081191452</v>
      </c>
      <c r="H130" s="8">
        <v>98.599000000000004</v>
      </c>
      <c r="I130" s="8">
        <v>2199.8401278277433</v>
      </c>
      <c r="J130" s="39">
        <v>3.5128710945744932</v>
      </c>
      <c r="K130" s="39">
        <v>2.0269534494030358E-3</v>
      </c>
    </row>
    <row r="131" spans="2:11" ht="15" x14ac:dyDescent="0.25">
      <c r="B131" s="9" t="s">
        <v>2191</v>
      </c>
      <c r="C131" s="3" t="s">
        <v>2368</v>
      </c>
      <c r="D131" s="3" t="s">
        <v>254</v>
      </c>
      <c r="E131" s="3" t="s">
        <v>78</v>
      </c>
      <c r="F131" s="3" t="s">
        <v>2218</v>
      </c>
      <c r="G131" s="8">
        <v>-276914.44722753938</v>
      </c>
      <c r="H131" s="8">
        <v>100.3085</v>
      </c>
      <c r="I131" s="8">
        <v>-277.76872833797711</v>
      </c>
      <c r="J131" s="39">
        <v>-0.44356211363356002</v>
      </c>
      <c r="K131" s="39">
        <v>-2.5593872705509835E-4</v>
      </c>
    </row>
    <row r="132" spans="2:11" ht="15" x14ac:dyDescent="0.25">
      <c r="B132" s="9" t="s">
        <v>2191</v>
      </c>
      <c r="C132" s="3" t="s">
        <v>2369</v>
      </c>
      <c r="D132" s="3" t="s">
        <v>254</v>
      </c>
      <c r="E132" s="3" t="s">
        <v>78</v>
      </c>
      <c r="F132" s="3" t="s">
        <v>2218</v>
      </c>
      <c r="G132" s="8">
        <v>1360330.3138415448</v>
      </c>
      <c r="H132" s="8">
        <v>98.593400000000003</v>
      </c>
      <c r="I132" s="8">
        <v>1341.1959046131376</v>
      </c>
      <c r="J132" s="39">
        <v>2.1417230579067366</v>
      </c>
      <c r="K132" s="39">
        <v>1.2357905607737407E-3</v>
      </c>
    </row>
    <row r="133" spans="2:11" ht="15" x14ac:dyDescent="0.25">
      <c r="B133" s="9" t="s">
        <v>2191</v>
      </c>
      <c r="C133" s="3" t="s">
        <v>2370</v>
      </c>
      <c r="D133" s="3" t="s">
        <v>254</v>
      </c>
      <c r="E133" s="3" t="s">
        <v>78</v>
      </c>
      <c r="F133" s="3" t="s">
        <v>2220</v>
      </c>
      <c r="G133" s="8">
        <v>1269213.5381396324</v>
      </c>
      <c r="H133" s="8">
        <v>100.3044</v>
      </c>
      <c r="I133" s="8">
        <v>1273.0770241426876</v>
      </c>
      <c r="J133" s="39">
        <v>2.0329456775996904</v>
      </c>
      <c r="K133" s="39">
        <v>1.1730251816025759E-3</v>
      </c>
    </row>
    <row r="134" spans="2:11" ht="15" x14ac:dyDescent="0.25">
      <c r="B134" s="9" t="s">
        <v>2191</v>
      </c>
      <c r="C134" s="3" t="s">
        <v>2371</v>
      </c>
      <c r="D134" s="3" t="s">
        <v>254</v>
      </c>
      <c r="E134" s="3" t="s">
        <v>78</v>
      </c>
      <c r="F134" s="3" t="s">
        <v>2222</v>
      </c>
      <c r="G134" s="8">
        <v>951652.88020522066</v>
      </c>
      <c r="H134" s="8">
        <v>100.3331</v>
      </c>
      <c r="I134" s="8">
        <v>954.82283476406235</v>
      </c>
      <c r="J134" s="39">
        <v>1.5247333177772624</v>
      </c>
      <c r="K134" s="39">
        <v>8.797827687618895E-4</v>
      </c>
    </row>
    <row r="135" spans="2:11" ht="15" x14ac:dyDescent="0.25">
      <c r="B135" s="9" t="s">
        <v>2191</v>
      </c>
      <c r="C135" s="3" t="s">
        <v>2372</v>
      </c>
      <c r="D135" s="3" t="s">
        <v>254</v>
      </c>
      <c r="E135" s="3" t="s">
        <v>78</v>
      </c>
      <c r="F135" s="3" t="s">
        <v>2224</v>
      </c>
      <c r="G135" s="8">
        <v>6322546.7077885931</v>
      </c>
      <c r="H135" s="8">
        <v>99.070700000000002</v>
      </c>
      <c r="I135" s="8">
        <v>6263.7912853763792</v>
      </c>
      <c r="J135" s="39">
        <v>10.002495667980329</v>
      </c>
      <c r="K135" s="39">
        <v>5.7715163895894293E-3</v>
      </c>
    </row>
    <row r="136" spans="2:11" ht="15" x14ac:dyDescent="0.25">
      <c r="B136" s="9" t="s">
        <v>2191</v>
      </c>
      <c r="C136" s="3" t="s">
        <v>2373</v>
      </c>
      <c r="D136" s="3" t="s">
        <v>254</v>
      </c>
      <c r="E136" s="3" t="s">
        <v>78</v>
      </c>
      <c r="F136" s="3" t="s">
        <v>2224</v>
      </c>
      <c r="G136" s="8">
        <v>947552.35845489684</v>
      </c>
      <c r="H136" s="8">
        <v>100.2856</v>
      </c>
      <c r="I136" s="8">
        <v>950.25857007645845</v>
      </c>
      <c r="J136" s="39">
        <v>1.5174447547193173</v>
      </c>
      <c r="K136" s="39">
        <v>8.7557721221462228E-4</v>
      </c>
    </row>
    <row r="137" spans="2:11" ht="15" x14ac:dyDescent="0.25">
      <c r="B137" s="9" t="s">
        <v>2191</v>
      </c>
      <c r="C137" s="3" t="s">
        <v>2374</v>
      </c>
      <c r="D137" s="3" t="s">
        <v>254</v>
      </c>
      <c r="E137" s="3" t="s">
        <v>78</v>
      </c>
      <c r="F137" s="3" t="s">
        <v>2226</v>
      </c>
      <c r="G137" s="8">
        <v>1175229.4436906246</v>
      </c>
      <c r="H137" s="8">
        <v>100.3004</v>
      </c>
      <c r="I137" s="8">
        <v>1178.7598364815635</v>
      </c>
      <c r="J137" s="39">
        <v>1.8823328589384134</v>
      </c>
      <c r="K137" s="39">
        <v>1.0861204350033362E-3</v>
      </c>
    </row>
    <row r="138" spans="2:11" ht="15" x14ac:dyDescent="0.25">
      <c r="B138" s="9" t="s">
        <v>2191</v>
      </c>
      <c r="C138" s="3" t="s">
        <v>2375</v>
      </c>
      <c r="D138" s="3" t="s">
        <v>254</v>
      </c>
      <c r="E138" s="3" t="s">
        <v>78</v>
      </c>
      <c r="F138" s="3" t="s">
        <v>2228</v>
      </c>
      <c r="G138" s="8">
        <v>-210980.75565124195</v>
      </c>
      <c r="H138" s="8">
        <v>100.292</v>
      </c>
      <c r="I138" s="8">
        <v>-211.59681944219491</v>
      </c>
      <c r="J138" s="39">
        <v>-0.33789380479043118</v>
      </c>
      <c r="K138" s="39">
        <v>-1.9496730586262526E-4</v>
      </c>
    </row>
    <row r="139" spans="2:11" ht="15" x14ac:dyDescent="0.25">
      <c r="B139" s="9" t="s">
        <v>2191</v>
      </c>
      <c r="C139" s="3" t="s">
        <v>2376</v>
      </c>
      <c r="D139" s="3" t="s">
        <v>254</v>
      </c>
      <c r="E139" s="3" t="s">
        <v>78</v>
      </c>
      <c r="F139" s="3" t="s">
        <v>2230</v>
      </c>
      <c r="G139" s="8">
        <v>1617265.7021049373</v>
      </c>
      <c r="H139" s="8">
        <v>100.2861</v>
      </c>
      <c r="I139" s="8">
        <v>1621.8926992791999</v>
      </c>
      <c r="J139" s="39">
        <v>2.5899609293086958</v>
      </c>
      <c r="K139" s="39">
        <v>1.4944272357700166E-3</v>
      </c>
    </row>
    <row r="140" spans="2:11" ht="15" x14ac:dyDescent="0.25">
      <c r="B140" s="9" t="s">
        <v>2191</v>
      </c>
      <c r="C140" s="3" t="s">
        <v>2377</v>
      </c>
      <c r="D140" s="3" t="s">
        <v>254</v>
      </c>
      <c r="E140" s="3" t="s">
        <v>78</v>
      </c>
      <c r="F140" s="3" t="s">
        <v>2322</v>
      </c>
      <c r="G140" s="8">
        <v>43201.959444394808</v>
      </c>
      <c r="H140" s="8">
        <v>99.124700000000004</v>
      </c>
      <c r="I140" s="8">
        <v>42.823810750726217</v>
      </c>
      <c r="J140" s="39">
        <v>6.8384299860146117E-2</v>
      </c>
      <c r="K140" s="39">
        <v>3.9458263270922682E-5</v>
      </c>
    </row>
    <row r="141" spans="2:11" ht="15" x14ac:dyDescent="0.25">
      <c r="B141" s="9" t="s">
        <v>2191</v>
      </c>
      <c r="C141" s="3" t="s">
        <v>2378</v>
      </c>
      <c r="D141" s="3" t="s">
        <v>254</v>
      </c>
      <c r="E141" s="3" t="s">
        <v>78</v>
      </c>
      <c r="F141" s="3" t="s">
        <v>2232</v>
      </c>
      <c r="G141" s="8">
        <v>226972.96797178881</v>
      </c>
      <c r="H141" s="8">
        <v>100.2923</v>
      </c>
      <c r="I141" s="8">
        <v>227.6364099646926</v>
      </c>
      <c r="J141" s="39">
        <v>0.36350703604416401</v>
      </c>
      <c r="K141" s="39">
        <v>2.0974633590454601E-4</v>
      </c>
    </row>
    <row r="142" spans="2:11" ht="15" x14ac:dyDescent="0.25">
      <c r="B142" s="9" t="s">
        <v>2191</v>
      </c>
      <c r="C142" s="3" t="s">
        <v>2379</v>
      </c>
      <c r="D142" s="3" t="s">
        <v>254</v>
      </c>
      <c r="E142" s="3" t="s">
        <v>78</v>
      </c>
      <c r="F142" s="3" t="s">
        <v>2232</v>
      </c>
      <c r="G142" s="8">
        <v>-2339972.7858718908</v>
      </c>
      <c r="H142" s="8">
        <v>99.293000000000006</v>
      </c>
      <c r="I142" s="8">
        <v>-2323.4291782754476</v>
      </c>
      <c r="J142" s="39">
        <v>-3.7102274376249125</v>
      </c>
      <c r="K142" s="39">
        <v>-2.1408295665555984E-3</v>
      </c>
    </row>
    <row r="143" spans="2:11" ht="15" x14ac:dyDescent="0.25">
      <c r="B143" s="9" t="s">
        <v>2191</v>
      </c>
      <c r="C143" s="3" t="s">
        <v>2380</v>
      </c>
      <c r="D143" s="3" t="s">
        <v>254</v>
      </c>
      <c r="E143" s="3" t="s">
        <v>78</v>
      </c>
      <c r="F143" s="3" t="s">
        <v>2234</v>
      </c>
      <c r="G143" s="8">
        <v>3417678.7653086572</v>
      </c>
      <c r="H143" s="8">
        <v>98.071100000000001</v>
      </c>
      <c r="I143" s="8">
        <v>3351.755159628799</v>
      </c>
      <c r="J143" s="39">
        <v>5.3523361390709665</v>
      </c>
      <c r="K143" s="39">
        <v>3.0883388280914218E-3</v>
      </c>
    </row>
    <row r="144" spans="2:11" ht="15" x14ac:dyDescent="0.25">
      <c r="B144" s="9" t="s">
        <v>2191</v>
      </c>
      <c r="C144" s="3" t="s">
        <v>2381</v>
      </c>
      <c r="D144" s="3" t="s">
        <v>254</v>
      </c>
      <c r="E144" s="3" t="s">
        <v>78</v>
      </c>
      <c r="F144" s="3" t="s">
        <v>2234</v>
      </c>
      <c r="G144" s="8">
        <v>1720185.4659673655</v>
      </c>
      <c r="H144" s="8">
        <v>100.264</v>
      </c>
      <c r="I144" s="8">
        <v>1724.7267582521924</v>
      </c>
      <c r="J144" s="39">
        <v>2.7541741322293589</v>
      </c>
      <c r="K144" s="39">
        <v>1.5891795079531997E-3</v>
      </c>
    </row>
    <row r="145" spans="2:11" ht="15" x14ac:dyDescent="0.25">
      <c r="B145" s="9" t="s">
        <v>2191</v>
      </c>
      <c r="C145" s="3" t="s">
        <v>2382</v>
      </c>
      <c r="D145" s="3" t="s">
        <v>254</v>
      </c>
      <c r="E145" s="3" t="s">
        <v>78</v>
      </c>
      <c r="F145" s="3" t="s">
        <v>2236</v>
      </c>
      <c r="G145" s="8">
        <v>1529721.2081767733</v>
      </c>
      <c r="H145" s="8">
        <v>100.244</v>
      </c>
      <c r="I145" s="8">
        <v>1533.4537258768339</v>
      </c>
      <c r="J145" s="39">
        <v>2.4487348877573067</v>
      </c>
      <c r="K145" s="39">
        <v>1.4129387312500983E-3</v>
      </c>
    </row>
    <row r="146" spans="2:11" ht="15" x14ac:dyDescent="0.25">
      <c r="B146" s="9" t="s">
        <v>2191</v>
      </c>
      <c r="C146" s="3" t="s">
        <v>2383</v>
      </c>
      <c r="D146" s="3" t="s">
        <v>254</v>
      </c>
      <c r="E146" s="3" t="s">
        <v>78</v>
      </c>
      <c r="F146" s="3" t="s">
        <v>2238</v>
      </c>
      <c r="G146" s="8">
        <v>303616.65657989605</v>
      </c>
      <c r="H146" s="8">
        <v>100.1643</v>
      </c>
      <c r="I146" s="8">
        <v>304.11549695134289</v>
      </c>
      <c r="J146" s="39">
        <v>0.48563462641599009</v>
      </c>
      <c r="K146" s="39">
        <v>2.8021488823878378E-4</v>
      </c>
    </row>
    <row r="147" spans="2:11" ht="15" x14ac:dyDescent="0.25">
      <c r="B147" s="9" t="s">
        <v>2191</v>
      </c>
      <c r="C147" s="3" t="s">
        <v>2384</v>
      </c>
      <c r="D147" s="3" t="s">
        <v>254</v>
      </c>
      <c r="E147" s="3" t="s">
        <v>78</v>
      </c>
      <c r="F147" s="3" t="s">
        <v>2240</v>
      </c>
      <c r="G147" s="8">
        <v>1462788.0075444388</v>
      </c>
      <c r="H147" s="8">
        <v>100.2034</v>
      </c>
      <c r="I147" s="8">
        <v>1465.7633183661783</v>
      </c>
      <c r="J147" s="39">
        <v>2.3406417254787573</v>
      </c>
      <c r="K147" s="39">
        <v>1.3505681511067561E-3</v>
      </c>
    </row>
    <row r="148" spans="2:11" ht="15" x14ac:dyDescent="0.25">
      <c r="B148" s="9" t="s">
        <v>2191</v>
      </c>
      <c r="C148" s="3" t="s">
        <v>2385</v>
      </c>
      <c r="D148" s="3" t="s">
        <v>254</v>
      </c>
      <c r="E148" s="3" t="s">
        <v>78</v>
      </c>
      <c r="F148" s="3" t="s">
        <v>2242</v>
      </c>
      <c r="G148" s="8">
        <v>-340964.58442711231</v>
      </c>
      <c r="H148" s="8">
        <v>100.218</v>
      </c>
      <c r="I148" s="8">
        <v>-341.7078872287874</v>
      </c>
      <c r="J148" s="39">
        <v>-0.5456649984012486</v>
      </c>
      <c r="K148" s="39">
        <v>-3.148528713268611E-4</v>
      </c>
    </row>
    <row r="149" spans="2:11" ht="15" x14ac:dyDescent="0.25">
      <c r="B149" s="9" t="s">
        <v>2191</v>
      </c>
      <c r="C149" s="3" t="s">
        <v>2386</v>
      </c>
      <c r="D149" s="3" t="s">
        <v>254</v>
      </c>
      <c r="E149" s="3" t="s">
        <v>78</v>
      </c>
      <c r="F149" s="3" t="s">
        <v>2244</v>
      </c>
      <c r="G149" s="8">
        <v>2139524.2561545316</v>
      </c>
      <c r="H149" s="8">
        <v>100.23139999999999</v>
      </c>
      <c r="I149" s="8">
        <v>2144.4751170846585</v>
      </c>
      <c r="J149" s="39">
        <v>3.4244600580496525</v>
      </c>
      <c r="K149" s="39">
        <v>1.9759396061321851E-3</v>
      </c>
    </row>
    <row r="150" spans="2:11" ht="15" x14ac:dyDescent="0.25">
      <c r="B150" s="9" t="s">
        <v>2191</v>
      </c>
      <c r="C150" s="3" t="s">
        <v>2387</v>
      </c>
      <c r="D150" s="3" t="s">
        <v>254</v>
      </c>
      <c r="E150" s="3" t="s">
        <v>78</v>
      </c>
      <c r="F150" s="3" t="s">
        <v>2246</v>
      </c>
      <c r="G150" s="8">
        <v>1126875.5223522969</v>
      </c>
      <c r="H150" s="8">
        <v>100.0741</v>
      </c>
      <c r="I150" s="8">
        <v>1127.710540276265</v>
      </c>
      <c r="J150" s="39">
        <v>1.8008134817939274</v>
      </c>
      <c r="K150" s="39">
        <v>1.0390831318266259E-3</v>
      </c>
    </row>
    <row r="151" spans="2:11" ht="15" x14ac:dyDescent="0.25">
      <c r="B151" s="9" t="s">
        <v>2191</v>
      </c>
      <c r="C151" s="3" t="s">
        <v>2388</v>
      </c>
      <c r="D151" s="3" t="s">
        <v>254</v>
      </c>
      <c r="E151" s="3" t="s">
        <v>78</v>
      </c>
      <c r="F151" s="3" t="s">
        <v>2315</v>
      </c>
      <c r="G151" s="8">
        <v>1019394.4476180853</v>
      </c>
      <c r="H151" s="8">
        <v>99.018699999999995</v>
      </c>
      <c r="I151" s="8">
        <v>1009.391127628175</v>
      </c>
      <c r="J151" s="39">
        <v>1.6118720949355394</v>
      </c>
      <c r="K151" s="39">
        <v>9.3006250866197425E-4</v>
      </c>
    </row>
    <row r="152" spans="2:11" ht="15" x14ac:dyDescent="0.25">
      <c r="B152" s="9" t="s">
        <v>2191</v>
      </c>
      <c r="C152" s="3" t="s">
        <v>2389</v>
      </c>
      <c r="D152" s="3" t="s">
        <v>254</v>
      </c>
      <c r="E152" s="3" t="s">
        <v>78</v>
      </c>
      <c r="F152" s="3" t="s">
        <v>2318</v>
      </c>
      <c r="G152" s="8">
        <v>5.5463704599756314</v>
      </c>
      <c r="H152" s="8">
        <v>-104788.8939</v>
      </c>
      <c r="I152" s="8">
        <v>-5.8119799786700206</v>
      </c>
      <c r="J152" s="39">
        <v>-9.2810092020079345E-3</v>
      </c>
      <c r="K152" s="39">
        <v>-5.3552131887236177E-6</v>
      </c>
    </row>
    <row r="153" spans="2:11" ht="15" x14ac:dyDescent="0.25">
      <c r="B153" s="9" t="s">
        <v>2390</v>
      </c>
      <c r="C153" s="3" t="s">
        <v>2391</v>
      </c>
      <c r="D153" s="3" t="s">
        <v>254</v>
      </c>
      <c r="E153" s="3" t="s">
        <v>50</v>
      </c>
      <c r="F153" s="3" t="s">
        <v>2200</v>
      </c>
      <c r="G153" s="8">
        <v>-236583.05173150648</v>
      </c>
      <c r="H153" s="8">
        <v>100.0628</v>
      </c>
      <c r="I153" s="8">
        <v>-961.5091716928913</v>
      </c>
      <c r="J153" s="39">
        <v>-1.535410566286709</v>
      </c>
      <c r="K153" s="39">
        <v>-8.8594362269409945E-4</v>
      </c>
    </row>
    <row r="154" spans="2:11" ht="15" x14ac:dyDescent="0.25">
      <c r="B154" s="9" t="s">
        <v>2390</v>
      </c>
      <c r="C154" s="3" t="s">
        <v>2392</v>
      </c>
      <c r="D154" s="3" t="s">
        <v>254</v>
      </c>
      <c r="E154" s="3" t="s">
        <v>50</v>
      </c>
      <c r="F154" s="3" t="s">
        <v>2212</v>
      </c>
      <c r="G154" s="8">
        <v>-473166.10346206487</v>
      </c>
      <c r="H154" s="8">
        <v>100.1662</v>
      </c>
      <c r="I154" s="8">
        <v>-1925.005496423428</v>
      </c>
      <c r="J154" s="39">
        <v>-3.0739943688364249</v>
      </c>
      <c r="K154" s="39">
        <v>-1.7737182269459927E-3</v>
      </c>
    </row>
    <row r="155" spans="2:11" ht="15" x14ac:dyDescent="0.25">
      <c r="B155" s="9" t="s">
        <v>2390</v>
      </c>
      <c r="C155" s="3" t="s">
        <v>2393</v>
      </c>
      <c r="D155" s="3" t="s">
        <v>254</v>
      </c>
      <c r="E155" s="3" t="s">
        <v>50</v>
      </c>
      <c r="F155" s="3" t="s">
        <v>2216</v>
      </c>
      <c r="G155" s="8">
        <v>36088.940094813341</v>
      </c>
      <c r="H155" s="8">
        <v>100.1662</v>
      </c>
      <c r="I155" s="8">
        <v>146.82245314728382</v>
      </c>
      <c r="J155" s="39">
        <v>0.23445719767141096</v>
      </c>
      <c r="K155" s="39">
        <v>1.3528359360849245E-4</v>
      </c>
    </row>
    <row r="156" spans="2:11" ht="15" x14ac:dyDescent="0.25">
      <c r="B156" s="9" t="s">
        <v>2390</v>
      </c>
      <c r="C156" s="3" t="s">
        <v>2394</v>
      </c>
      <c r="D156" s="3" t="s">
        <v>254</v>
      </c>
      <c r="E156" s="3" t="s">
        <v>50</v>
      </c>
      <c r="F156" s="3" t="s">
        <v>2308</v>
      </c>
      <c r="G156" s="8">
        <v>161999.24220228876</v>
      </c>
      <c r="H156" s="8">
        <v>100.1662</v>
      </c>
      <c r="I156" s="8">
        <v>659.06967844522774</v>
      </c>
      <c r="J156" s="39">
        <v>1.0524523093443809</v>
      </c>
      <c r="K156" s="39">
        <v>6.0727302008108054E-4</v>
      </c>
    </row>
    <row r="157" spans="2:11" ht="15" x14ac:dyDescent="0.25">
      <c r="B157" s="9" t="s">
        <v>2395</v>
      </c>
      <c r="C157" s="3" t="s">
        <v>2396</v>
      </c>
      <c r="D157" s="3" t="s">
        <v>254</v>
      </c>
      <c r="E157" s="3" t="s">
        <v>52</v>
      </c>
      <c r="F157" s="3" t="s">
        <v>2257</v>
      </c>
      <c r="G157" s="8">
        <v>-643987.08657681942</v>
      </c>
      <c r="H157" s="8">
        <v>99.978300000000004</v>
      </c>
      <c r="I157" s="8">
        <v>-2295.9596193297948</v>
      </c>
      <c r="J157" s="39">
        <v>-3.6663619683209308</v>
      </c>
      <c r="K157" s="39">
        <v>-2.1155188557661496E-3</v>
      </c>
    </row>
    <row r="158" spans="2:11" ht="15" x14ac:dyDescent="0.25">
      <c r="B158" s="9" t="s">
        <v>2395</v>
      </c>
      <c r="C158" s="3" t="s">
        <v>2397</v>
      </c>
      <c r="D158" s="3" t="s">
        <v>254</v>
      </c>
      <c r="E158" s="3" t="s">
        <v>52</v>
      </c>
      <c r="F158" s="3" t="s">
        <v>2274</v>
      </c>
      <c r="G158" s="8">
        <v>-232573.16949822271</v>
      </c>
      <c r="H158" s="8">
        <v>99.927599999999998</v>
      </c>
      <c r="I158" s="8">
        <v>-828.75546871186555</v>
      </c>
      <c r="J158" s="39">
        <v>-1.3234194129294545</v>
      </c>
      <c r="K158" s="39">
        <v>-7.6362310822829238E-4</v>
      </c>
    </row>
    <row r="159" spans="2:11" ht="15" x14ac:dyDescent="0.25">
      <c r="B159" s="9" t="s">
        <v>2395</v>
      </c>
      <c r="C159" s="3" t="s">
        <v>2398</v>
      </c>
      <c r="D159" s="3" t="s">
        <v>254</v>
      </c>
      <c r="E159" s="3" t="s">
        <v>52</v>
      </c>
      <c r="F159" s="3" t="s">
        <v>2280</v>
      </c>
      <c r="G159" s="8">
        <v>-729798.5663571459</v>
      </c>
      <c r="H159" s="8">
        <v>99.475999999999999</v>
      </c>
      <c r="I159" s="8">
        <v>-2588.8247883861463</v>
      </c>
      <c r="J159" s="39">
        <v>-4.1340312202686293</v>
      </c>
      <c r="K159" s="39">
        <v>-2.3853675857349751E-3</v>
      </c>
    </row>
    <row r="160" spans="2:11" ht="15" x14ac:dyDescent="0.25">
      <c r="B160" s="9" t="s">
        <v>2395</v>
      </c>
      <c r="C160" s="3" t="s">
        <v>2399</v>
      </c>
      <c r="D160" s="3" t="s">
        <v>254</v>
      </c>
      <c r="E160" s="3" t="s">
        <v>52</v>
      </c>
      <c r="F160" s="3" t="s">
        <v>2234</v>
      </c>
      <c r="G160" s="8">
        <v>-745838.09528838471</v>
      </c>
      <c r="H160" s="8">
        <v>98.372399999999999</v>
      </c>
      <c r="I160" s="8">
        <v>-2616.3700436298222</v>
      </c>
      <c r="J160" s="39">
        <v>-4.1780175671463615</v>
      </c>
      <c r="K160" s="39">
        <v>-2.410748043807621E-3</v>
      </c>
    </row>
    <row r="161" spans="2:11" ht="15" x14ac:dyDescent="0.25">
      <c r="B161" s="9" t="s">
        <v>2400</v>
      </c>
      <c r="C161" s="3" t="s">
        <v>2401</v>
      </c>
      <c r="D161" s="3" t="s">
        <v>254</v>
      </c>
      <c r="E161" s="3" t="s">
        <v>78</v>
      </c>
      <c r="F161" s="3" t="s">
        <v>2200</v>
      </c>
      <c r="G161" s="8">
        <v>991282.98675346677</v>
      </c>
      <c r="H161" s="8">
        <v>100.20269999999999</v>
      </c>
      <c r="I161" s="8">
        <v>993.29231740753494</v>
      </c>
      <c r="J161" s="39">
        <v>1.5861642971889047</v>
      </c>
      <c r="K161" s="39">
        <v>9.1522891303144388E-4</v>
      </c>
    </row>
    <row r="162" spans="2:11" ht="15" x14ac:dyDescent="0.25">
      <c r="B162" s="9" t="s">
        <v>2400</v>
      </c>
      <c r="C162" s="3" t="s">
        <v>2402</v>
      </c>
      <c r="D162" s="3" t="s">
        <v>254</v>
      </c>
      <c r="E162" s="3" t="s">
        <v>78</v>
      </c>
      <c r="F162" s="3" t="s">
        <v>2257</v>
      </c>
      <c r="G162" s="8">
        <v>2413985.5940327295</v>
      </c>
      <c r="H162" s="8">
        <v>98.437399999999997</v>
      </c>
      <c r="I162" s="8">
        <v>2376.2646551270373</v>
      </c>
      <c r="J162" s="39">
        <v>3.794599123117933</v>
      </c>
      <c r="K162" s="39">
        <v>2.1895126734325218E-3</v>
      </c>
    </row>
    <row r="163" spans="2:11" ht="15" x14ac:dyDescent="0.25">
      <c r="B163" s="9" t="s">
        <v>2400</v>
      </c>
      <c r="C163" s="3" t="s">
        <v>2403</v>
      </c>
      <c r="D163" s="3" t="s">
        <v>254</v>
      </c>
      <c r="E163" s="3" t="s">
        <v>78</v>
      </c>
      <c r="F163" s="3" t="s">
        <v>2274</v>
      </c>
      <c r="G163" s="8">
        <v>846961.71136203653</v>
      </c>
      <c r="H163" s="8">
        <v>98.957999999999998</v>
      </c>
      <c r="I163" s="8">
        <v>838.13637029766085</v>
      </c>
      <c r="J163" s="39">
        <v>1.3383995460786435</v>
      </c>
      <c r="K163" s="39">
        <v>7.7226675945880907E-4</v>
      </c>
    </row>
    <row r="164" spans="2:11" ht="15" x14ac:dyDescent="0.25">
      <c r="B164" s="9" t="s">
        <v>2400</v>
      </c>
      <c r="C164" s="3" t="s">
        <v>2404</v>
      </c>
      <c r="D164" s="3" t="s">
        <v>254</v>
      </c>
      <c r="E164" s="3" t="s">
        <v>78</v>
      </c>
      <c r="F164" s="3" t="s">
        <v>2280</v>
      </c>
      <c r="G164" s="8">
        <v>2641213.991503445</v>
      </c>
      <c r="H164" s="8">
        <v>98.593800000000002</v>
      </c>
      <c r="I164" s="8">
        <v>2604.0732403721195</v>
      </c>
      <c r="J164" s="39">
        <v>4.1583811016717958</v>
      </c>
      <c r="K164" s="39">
        <v>2.3994176532649027E-3</v>
      </c>
    </row>
    <row r="165" spans="2:11" ht="15" x14ac:dyDescent="0.25">
      <c r="B165" s="9" t="s">
        <v>2400</v>
      </c>
      <c r="C165" s="3" t="s">
        <v>2405</v>
      </c>
      <c r="D165" s="3" t="s">
        <v>254</v>
      </c>
      <c r="E165" s="3" t="s">
        <v>78</v>
      </c>
      <c r="F165" s="3" t="s">
        <v>2212</v>
      </c>
      <c r="G165" s="8">
        <v>1904493.5664359252</v>
      </c>
      <c r="H165" s="8">
        <v>100.2094</v>
      </c>
      <c r="I165" s="8">
        <v>1908.4815759637911</v>
      </c>
      <c r="J165" s="39">
        <v>3.047607722908193</v>
      </c>
      <c r="K165" s="39">
        <v>1.7584929307303101E-3</v>
      </c>
    </row>
    <row r="166" spans="2:11" ht="15" x14ac:dyDescent="0.25">
      <c r="B166" s="9" t="s">
        <v>2400</v>
      </c>
      <c r="C166" s="3" t="s">
        <v>2406</v>
      </c>
      <c r="D166" s="3" t="s">
        <v>254</v>
      </c>
      <c r="E166" s="3" t="s">
        <v>78</v>
      </c>
      <c r="F166" s="3" t="s">
        <v>2216</v>
      </c>
      <c r="G166" s="8">
        <v>-145943.67374222676</v>
      </c>
      <c r="H166" s="8">
        <v>100.2842</v>
      </c>
      <c r="I166" s="8">
        <v>-146.35844569553777</v>
      </c>
      <c r="J166" s="39">
        <v>-0.23371623547861953</v>
      </c>
      <c r="K166" s="39">
        <v>-1.3485605276451572E-4</v>
      </c>
    </row>
    <row r="167" spans="2:11" ht="15" x14ac:dyDescent="0.25">
      <c r="B167" s="9" t="s">
        <v>2400</v>
      </c>
      <c r="C167" s="3" t="s">
        <v>2407</v>
      </c>
      <c r="D167" s="3" t="s">
        <v>254</v>
      </c>
      <c r="E167" s="3" t="s">
        <v>78</v>
      </c>
      <c r="F167" s="3" t="s">
        <v>2308</v>
      </c>
      <c r="G167" s="8">
        <v>-653990.94077132619</v>
      </c>
      <c r="H167" s="8">
        <v>100.2775</v>
      </c>
      <c r="I167" s="8">
        <v>-655.80576567156049</v>
      </c>
      <c r="J167" s="39">
        <v>-1.0472402465709147</v>
      </c>
      <c r="K167" s="39">
        <v>-6.0426562005621231E-4</v>
      </c>
    </row>
    <row r="168" spans="2:11" ht="15" x14ac:dyDescent="0.25">
      <c r="B168" s="9" t="s">
        <v>2400</v>
      </c>
      <c r="C168" s="3" t="s">
        <v>2408</v>
      </c>
      <c r="D168" s="3" t="s">
        <v>254</v>
      </c>
      <c r="E168" s="3" t="s">
        <v>78</v>
      </c>
      <c r="F168" s="3" t="s">
        <v>2234</v>
      </c>
      <c r="G168" s="8">
        <v>2692475.5239896844</v>
      </c>
      <c r="H168" s="8">
        <v>98.070400000000006</v>
      </c>
      <c r="I168" s="8">
        <v>2640.5215162787349</v>
      </c>
      <c r="J168" s="39">
        <v>4.216584465297978</v>
      </c>
      <c r="K168" s="39">
        <v>2.4330014385769111E-3</v>
      </c>
    </row>
    <row r="169" spans="2:11" ht="15" x14ac:dyDescent="0.25">
      <c r="B169" s="9" t="s">
        <v>2409</v>
      </c>
      <c r="C169" s="3" t="s">
        <v>2410</v>
      </c>
      <c r="D169" s="3" t="s">
        <v>254</v>
      </c>
      <c r="E169" s="3" t="s">
        <v>50</v>
      </c>
      <c r="F169" s="3" t="s">
        <v>2212</v>
      </c>
      <c r="G169" s="8">
        <v>-182048.65336586325</v>
      </c>
      <c r="H169" s="8">
        <v>100.1662</v>
      </c>
      <c r="I169" s="8">
        <v>-740.63770797139125</v>
      </c>
      <c r="J169" s="39">
        <v>-1.1827063080505522</v>
      </c>
      <c r="K169" s="39">
        <v>-6.8243057208570155E-4</v>
      </c>
    </row>
    <row r="170" spans="2:11" ht="15" x14ac:dyDescent="0.25">
      <c r="B170" s="9" t="s">
        <v>2411</v>
      </c>
      <c r="C170" s="3" t="s">
        <v>2412</v>
      </c>
      <c r="D170" s="3" t="s">
        <v>254</v>
      </c>
      <c r="E170" s="3" t="s">
        <v>52</v>
      </c>
      <c r="F170" s="3" t="s">
        <v>2274</v>
      </c>
      <c r="G170" s="8">
        <v>-441087.04560053529</v>
      </c>
      <c r="H170" s="8">
        <v>99.104399999999998</v>
      </c>
      <c r="I170" s="8">
        <v>-1558.8293652921518</v>
      </c>
      <c r="J170" s="39">
        <v>-2.4892566279877841</v>
      </c>
      <c r="K170" s="39">
        <v>-1.4363200848280405E-3</v>
      </c>
    </row>
    <row r="171" spans="2:11" ht="15" x14ac:dyDescent="0.25">
      <c r="B171" s="9" t="s">
        <v>2411</v>
      </c>
      <c r="C171" s="3" t="s">
        <v>2413</v>
      </c>
      <c r="D171" s="3" t="s">
        <v>254</v>
      </c>
      <c r="E171" s="3" t="s">
        <v>52</v>
      </c>
      <c r="F171" s="3" t="s">
        <v>2294</v>
      </c>
      <c r="G171" s="8">
        <v>-545343.98365169147</v>
      </c>
      <c r="H171" s="8">
        <v>98.914199999999994</v>
      </c>
      <c r="I171" s="8">
        <v>-1923.5811295546168</v>
      </c>
      <c r="J171" s="39">
        <v>-3.0717198320924943</v>
      </c>
      <c r="K171" s="39">
        <v>-1.7724058018740837E-3</v>
      </c>
    </row>
    <row r="172" spans="2:11" ht="15" x14ac:dyDescent="0.25">
      <c r="B172" s="9" t="s">
        <v>2411</v>
      </c>
      <c r="C172" s="3" t="s">
        <v>2414</v>
      </c>
      <c r="D172" s="3" t="s">
        <v>254</v>
      </c>
      <c r="E172" s="3" t="s">
        <v>52</v>
      </c>
      <c r="F172" s="3" t="s">
        <v>2415</v>
      </c>
      <c r="G172" s="8">
        <v>-1275142.5500088371</v>
      </c>
      <c r="H172" s="8">
        <v>99.151799999999994</v>
      </c>
      <c r="I172" s="8">
        <v>-4508.5893363317173</v>
      </c>
      <c r="J172" s="39">
        <v>-7.1996564461918373</v>
      </c>
      <c r="K172" s="39">
        <v>-4.1542567533048094E-3</v>
      </c>
    </row>
    <row r="173" spans="2:11" ht="15" x14ac:dyDescent="0.25">
      <c r="B173" s="9" t="s">
        <v>2411</v>
      </c>
      <c r="C173" s="3" t="s">
        <v>2416</v>
      </c>
      <c r="D173" s="3" t="s">
        <v>254</v>
      </c>
      <c r="E173" s="3" t="s">
        <v>52</v>
      </c>
      <c r="F173" s="3" t="s">
        <v>2299</v>
      </c>
      <c r="G173" s="8">
        <v>200494.11163669315</v>
      </c>
      <c r="H173" s="8">
        <v>99.151799999999994</v>
      </c>
      <c r="I173" s="8">
        <v>708.89769439449867</v>
      </c>
      <c r="J173" s="39">
        <v>1.1320214538080904</v>
      </c>
      <c r="K173" s="39">
        <v>6.531850241070353E-4</v>
      </c>
    </row>
    <row r="174" spans="2:11" ht="15" x14ac:dyDescent="0.25">
      <c r="B174" s="9" t="s">
        <v>2411</v>
      </c>
      <c r="C174" s="3" t="s">
        <v>2417</v>
      </c>
      <c r="D174" s="3" t="s">
        <v>254</v>
      </c>
      <c r="E174" s="3" t="s">
        <v>52</v>
      </c>
      <c r="F174" s="3" t="s">
        <v>2234</v>
      </c>
      <c r="G174" s="8">
        <v>-473166.10346206487</v>
      </c>
      <c r="H174" s="8">
        <v>98.372399999999999</v>
      </c>
      <c r="I174" s="8">
        <v>-1659.8476621297486</v>
      </c>
      <c r="J174" s="39">
        <v>-2.6505702846008008</v>
      </c>
      <c r="K174" s="39">
        <v>-1.5293992966478461E-3</v>
      </c>
    </row>
    <row r="175" spans="2:11" ht="15" x14ac:dyDescent="0.25">
      <c r="B175" s="9" t="s">
        <v>2418</v>
      </c>
      <c r="C175" s="3" t="s">
        <v>2419</v>
      </c>
      <c r="D175" s="3" t="s">
        <v>254</v>
      </c>
      <c r="E175" s="3" t="s">
        <v>58</v>
      </c>
      <c r="F175" s="3" t="s">
        <v>2224</v>
      </c>
      <c r="G175" s="8">
        <v>-284701.63852427492</v>
      </c>
      <c r="H175" s="8">
        <v>99.105500000000006</v>
      </c>
      <c r="I175" s="8">
        <v>-1275.7919682401093</v>
      </c>
      <c r="J175" s="39">
        <v>-2.0372811056712914</v>
      </c>
      <c r="K175" s="39">
        <v>-1.1755267567095994E-3</v>
      </c>
    </row>
    <row r="176" spans="2:11" ht="15" x14ac:dyDescent="0.25">
      <c r="B176" s="9" t="s">
        <v>2420</v>
      </c>
      <c r="C176" s="3" t="s">
        <v>2421</v>
      </c>
      <c r="D176" s="3" t="s">
        <v>254</v>
      </c>
      <c r="E176" s="3" t="s">
        <v>78</v>
      </c>
      <c r="F176" s="3" t="s">
        <v>2274</v>
      </c>
      <c r="G176" s="8">
        <v>1606880.107122733</v>
      </c>
      <c r="H176" s="8">
        <v>98.015699999999995</v>
      </c>
      <c r="I176" s="8">
        <v>1574.9947851968313</v>
      </c>
      <c r="J176" s="39">
        <v>2.5150707931157212</v>
      </c>
      <c r="K176" s="39">
        <v>1.4512150552499115E-3</v>
      </c>
    </row>
    <row r="177" spans="2:11" ht="15" x14ac:dyDescent="0.25">
      <c r="B177" s="9" t="s">
        <v>2420</v>
      </c>
      <c r="C177" s="3" t="s">
        <v>2422</v>
      </c>
      <c r="D177" s="3" t="s">
        <v>254</v>
      </c>
      <c r="E177" s="3" t="s">
        <v>78</v>
      </c>
      <c r="F177" s="3" t="s">
        <v>2294</v>
      </c>
      <c r="G177" s="8">
        <v>1966946.6802338953</v>
      </c>
      <c r="H177" s="8">
        <v>98.118399999999994</v>
      </c>
      <c r="I177" s="8">
        <v>1929.9366114859004</v>
      </c>
      <c r="J177" s="39">
        <v>3.0818687463186123</v>
      </c>
      <c r="K177" s="39">
        <v>1.7782618028899188E-3</v>
      </c>
    </row>
    <row r="178" spans="2:11" ht="15" x14ac:dyDescent="0.25">
      <c r="B178" s="9" t="s">
        <v>2420</v>
      </c>
      <c r="C178" s="3" t="s">
        <v>2423</v>
      </c>
      <c r="D178" s="3" t="s">
        <v>254</v>
      </c>
      <c r="E178" s="3" t="s">
        <v>78</v>
      </c>
      <c r="F178" s="3" t="s">
        <v>2415</v>
      </c>
      <c r="G178" s="8">
        <v>4622646.7722915327</v>
      </c>
      <c r="H178" s="8">
        <v>98.419700000000006</v>
      </c>
      <c r="I178" s="8">
        <v>4549.5950853526447</v>
      </c>
      <c r="J178" s="39">
        <v>7.2651375275780712</v>
      </c>
      <c r="K178" s="39">
        <v>4.1920398373443742E-3</v>
      </c>
    </row>
    <row r="179" spans="2:11" ht="15" x14ac:dyDescent="0.25">
      <c r="B179" s="9" t="s">
        <v>2420</v>
      </c>
      <c r="C179" s="3" t="s">
        <v>2424</v>
      </c>
      <c r="D179" s="3" t="s">
        <v>254</v>
      </c>
      <c r="E179" s="3" t="s">
        <v>78</v>
      </c>
      <c r="F179" s="3" t="s">
        <v>2299</v>
      </c>
      <c r="G179" s="8">
        <v>-718490.69846097333</v>
      </c>
      <c r="H179" s="8">
        <v>98.502799999999993</v>
      </c>
      <c r="I179" s="8">
        <v>-707.73345572384028</v>
      </c>
      <c r="J179" s="39">
        <v>-1.1301623094450042</v>
      </c>
      <c r="K179" s="39">
        <v>-6.5211228361122949E-4</v>
      </c>
    </row>
    <row r="180" spans="2:11" ht="15" x14ac:dyDescent="0.25">
      <c r="B180" s="9" t="s">
        <v>2420</v>
      </c>
      <c r="C180" s="3" t="s">
        <v>2425</v>
      </c>
      <c r="D180" s="3" t="s">
        <v>254</v>
      </c>
      <c r="E180" s="3" t="s">
        <v>78</v>
      </c>
      <c r="F180" s="3" t="s">
        <v>2212</v>
      </c>
      <c r="G180" s="8">
        <v>732618.39574070147</v>
      </c>
      <c r="H180" s="8">
        <v>100.2144</v>
      </c>
      <c r="I180" s="8">
        <v>734.18912956628265</v>
      </c>
      <c r="J180" s="39">
        <v>1.1724087303339514</v>
      </c>
      <c r="K180" s="39">
        <v>6.7648879110051338E-4</v>
      </c>
    </row>
    <row r="181" spans="2:11" ht="15" x14ac:dyDescent="0.25">
      <c r="B181" s="9" t="s">
        <v>2420</v>
      </c>
      <c r="C181" s="3" t="s">
        <v>2426</v>
      </c>
      <c r="D181" s="3" t="s">
        <v>254</v>
      </c>
      <c r="E181" s="3" t="s">
        <v>78</v>
      </c>
      <c r="F181" s="3" t="s">
        <v>2224</v>
      </c>
      <c r="G181" s="8">
        <v>1318168.5863661224</v>
      </c>
      <c r="H181" s="8">
        <v>99.078699999999998</v>
      </c>
      <c r="I181" s="8">
        <v>1306.0242992199312</v>
      </c>
      <c r="J181" s="39">
        <v>2.0855583783135976</v>
      </c>
      <c r="K181" s="39">
        <v>1.2033831117182498E-3</v>
      </c>
    </row>
    <row r="182" spans="2:11" ht="15" x14ac:dyDescent="0.25">
      <c r="B182" s="9" t="s">
        <v>2420</v>
      </c>
      <c r="C182" s="3" t="s">
        <v>2427</v>
      </c>
      <c r="D182" s="3" t="s">
        <v>254</v>
      </c>
      <c r="E182" s="3" t="s">
        <v>78</v>
      </c>
      <c r="F182" s="3" t="s">
        <v>2234</v>
      </c>
      <c r="G182" s="8">
        <v>1708602.7996027649</v>
      </c>
      <c r="H182" s="8">
        <v>98.070899999999995</v>
      </c>
      <c r="I182" s="8">
        <v>1675.6421429871323</v>
      </c>
      <c r="J182" s="39">
        <v>2.6757921062031285</v>
      </c>
      <c r="K182" s="39">
        <v>1.5439524803317064E-3</v>
      </c>
    </row>
    <row r="183" spans="2:11" x14ac:dyDescent="0.2">
      <c r="B183" s="42"/>
      <c r="C183" s="43"/>
      <c r="D183" s="43"/>
      <c r="E183" s="43"/>
      <c r="F183" s="43"/>
      <c r="G183" s="12"/>
      <c r="H183" s="12"/>
      <c r="I183" s="12"/>
      <c r="J183" s="12"/>
      <c r="K183" s="12"/>
    </row>
    <row r="184" spans="2:11" ht="15" x14ac:dyDescent="0.25">
      <c r="B184" s="7" t="s">
        <v>2187</v>
      </c>
      <c r="C184" s="35"/>
      <c r="D184" s="35"/>
      <c r="E184" s="35"/>
      <c r="F184" s="35"/>
      <c r="G184" s="8"/>
      <c r="H184" s="8"/>
      <c r="I184" s="8">
        <v>-266.1655976326843</v>
      </c>
      <c r="J184" s="39">
        <v>-0.42503335695457267</v>
      </c>
      <c r="K184" s="39">
        <v>-2.4524749294701267E-4</v>
      </c>
    </row>
    <row r="185" spans="2:11" ht="15" x14ac:dyDescent="0.25">
      <c r="B185" s="9" t="s">
        <v>2198</v>
      </c>
      <c r="C185" s="3" t="s">
        <v>2428</v>
      </c>
      <c r="D185" s="3" t="s">
        <v>254</v>
      </c>
      <c r="E185" s="3" t="s">
        <v>50</v>
      </c>
      <c r="F185" s="3" t="s">
        <v>2429</v>
      </c>
      <c r="G185" s="8">
        <v>1450231.7907843993</v>
      </c>
      <c r="H185" s="8">
        <v>100.04649999999999</v>
      </c>
      <c r="I185" s="8">
        <v>5893.0004130363923</v>
      </c>
      <c r="J185" s="39">
        <v>9.410388759347196</v>
      </c>
      <c r="K185" s="39">
        <v>5.4298661813814136E-3</v>
      </c>
    </row>
    <row r="186" spans="2:11" ht="15" x14ac:dyDescent="0.25">
      <c r="B186" s="9" t="s">
        <v>2198</v>
      </c>
      <c r="C186" s="3" t="s">
        <v>2430</v>
      </c>
      <c r="D186" s="3" t="s">
        <v>254</v>
      </c>
      <c r="E186" s="3" t="s">
        <v>50</v>
      </c>
      <c r="F186" s="3" t="s">
        <v>2431</v>
      </c>
      <c r="G186" s="8">
        <v>-561383.51258198218</v>
      </c>
      <c r="H186" s="8">
        <v>100.0693</v>
      </c>
      <c r="I186" s="8">
        <v>-2281.6953946228045</v>
      </c>
      <c r="J186" s="39">
        <v>-3.6435837754759892</v>
      </c>
      <c r="K186" s="39">
        <v>-2.1023756645373198E-3</v>
      </c>
    </row>
    <row r="187" spans="2:11" ht="15" x14ac:dyDescent="0.25">
      <c r="B187" s="9" t="s">
        <v>2198</v>
      </c>
      <c r="C187" s="3" t="s">
        <v>2432</v>
      </c>
      <c r="D187" s="3" t="s">
        <v>254</v>
      </c>
      <c r="E187" s="3" t="s">
        <v>50</v>
      </c>
      <c r="F187" s="3" t="s">
        <v>2433</v>
      </c>
      <c r="G187" s="8">
        <v>-1259183.2914863022</v>
      </c>
      <c r="H187" s="8">
        <v>100.04649999999999</v>
      </c>
      <c r="I187" s="8">
        <v>-5116.6770056637761</v>
      </c>
      <c r="J187" s="39">
        <v>-8.1706968275095075</v>
      </c>
      <c r="K187" s="39">
        <v>-4.714554469170725E-3</v>
      </c>
    </row>
    <row r="188" spans="2:11" ht="15" x14ac:dyDescent="0.25">
      <c r="B188" s="9" t="s">
        <v>2198</v>
      </c>
      <c r="C188" s="3" t="s">
        <v>2434</v>
      </c>
      <c r="D188" s="3" t="s">
        <v>254</v>
      </c>
      <c r="E188" s="3" t="s">
        <v>50</v>
      </c>
      <c r="F188" s="3" t="s">
        <v>2435</v>
      </c>
      <c r="G188" s="8">
        <v>-191048.49938437375</v>
      </c>
      <c r="H188" s="8">
        <v>100.04649999999999</v>
      </c>
      <c r="I188" s="8">
        <v>-776.32340772056818</v>
      </c>
      <c r="J188" s="39">
        <v>-1.2396919323933244</v>
      </c>
      <c r="K188" s="39">
        <v>-7.1531171253129454E-4</v>
      </c>
    </row>
    <row r="189" spans="2:11" ht="15" x14ac:dyDescent="0.25">
      <c r="B189" s="9" t="s">
        <v>2198</v>
      </c>
      <c r="C189" s="3" t="s">
        <v>2436</v>
      </c>
      <c r="D189" s="3" t="s">
        <v>254</v>
      </c>
      <c r="E189" s="3" t="s">
        <v>50</v>
      </c>
      <c r="F189" s="3" t="s">
        <v>2230</v>
      </c>
      <c r="G189" s="8">
        <v>400988.22335302649</v>
      </c>
      <c r="H189" s="8">
        <v>100.0693</v>
      </c>
      <c r="I189" s="8">
        <v>1629.7824250277356</v>
      </c>
      <c r="J189" s="39">
        <v>2.6025598401002354</v>
      </c>
      <c r="K189" s="39">
        <v>1.5016969035147496E-3</v>
      </c>
    </row>
    <row r="190" spans="2:11" ht="15" x14ac:dyDescent="0.25">
      <c r="B190" s="9" t="s">
        <v>2247</v>
      </c>
      <c r="C190" s="3" t="s">
        <v>2437</v>
      </c>
      <c r="D190" s="3" t="s">
        <v>254</v>
      </c>
      <c r="E190" s="3" t="s">
        <v>52</v>
      </c>
      <c r="F190" s="3" t="s">
        <v>2429</v>
      </c>
      <c r="G190" s="8">
        <v>-781562.04293719493</v>
      </c>
      <c r="H190" s="8">
        <v>100</v>
      </c>
      <c r="I190" s="8">
        <v>-2787.050245115594</v>
      </c>
      <c r="J190" s="39">
        <v>-4.4505726217755255</v>
      </c>
      <c r="K190" s="39">
        <v>-2.568014391834472E-3</v>
      </c>
    </row>
    <row r="191" spans="2:11" ht="15" x14ac:dyDescent="0.25">
      <c r="B191" s="9" t="s">
        <v>2247</v>
      </c>
      <c r="C191" s="3" t="s">
        <v>2438</v>
      </c>
      <c r="D191" s="3" t="s">
        <v>254</v>
      </c>
      <c r="E191" s="3" t="s">
        <v>52</v>
      </c>
      <c r="F191" s="3" t="s">
        <v>2429</v>
      </c>
      <c r="G191" s="8">
        <v>-1694160.7780807025</v>
      </c>
      <c r="H191" s="8">
        <v>102.90730000000001</v>
      </c>
      <c r="I191" s="8">
        <v>-6217.0182978797238</v>
      </c>
      <c r="J191" s="39">
        <v>-9.9278050240078777</v>
      </c>
      <c r="K191" s="39">
        <v>-5.7284193176040908E-3</v>
      </c>
    </row>
    <row r="192" spans="2:11" ht="15" x14ac:dyDescent="0.25">
      <c r="B192" s="9" t="s">
        <v>2247</v>
      </c>
      <c r="C192" s="3" t="s">
        <v>2439</v>
      </c>
      <c r="D192" s="3" t="s">
        <v>254</v>
      </c>
      <c r="E192" s="3" t="s">
        <v>52</v>
      </c>
      <c r="F192" s="3" t="s">
        <v>2431</v>
      </c>
      <c r="G192" s="8">
        <v>650138.24600185605</v>
      </c>
      <c r="H192" s="8">
        <v>102.8426</v>
      </c>
      <c r="I192" s="8">
        <v>2384.2956242460591</v>
      </c>
      <c r="J192" s="39">
        <v>3.8074235820059936</v>
      </c>
      <c r="K192" s="39">
        <v>2.1969124841514603E-3</v>
      </c>
    </row>
    <row r="193" spans="2:11" ht="15" x14ac:dyDescent="0.25">
      <c r="B193" s="9" t="s">
        <v>2247</v>
      </c>
      <c r="C193" s="3" t="s">
        <v>2440</v>
      </c>
      <c r="D193" s="3" t="s">
        <v>254</v>
      </c>
      <c r="E193" s="3" t="s">
        <v>52</v>
      </c>
      <c r="F193" s="3" t="s">
        <v>2433</v>
      </c>
      <c r="G193" s="8">
        <v>1456749.1498196514</v>
      </c>
      <c r="H193" s="8">
        <v>102.63079999999999</v>
      </c>
      <c r="I193" s="8">
        <v>5331.4314108197177</v>
      </c>
      <c r="J193" s="39">
        <v>8.513632903982387</v>
      </c>
      <c r="K193" s="39">
        <v>4.912431204302006E-3</v>
      </c>
    </row>
    <row r="194" spans="2:11" ht="15" x14ac:dyDescent="0.25">
      <c r="B194" s="9" t="s">
        <v>2247</v>
      </c>
      <c r="C194" s="3" t="s">
        <v>2441</v>
      </c>
      <c r="D194" s="3" t="s">
        <v>254</v>
      </c>
      <c r="E194" s="3" t="s">
        <v>52</v>
      </c>
      <c r="F194" s="3" t="s">
        <v>2274</v>
      </c>
      <c r="G194" s="8">
        <v>512357.33934566291</v>
      </c>
      <c r="H194" s="8">
        <v>99.832400000000007</v>
      </c>
      <c r="I194" s="8">
        <v>1824.003492803743</v>
      </c>
      <c r="J194" s="39">
        <v>2.9127067304660592</v>
      </c>
      <c r="K194" s="39">
        <v>1.6806540278508984E-3</v>
      </c>
    </row>
    <row r="195" spans="2:11" ht="15" x14ac:dyDescent="0.25">
      <c r="B195" s="9" t="s">
        <v>2247</v>
      </c>
      <c r="C195" s="3" t="s">
        <v>2442</v>
      </c>
      <c r="D195" s="3" t="s">
        <v>254</v>
      </c>
      <c r="E195" s="3" t="s">
        <v>52</v>
      </c>
      <c r="F195" s="3" t="s">
        <v>2435</v>
      </c>
      <c r="G195" s="8">
        <v>216610.78868957571</v>
      </c>
      <c r="H195" s="8">
        <v>101.1307</v>
      </c>
      <c r="I195" s="8">
        <v>781.16798456613878</v>
      </c>
      <c r="J195" s="39">
        <v>1.2474281191056993</v>
      </c>
      <c r="K195" s="39">
        <v>7.1977555134567417E-4</v>
      </c>
    </row>
    <row r="196" spans="2:11" ht="15" x14ac:dyDescent="0.25">
      <c r="B196" s="9" t="s">
        <v>2247</v>
      </c>
      <c r="C196" s="3" t="s">
        <v>2443</v>
      </c>
      <c r="D196" s="3" t="s">
        <v>254</v>
      </c>
      <c r="E196" s="3" t="s">
        <v>52</v>
      </c>
      <c r="F196" s="3" t="s">
        <v>2444</v>
      </c>
      <c r="G196" s="8">
        <v>269204.70376503374</v>
      </c>
      <c r="H196" s="8">
        <v>99.832400000000007</v>
      </c>
      <c r="I196" s="8">
        <v>958.37471675023414</v>
      </c>
      <c r="J196" s="39">
        <v>1.5304052315689631</v>
      </c>
      <c r="K196" s="39">
        <v>8.8305550633616613E-4</v>
      </c>
    </row>
    <row r="197" spans="2:11" ht="15" x14ac:dyDescent="0.25">
      <c r="B197" s="9" t="s">
        <v>2247</v>
      </c>
      <c r="C197" s="3" t="s">
        <v>2445</v>
      </c>
      <c r="D197" s="3" t="s">
        <v>254</v>
      </c>
      <c r="E197" s="3" t="s">
        <v>52</v>
      </c>
      <c r="F197" s="3" t="s">
        <v>2230</v>
      </c>
      <c r="G197" s="8">
        <v>-447390.58047069988</v>
      </c>
      <c r="H197" s="8">
        <v>100.38339999999999</v>
      </c>
      <c r="I197" s="8">
        <v>-1601.511553686528</v>
      </c>
      <c r="J197" s="39">
        <v>-2.5574147745581186</v>
      </c>
      <c r="K197" s="39">
        <v>-1.475647855923607E-3</v>
      </c>
    </row>
    <row r="198" spans="2:11" ht="15" x14ac:dyDescent="0.25">
      <c r="B198" s="9" t="s">
        <v>2316</v>
      </c>
      <c r="C198" s="3" t="s">
        <v>2446</v>
      </c>
      <c r="D198" s="3" t="s">
        <v>254</v>
      </c>
      <c r="E198" s="3" t="s">
        <v>55</v>
      </c>
      <c r="F198" s="3" t="s">
        <v>2429</v>
      </c>
      <c r="G198" s="8">
        <v>87628736.254245758</v>
      </c>
      <c r="H198" s="8">
        <v>97.346500000000006</v>
      </c>
      <c r="I198" s="8">
        <v>2825.6782404716901</v>
      </c>
      <c r="J198" s="39">
        <v>4.5122567262753295</v>
      </c>
      <c r="K198" s="39">
        <v>2.6036065912130148E-3</v>
      </c>
    </row>
    <row r="199" spans="2:11" ht="15" x14ac:dyDescent="0.25">
      <c r="B199" s="9" t="s">
        <v>2316</v>
      </c>
      <c r="C199" s="3" t="s">
        <v>2447</v>
      </c>
      <c r="D199" s="3" t="s">
        <v>254</v>
      </c>
      <c r="E199" s="3" t="s">
        <v>55</v>
      </c>
      <c r="F199" s="3" t="s">
        <v>2274</v>
      </c>
      <c r="G199" s="8">
        <v>-56584744.547771409</v>
      </c>
      <c r="H199" s="8">
        <v>98.882400000000004</v>
      </c>
      <c r="I199" s="8">
        <v>-1853.4215732027728</v>
      </c>
      <c r="J199" s="39">
        <v>-2.9596837461975007</v>
      </c>
      <c r="K199" s="39">
        <v>-1.7077601246919042E-3</v>
      </c>
    </row>
    <row r="200" spans="2:11" ht="15" x14ac:dyDescent="0.25">
      <c r="B200" s="9" t="s">
        <v>2316</v>
      </c>
      <c r="C200" s="3" t="s">
        <v>2448</v>
      </c>
      <c r="D200" s="3" t="s">
        <v>254</v>
      </c>
      <c r="E200" s="3" t="s">
        <v>55</v>
      </c>
      <c r="F200" s="3" t="s">
        <v>2444</v>
      </c>
      <c r="G200" s="8">
        <v>-29930178.95497492</v>
      </c>
      <c r="H200" s="8">
        <v>99.1357</v>
      </c>
      <c r="I200" s="8">
        <v>-982.86848056887095</v>
      </c>
      <c r="J200" s="39">
        <v>-1.5695187261485846</v>
      </c>
      <c r="K200" s="39">
        <v>-9.0562429141877784E-4</v>
      </c>
    </row>
    <row r="201" spans="2:11" ht="15" x14ac:dyDescent="0.25">
      <c r="B201" s="9" t="s">
        <v>2191</v>
      </c>
      <c r="C201" s="3" t="s">
        <v>2449</v>
      </c>
      <c r="D201" s="3" t="s">
        <v>254</v>
      </c>
      <c r="E201" s="3" t="s">
        <v>78</v>
      </c>
      <c r="F201" s="3" t="s">
        <v>2429</v>
      </c>
      <c r="G201" s="8">
        <v>8.6840223883999208</v>
      </c>
      <c r="H201" s="8">
        <v>-725.99199999999996</v>
      </c>
      <c r="I201" s="8">
        <v>-6.3045310485483674E-2</v>
      </c>
      <c r="J201" s="39">
        <v>-1.0067552003045917E-4</v>
      </c>
      <c r="K201" s="39">
        <v>-5.8090543917581908E-8</v>
      </c>
    </row>
    <row r="202" spans="2:11" ht="15" x14ac:dyDescent="0.25">
      <c r="B202" s="9" t="s">
        <v>2191</v>
      </c>
      <c r="C202" s="3" t="s">
        <v>2450</v>
      </c>
      <c r="D202" s="3" t="s">
        <v>254</v>
      </c>
      <c r="E202" s="3" t="s">
        <v>78</v>
      </c>
      <c r="F202" s="3" t="s">
        <v>2274</v>
      </c>
      <c r="G202" s="8">
        <v>8.6840223883999208</v>
      </c>
      <c r="H202" s="8">
        <v>35904.557000000001</v>
      </c>
      <c r="I202" s="8">
        <v>3.1179598795250563</v>
      </c>
      <c r="J202" s="39">
        <v>4.9789941533806793E-3</v>
      </c>
      <c r="K202" s="39">
        <v>2.8729176511314487E-6</v>
      </c>
    </row>
    <row r="203" spans="2:11" ht="15" x14ac:dyDescent="0.25">
      <c r="B203" s="9" t="s">
        <v>2191</v>
      </c>
      <c r="C203" s="3" t="s">
        <v>2451</v>
      </c>
      <c r="D203" s="3" t="s">
        <v>254</v>
      </c>
      <c r="E203" s="3" t="s">
        <v>78</v>
      </c>
      <c r="F203" s="3" t="s">
        <v>2444</v>
      </c>
      <c r="G203" s="8">
        <v>8.6840223883999208</v>
      </c>
      <c r="H203" s="8">
        <v>18151.02</v>
      </c>
      <c r="I203" s="8">
        <v>1.5762386968647799</v>
      </c>
      <c r="J203" s="39">
        <v>2.5170571653467142E-3</v>
      </c>
      <c r="K203" s="39">
        <v>1.4523612071971398E-6</v>
      </c>
    </row>
    <row r="204" spans="2:11" ht="15" x14ac:dyDescent="0.25">
      <c r="B204" s="9" t="s">
        <v>2390</v>
      </c>
      <c r="C204" s="3" t="s">
        <v>2452</v>
      </c>
      <c r="D204" s="3" t="s">
        <v>254</v>
      </c>
      <c r="E204" s="3" t="s">
        <v>50</v>
      </c>
      <c r="F204" s="3" t="s">
        <v>2429</v>
      </c>
      <c r="G204" s="8">
        <v>651301.70253472938</v>
      </c>
      <c r="H204" s="8">
        <v>100.04649999999999</v>
      </c>
      <c r="I204" s="8">
        <v>2646.5570720624123</v>
      </c>
      <c r="J204" s="39">
        <v>4.2262224972549225</v>
      </c>
      <c r="K204" s="39">
        <v>2.4385626566218199E-3</v>
      </c>
    </row>
    <row r="205" spans="2:11" ht="15" x14ac:dyDescent="0.25">
      <c r="B205" s="9" t="s">
        <v>2390</v>
      </c>
      <c r="C205" s="3" t="s">
        <v>2453</v>
      </c>
      <c r="D205" s="3" t="s">
        <v>254</v>
      </c>
      <c r="E205" s="3" t="s">
        <v>50</v>
      </c>
      <c r="F205" s="3" t="s">
        <v>2454</v>
      </c>
      <c r="G205" s="8">
        <v>-217100.56756972644</v>
      </c>
      <c r="H205" s="8">
        <v>100.04649999999999</v>
      </c>
      <c r="I205" s="8">
        <v>-882.18569091912252</v>
      </c>
      <c r="J205" s="39">
        <v>-1.4087408327882265</v>
      </c>
      <c r="K205" s="39">
        <v>-8.1285421908738604E-4</v>
      </c>
    </row>
    <row r="206" spans="2:11" ht="15" x14ac:dyDescent="0.25">
      <c r="B206" s="9" t="s">
        <v>2390</v>
      </c>
      <c r="C206" s="3" t="s">
        <v>2455</v>
      </c>
      <c r="D206" s="3" t="s">
        <v>254</v>
      </c>
      <c r="E206" s="3" t="s">
        <v>50</v>
      </c>
      <c r="F206" s="3" t="s">
        <v>2290</v>
      </c>
      <c r="G206" s="8">
        <v>-176285.66088322856</v>
      </c>
      <c r="H206" s="8">
        <v>100.04649999999999</v>
      </c>
      <c r="I206" s="8">
        <v>-716.33478106406562</v>
      </c>
      <c r="J206" s="39">
        <v>-1.143897556284303</v>
      </c>
      <c r="K206" s="39">
        <v>-6.6003762593372969E-4</v>
      </c>
    </row>
    <row r="207" spans="2:11" ht="15" x14ac:dyDescent="0.25">
      <c r="B207" s="9" t="s">
        <v>2390</v>
      </c>
      <c r="C207" s="3" t="s">
        <v>2456</v>
      </c>
      <c r="D207" s="3" t="s">
        <v>254</v>
      </c>
      <c r="E207" s="3" t="s">
        <v>50</v>
      </c>
      <c r="F207" s="3" t="s">
        <v>2457</v>
      </c>
      <c r="G207" s="8">
        <v>-382096.99885597249</v>
      </c>
      <c r="H207" s="8">
        <v>100.04649999999999</v>
      </c>
      <c r="I207" s="8">
        <v>-1552.64681578814</v>
      </c>
      <c r="J207" s="39">
        <v>-2.4793838653407709</v>
      </c>
      <c r="K207" s="39">
        <v>-1.4306234253823216E-3</v>
      </c>
    </row>
    <row r="208" spans="2:11" ht="15" x14ac:dyDescent="0.25">
      <c r="B208" s="9" t="s">
        <v>2390</v>
      </c>
      <c r="C208" s="3" t="s">
        <v>2458</v>
      </c>
      <c r="D208" s="3" t="s">
        <v>254</v>
      </c>
      <c r="E208" s="3" t="s">
        <v>50</v>
      </c>
      <c r="F208" s="3" t="s">
        <v>2214</v>
      </c>
      <c r="G208" s="8">
        <v>19973.252208185346</v>
      </c>
      <c r="H208" s="8">
        <v>100.04649999999999</v>
      </c>
      <c r="I208" s="8">
        <v>81.161083522429607</v>
      </c>
      <c r="J208" s="39">
        <v>0.12960415654924101</v>
      </c>
      <c r="K208" s="39">
        <v>7.4782588117220847E-5</v>
      </c>
    </row>
    <row r="209" spans="2:11" ht="15" x14ac:dyDescent="0.25">
      <c r="B209" s="9" t="s">
        <v>2390</v>
      </c>
      <c r="C209" s="3" t="s">
        <v>2459</v>
      </c>
      <c r="D209" s="3" t="s">
        <v>254</v>
      </c>
      <c r="E209" s="3" t="s">
        <v>50</v>
      </c>
      <c r="F209" s="3" t="s">
        <v>2460</v>
      </c>
      <c r="G209" s="8">
        <v>104208.27247878775</v>
      </c>
      <c r="H209" s="8">
        <v>100.04649999999999</v>
      </c>
      <c r="I209" s="8">
        <v>423.44913183948296</v>
      </c>
      <c r="J209" s="39">
        <v>0.67619560005501578</v>
      </c>
      <c r="K209" s="39">
        <v>3.9017002534466459E-4</v>
      </c>
    </row>
    <row r="210" spans="2:11" ht="15" x14ac:dyDescent="0.25">
      <c r="B210" s="9" t="s">
        <v>2395</v>
      </c>
      <c r="C210" s="3" t="s">
        <v>2461</v>
      </c>
      <c r="D210" s="3" t="s">
        <v>254</v>
      </c>
      <c r="E210" s="3" t="s">
        <v>52</v>
      </c>
      <c r="F210" s="3" t="s">
        <v>2429</v>
      </c>
      <c r="G210" s="8">
        <v>-761046.03931029863</v>
      </c>
      <c r="H210" s="8">
        <v>102.90219999999999</v>
      </c>
      <c r="I210" s="8">
        <v>-2792.6526968557209</v>
      </c>
      <c r="J210" s="39">
        <v>-4.459519040439174</v>
      </c>
      <c r="K210" s="39">
        <v>-2.5731765437272906E-3</v>
      </c>
    </row>
    <row r="211" spans="2:11" ht="15" x14ac:dyDescent="0.25">
      <c r="B211" s="9" t="s">
        <v>2395</v>
      </c>
      <c r="C211" s="3" t="s">
        <v>2462</v>
      </c>
      <c r="D211" s="3" t="s">
        <v>254</v>
      </c>
      <c r="E211" s="3" t="s">
        <v>52</v>
      </c>
      <c r="F211" s="3" t="s">
        <v>2454</v>
      </c>
      <c r="G211" s="8">
        <v>246387.43403645008</v>
      </c>
      <c r="H211" s="8">
        <v>101.09690000000001</v>
      </c>
      <c r="I211" s="8">
        <v>888.25514612663619</v>
      </c>
      <c r="J211" s="39">
        <v>1.418432997909036</v>
      </c>
      <c r="K211" s="39">
        <v>8.1844667238126028E-4</v>
      </c>
    </row>
    <row r="212" spans="2:11" ht="15" x14ac:dyDescent="0.25">
      <c r="B212" s="9" t="s">
        <v>2395</v>
      </c>
      <c r="C212" s="3" t="s">
        <v>2463</v>
      </c>
      <c r="D212" s="3" t="s">
        <v>254</v>
      </c>
      <c r="E212" s="3" t="s">
        <v>52</v>
      </c>
      <c r="F212" s="3" t="s">
        <v>2290</v>
      </c>
      <c r="G212" s="8">
        <v>199379.08236050094</v>
      </c>
      <c r="H212" s="8">
        <v>100.9909</v>
      </c>
      <c r="I212" s="8">
        <v>718.03096608710712</v>
      </c>
      <c r="J212" s="39">
        <v>1.1466061528150775</v>
      </c>
      <c r="K212" s="39">
        <v>6.6160050681756679E-4</v>
      </c>
    </row>
    <row r="213" spans="2:11" ht="15" x14ac:dyDescent="0.25">
      <c r="B213" s="9" t="s">
        <v>2395</v>
      </c>
      <c r="C213" s="3" t="s">
        <v>2464</v>
      </c>
      <c r="D213" s="3" t="s">
        <v>254</v>
      </c>
      <c r="E213" s="3" t="s">
        <v>52</v>
      </c>
      <c r="F213" s="3" t="s">
        <v>2457</v>
      </c>
      <c r="G213" s="8">
        <v>429094.92961858906</v>
      </c>
      <c r="H213" s="8">
        <v>100.7706</v>
      </c>
      <c r="I213" s="8">
        <v>1541.9438743510784</v>
      </c>
      <c r="J213" s="39">
        <v>2.462292598968471</v>
      </c>
      <c r="K213" s="39">
        <v>1.4207616341593233E-3</v>
      </c>
    </row>
    <row r="214" spans="2:11" ht="15" x14ac:dyDescent="0.25">
      <c r="B214" s="9" t="s">
        <v>2395</v>
      </c>
      <c r="C214" s="3" t="s">
        <v>2465</v>
      </c>
      <c r="D214" s="3" t="s">
        <v>254</v>
      </c>
      <c r="E214" s="3" t="s">
        <v>52</v>
      </c>
      <c r="F214" s="3" t="s">
        <v>2214</v>
      </c>
      <c r="G214" s="8">
        <v>-22595.740310525001</v>
      </c>
      <c r="H214" s="8">
        <v>100.6923</v>
      </c>
      <c r="I214" s="8">
        <v>-81.134240426220813</v>
      </c>
      <c r="J214" s="39">
        <v>-0.1295612914630159</v>
      </c>
      <c r="K214" s="39">
        <v>-7.4757854635107844E-5</v>
      </c>
    </row>
    <row r="215" spans="2:11" ht="15" x14ac:dyDescent="0.25">
      <c r="B215" s="9" t="s">
        <v>2395</v>
      </c>
      <c r="C215" s="3" t="s">
        <v>2466</v>
      </c>
      <c r="D215" s="3" t="s">
        <v>254</v>
      </c>
      <c r="E215" s="3" t="s">
        <v>52</v>
      </c>
      <c r="F215" s="3" t="s">
        <v>2460</v>
      </c>
      <c r="G215" s="8">
        <v>-116713.26507836071</v>
      </c>
      <c r="H215" s="8">
        <v>100.61879999999999</v>
      </c>
      <c r="I215" s="8">
        <v>-418.77494576610786</v>
      </c>
      <c r="J215" s="39">
        <v>-0.66873150621468935</v>
      </c>
      <c r="K215" s="39">
        <v>-3.8586318619543295E-4</v>
      </c>
    </row>
    <row r="216" spans="2:11" ht="15" x14ac:dyDescent="0.25">
      <c r="B216" s="9" t="s">
        <v>2409</v>
      </c>
      <c r="C216" s="3" t="s">
        <v>2467</v>
      </c>
      <c r="D216" s="3" t="s">
        <v>254</v>
      </c>
      <c r="E216" s="3" t="s">
        <v>50</v>
      </c>
      <c r="F216" s="3" t="s">
        <v>2429</v>
      </c>
      <c r="G216" s="8">
        <v>434201.13505222794</v>
      </c>
      <c r="H216" s="8">
        <v>100.04649999999999</v>
      </c>
      <c r="I216" s="8">
        <v>1764.3713814912414</v>
      </c>
      <c r="J216" s="39">
        <v>2.8174816650223313</v>
      </c>
      <c r="K216" s="39">
        <v>1.6257084378550396E-3</v>
      </c>
    </row>
    <row r="217" spans="2:11" ht="15" x14ac:dyDescent="0.25">
      <c r="B217" s="9" t="s">
        <v>2409</v>
      </c>
      <c r="C217" s="3" t="s">
        <v>2468</v>
      </c>
      <c r="D217" s="3" t="s">
        <v>254</v>
      </c>
      <c r="E217" s="3" t="s">
        <v>50</v>
      </c>
      <c r="F217" s="3" t="s">
        <v>2290</v>
      </c>
      <c r="G217" s="8">
        <v>-47762.124932844359</v>
      </c>
      <c r="H217" s="8">
        <v>100.04649999999999</v>
      </c>
      <c r="I217" s="8">
        <v>-194.08085225605058</v>
      </c>
      <c r="J217" s="39">
        <v>-0.30992298361876652</v>
      </c>
      <c r="K217" s="39">
        <v>-1.7882792843311882E-4</v>
      </c>
    </row>
    <row r="218" spans="2:11" ht="15" x14ac:dyDescent="0.25">
      <c r="B218" s="9" t="s">
        <v>2409</v>
      </c>
      <c r="C218" s="3" t="s">
        <v>2469</v>
      </c>
      <c r="D218" s="3" t="s">
        <v>254</v>
      </c>
      <c r="E218" s="3" t="s">
        <v>50</v>
      </c>
      <c r="F218" s="3" t="s">
        <v>2470</v>
      </c>
      <c r="G218" s="8">
        <v>-260520.68106565787</v>
      </c>
      <c r="H218" s="8">
        <v>100.04649999999999</v>
      </c>
      <c r="I218" s="8">
        <v>-1058.6228290331669</v>
      </c>
      <c r="J218" s="39">
        <v>-1.6904889992344416</v>
      </c>
      <c r="K218" s="39">
        <v>-9.754250628405672E-4</v>
      </c>
    </row>
    <row r="219" spans="2:11" ht="15" x14ac:dyDescent="0.25">
      <c r="B219" s="9" t="s">
        <v>2409</v>
      </c>
      <c r="C219" s="3" t="s">
        <v>2471</v>
      </c>
      <c r="D219" s="3" t="s">
        <v>254</v>
      </c>
      <c r="E219" s="3" t="s">
        <v>50</v>
      </c>
      <c r="F219" s="3" t="s">
        <v>2216</v>
      </c>
      <c r="G219" s="8">
        <v>-125918.32914000255</v>
      </c>
      <c r="H219" s="8">
        <v>100.04649999999999</v>
      </c>
      <c r="I219" s="8">
        <v>-511.66770054902747</v>
      </c>
      <c r="J219" s="39">
        <v>-0.81706968272324465</v>
      </c>
      <c r="K219" s="39">
        <v>-4.7145544690108598E-4</v>
      </c>
    </row>
    <row r="220" spans="2:11" ht="15" x14ac:dyDescent="0.25">
      <c r="B220" s="9" t="s">
        <v>2411</v>
      </c>
      <c r="C220" s="3" t="s">
        <v>2472</v>
      </c>
      <c r="D220" s="3" t="s">
        <v>254</v>
      </c>
      <c r="E220" s="3" t="s">
        <v>52</v>
      </c>
      <c r="F220" s="3" t="s">
        <v>2429</v>
      </c>
      <c r="G220" s="8">
        <v>-868402.26993095397</v>
      </c>
      <c r="H220" s="8">
        <v>100</v>
      </c>
      <c r="I220" s="8">
        <v>-3096.7224945729877</v>
      </c>
      <c r="J220" s="39">
        <v>-4.9450806908618627</v>
      </c>
      <c r="K220" s="39">
        <v>-2.8533493242606212E-3</v>
      </c>
    </row>
    <row r="221" spans="2:11" ht="15" x14ac:dyDescent="0.25">
      <c r="B221" s="9" t="s">
        <v>2411</v>
      </c>
      <c r="C221" s="3" t="s">
        <v>2473</v>
      </c>
      <c r="D221" s="3" t="s">
        <v>254</v>
      </c>
      <c r="E221" s="3" t="s">
        <v>52</v>
      </c>
      <c r="F221" s="3" t="s">
        <v>2429</v>
      </c>
      <c r="G221" s="8">
        <v>-507146.92563957092</v>
      </c>
      <c r="H221" s="8">
        <v>102.90519999999999</v>
      </c>
      <c r="I221" s="8">
        <v>-1861.0260702772441</v>
      </c>
      <c r="J221" s="39">
        <v>-2.9718271822698599</v>
      </c>
      <c r="K221" s="39">
        <v>-1.7147669800452044E-3</v>
      </c>
    </row>
    <row r="222" spans="2:11" ht="15" x14ac:dyDescent="0.25">
      <c r="B222" s="9" t="s">
        <v>2411</v>
      </c>
      <c r="C222" s="3" t="s">
        <v>2474</v>
      </c>
      <c r="D222" s="3" t="s">
        <v>254</v>
      </c>
      <c r="E222" s="3" t="s">
        <v>52</v>
      </c>
      <c r="F222" s="3" t="s">
        <v>2475</v>
      </c>
      <c r="G222" s="8">
        <v>434201.13496500294</v>
      </c>
      <c r="H222" s="8">
        <v>99.832400000000007</v>
      </c>
      <c r="I222" s="8">
        <v>1545.7656715791807</v>
      </c>
      <c r="J222" s="39">
        <v>2.4683955338327341</v>
      </c>
      <c r="K222" s="39">
        <v>1.4242830741841811E-3</v>
      </c>
    </row>
    <row r="223" spans="2:11" ht="15" x14ac:dyDescent="0.25">
      <c r="B223" s="9" t="s">
        <v>2411</v>
      </c>
      <c r="C223" s="3" t="s">
        <v>2476</v>
      </c>
      <c r="D223" s="3" t="s">
        <v>254</v>
      </c>
      <c r="E223" s="3" t="s">
        <v>52</v>
      </c>
      <c r="F223" s="3" t="s">
        <v>2290</v>
      </c>
      <c r="G223" s="8">
        <v>54018.963200686601</v>
      </c>
      <c r="H223" s="8">
        <v>100.9953</v>
      </c>
      <c r="I223" s="8">
        <v>194.54888530140039</v>
      </c>
      <c r="J223" s="39">
        <v>0.31067037418388843</v>
      </c>
      <c r="K223" s="39">
        <v>1.7925917849702377E-4</v>
      </c>
    </row>
    <row r="224" spans="2:11" ht="15" x14ac:dyDescent="0.25">
      <c r="B224" s="9" t="s">
        <v>2411</v>
      </c>
      <c r="C224" s="3" t="s">
        <v>2477</v>
      </c>
      <c r="D224" s="3" t="s">
        <v>254</v>
      </c>
      <c r="E224" s="3" t="s">
        <v>52</v>
      </c>
      <c r="F224" s="3" t="s">
        <v>2288</v>
      </c>
      <c r="G224" s="8">
        <v>243152.6355806292</v>
      </c>
      <c r="H224" s="8">
        <v>99.832400000000007</v>
      </c>
      <c r="I224" s="8">
        <v>865.62877613978571</v>
      </c>
      <c r="J224" s="39">
        <v>1.3823014990348694</v>
      </c>
      <c r="K224" s="39">
        <v>7.9759852159422859E-4</v>
      </c>
    </row>
    <row r="225" spans="2:11" ht="15" x14ac:dyDescent="0.25">
      <c r="B225" s="9" t="s">
        <v>2411</v>
      </c>
      <c r="C225" s="3" t="s">
        <v>2478</v>
      </c>
      <c r="D225" s="3" t="s">
        <v>254</v>
      </c>
      <c r="E225" s="3" t="s">
        <v>52</v>
      </c>
      <c r="F225" s="3" t="s">
        <v>2299</v>
      </c>
      <c r="G225" s="8">
        <v>191048.49938437375</v>
      </c>
      <c r="H225" s="8">
        <v>99.832400000000007</v>
      </c>
      <c r="I225" s="8">
        <v>680.13689552567143</v>
      </c>
      <c r="J225" s="39">
        <v>1.0860940349356378</v>
      </c>
      <c r="K225" s="39">
        <v>6.2668455266944858E-4</v>
      </c>
    </row>
    <row r="226" spans="2:11" ht="15" x14ac:dyDescent="0.25">
      <c r="B226" s="9" t="s">
        <v>2411</v>
      </c>
      <c r="C226" s="3" t="s">
        <v>2479</v>
      </c>
      <c r="D226" s="3" t="s">
        <v>254</v>
      </c>
      <c r="E226" s="3" t="s">
        <v>52</v>
      </c>
      <c r="F226" s="3" t="s">
        <v>2470</v>
      </c>
      <c r="G226" s="8">
        <v>293867.32814449148</v>
      </c>
      <c r="H226" s="8">
        <v>100.7063</v>
      </c>
      <c r="I226" s="8">
        <v>1055.3324280835955</v>
      </c>
      <c r="J226" s="39">
        <v>1.6852346381383358</v>
      </c>
      <c r="K226" s="39">
        <v>9.7239325636050314E-4</v>
      </c>
    </row>
    <row r="227" spans="2:11" ht="15" x14ac:dyDescent="0.25">
      <c r="B227" s="9" t="s">
        <v>2411</v>
      </c>
      <c r="C227" s="3" t="s">
        <v>2480</v>
      </c>
      <c r="D227" s="3" t="s">
        <v>254</v>
      </c>
      <c r="E227" s="3" t="s">
        <v>52</v>
      </c>
      <c r="F227" s="3" t="s">
        <v>2216</v>
      </c>
      <c r="G227" s="8">
        <v>141179.63071813685</v>
      </c>
      <c r="H227" s="8">
        <v>100.5984</v>
      </c>
      <c r="I227" s="8">
        <v>506.45918734137899</v>
      </c>
      <c r="J227" s="39">
        <v>0.80875233490264409</v>
      </c>
      <c r="K227" s="39">
        <v>4.6665627368892647E-4</v>
      </c>
    </row>
    <row r="228" spans="2:11" ht="15" x14ac:dyDescent="0.25">
      <c r="B228" s="9" t="s">
        <v>2481</v>
      </c>
      <c r="C228" s="3" t="s">
        <v>2482</v>
      </c>
      <c r="D228" s="3" t="s">
        <v>254</v>
      </c>
      <c r="E228" s="3" t="s">
        <v>55</v>
      </c>
      <c r="F228" s="3" t="s">
        <v>2429</v>
      </c>
      <c r="G228" s="8">
        <v>97278422.277714908</v>
      </c>
      <c r="H228" s="8">
        <v>97.344099999999997</v>
      </c>
      <c r="I228" s="8">
        <v>3136.7658670045771</v>
      </c>
      <c r="J228" s="39">
        <v>5.0090249765237109</v>
      </c>
      <c r="K228" s="39">
        <v>2.8902456654306906E-3</v>
      </c>
    </row>
    <row r="229" spans="2:11" ht="15" x14ac:dyDescent="0.25">
      <c r="B229" s="9" t="s">
        <v>2481</v>
      </c>
      <c r="C229" s="3" t="s">
        <v>2483</v>
      </c>
      <c r="D229" s="3" t="s">
        <v>254</v>
      </c>
      <c r="E229" s="3" t="s">
        <v>55</v>
      </c>
      <c r="F229" s="3" t="s">
        <v>2475</v>
      </c>
      <c r="G229" s="8">
        <v>-48083433.686144799</v>
      </c>
      <c r="H229" s="8">
        <v>98.973100000000002</v>
      </c>
      <c r="I229" s="8">
        <v>-1576.4069731690406</v>
      </c>
      <c r="J229" s="39">
        <v>-2.5173258816764426</v>
      </c>
      <c r="K229" s="39">
        <v>-1.4525162585715826E-3</v>
      </c>
    </row>
    <row r="230" spans="2:11" ht="15" x14ac:dyDescent="0.25">
      <c r="B230" s="9" t="s">
        <v>2481</v>
      </c>
      <c r="C230" s="3" t="s">
        <v>2484</v>
      </c>
      <c r="D230" s="3" t="s">
        <v>254</v>
      </c>
      <c r="E230" s="3" t="s">
        <v>55</v>
      </c>
      <c r="F230" s="3" t="s">
        <v>2288</v>
      </c>
      <c r="G230" s="8">
        <v>-27184464.657995313</v>
      </c>
      <c r="H230" s="8">
        <v>99.090800000000002</v>
      </c>
      <c r="I230" s="8">
        <v>-892.29839279413488</v>
      </c>
      <c r="J230" s="39">
        <v>-1.4248895599868068</v>
      </c>
      <c r="K230" s="39">
        <v>-8.2217215800896651E-4</v>
      </c>
    </row>
    <row r="231" spans="2:11" ht="15" x14ac:dyDescent="0.25">
      <c r="B231" s="9" t="s">
        <v>2481</v>
      </c>
      <c r="C231" s="3" t="s">
        <v>2485</v>
      </c>
      <c r="D231" s="3" t="s">
        <v>254</v>
      </c>
      <c r="E231" s="3" t="s">
        <v>55</v>
      </c>
      <c r="F231" s="3" t="s">
        <v>2299</v>
      </c>
      <c r="G231" s="8">
        <v>-21296176.226503585</v>
      </c>
      <c r="H231" s="8">
        <v>99.355599999999995</v>
      </c>
      <c r="I231" s="8">
        <v>-700.88997879106284</v>
      </c>
      <c r="J231" s="39">
        <v>-1.1192341278924294</v>
      </c>
      <c r="K231" s="39">
        <v>-6.4580663939675621E-4</v>
      </c>
    </row>
    <row r="232" spans="2:11" ht="15" x14ac:dyDescent="0.25">
      <c r="B232" s="9" t="s">
        <v>2420</v>
      </c>
      <c r="C232" s="3" t="s">
        <v>2486</v>
      </c>
      <c r="D232" s="3" t="s">
        <v>254</v>
      </c>
      <c r="E232" s="3" t="s">
        <v>78</v>
      </c>
      <c r="F232" s="3" t="s">
        <v>2429</v>
      </c>
      <c r="G232" s="8">
        <v>8.6840223883999208</v>
      </c>
      <c r="H232" s="8">
        <v>-5252.6369999999997</v>
      </c>
      <c r="I232" s="8">
        <v>-0.45614018976777582</v>
      </c>
      <c r="J232" s="39">
        <v>-7.2839915384724518E-4</v>
      </c>
      <c r="K232" s="39">
        <v>-4.2029187456187119E-7</v>
      </c>
    </row>
    <row r="233" spans="2:11" ht="15" x14ac:dyDescent="0.25">
      <c r="B233" s="9" t="s">
        <v>2420</v>
      </c>
      <c r="C233" s="3" t="s">
        <v>2487</v>
      </c>
      <c r="D233" s="3" t="s">
        <v>254</v>
      </c>
      <c r="E233" s="3" t="s">
        <v>78</v>
      </c>
      <c r="F233" s="3" t="s">
        <v>2475</v>
      </c>
      <c r="G233" s="8">
        <v>8.6840223883999208</v>
      </c>
      <c r="H233" s="8">
        <v>32139.994999999999</v>
      </c>
      <c r="I233" s="8">
        <v>2.7910444613325511</v>
      </c>
      <c r="J233" s="39">
        <v>4.4569508883215972E-3</v>
      </c>
      <c r="K233" s="39">
        <v>2.5716947003424441E-6</v>
      </c>
    </row>
    <row r="234" spans="2:11" ht="15" x14ac:dyDescent="0.25">
      <c r="B234" s="9" t="s">
        <v>2420</v>
      </c>
      <c r="C234" s="3" t="s">
        <v>2488</v>
      </c>
      <c r="D234" s="3" t="s">
        <v>254</v>
      </c>
      <c r="E234" s="3" t="s">
        <v>78</v>
      </c>
      <c r="F234" s="3" t="s">
        <v>2288</v>
      </c>
      <c r="G234" s="8">
        <v>8.6840223883999208</v>
      </c>
      <c r="H234" s="8">
        <v>17854.893</v>
      </c>
      <c r="I234" s="8">
        <v>1.5505229606561757</v>
      </c>
      <c r="J234" s="39">
        <v>2.4759923328344932E-3</v>
      </c>
      <c r="K234" s="39">
        <v>1.42866648522503E-6</v>
      </c>
    </row>
    <row r="235" spans="2:11" ht="15" x14ac:dyDescent="0.25">
      <c r="B235" s="9" t="s">
        <v>2420</v>
      </c>
      <c r="C235" s="3" t="s">
        <v>2489</v>
      </c>
      <c r="D235" s="3" t="s">
        <v>254</v>
      </c>
      <c r="E235" s="3" t="s">
        <v>78</v>
      </c>
      <c r="F235" s="3" t="s">
        <v>2299</v>
      </c>
      <c r="G235" s="8">
        <v>8.6840223883999208</v>
      </c>
      <c r="H235" s="8">
        <v>13675.325999999999</v>
      </c>
      <c r="I235" s="8">
        <v>1.1875684142328369</v>
      </c>
      <c r="J235" s="39">
        <v>1.8963990621026021E-3</v>
      </c>
      <c r="K235" s="39">
        <v>1.0942367416528149E-6</v>
      </c>
    </row>
    <row r="236" spans="2:11" x14ac:dyDescent="0.2">
      <c r="B236" s="42"/>
      <c r="C236" s="43"/>
      <c r="D236" s="43"/>
      <c r="E236" s="43"/>
      <c r="F236" s="43"/>
      <c r="G236" s="12"/>
      <c r="H236" s="12"/>
      <c r="I236" s="12"/>
      <c r="J236" s="12"/>
      <c r="K236" s="12"/>
    </row>
    <row r="237" spans="2:11" ht="15" x14ac:dyDescent="0.25">
      <c r="B237" s="7" t="s">
        <v>1895</v>
      </c>
      <c r="C237" s="35"/>
      <c r="D237" s="35"/>
      <c r="E237" s="35"/>
      <c r="F237" s="35"/>
      <c r="G237" s="8"/>
      <c r="H237" s="8"/>
      <c r="I237" s="8">
        <v>-668.5780779387344</v>
      </c>
      <c r="J237" s="39">
        <v>-1.0676360407955339</v>
      </c>
      <c r="K237" s="39">
        <v>-6.1603414908671281E-4</v>
      </c>
    </row>
    <row r="238" spans="2:11" ht="15" x14ac:dyDescent="0.25">
      <c r="B238" s="9" t="s">
        <v>2490</v>
      </c>
      <c r="C238" s="3" t="s">
        <v>2491</v>
      </c>
      <c r="D238" s="3" t="s">
        <v>254</v>
      </c>
      <c r="E238" s="3" t="s">
        <v>52</v>
      </c>
      <c r="F238" s="3" t="s">
        <v>2492</v>
      </c>
      <c r="G238" s="8">
        <v>521284.69025483326</v>
      </c>
      <c r="H238" s="8">
        <v>99.988299999999995</v>
      </c>
      <c r="I238" s="8">
        <v>1858.6837140085161</v>
      </c>
      <c r="J238" s="39">
        <v>2.9680867306227054</v>
      </c>
      <c r="K238" s="39">
        <v>1.7126087108789278E-3</v>
      </c>
    </row>
    <row r="239" spans="2:11" ht="15" x14ac:dyDescent="0.25">
      <c r="B239" s="9" t="s">
        <v>2493</v>
      </c>
      <c r="C239" s="3" t="s">
        <v>2494</v>
      </c>
      <c r="D239" s="3" t="s">
        <v>254</v>
      </c>
      <c r="E239" s="3" t="s">
        <v>52</v>
      </c>
      <c r="F239" s="3" t="s">
        <v>2492</v>
      </c>
      <c r="G239" s="8">
        <v>-521284.69025483326</v>
      </c>
      <c r="H239" s="8">
        <v>107.2953</v>
      </c>
      <c r="I239" s="8">
        <v>-1994.513625091138</v>
      </c>
      <c r="J239" s="39">
        <v>-3.18499020573657</v>
      </c>
      <c r="K239" s="39">
        <v>-1.837763672513752E-3</v>
      </c>
    </row>
    <row r="240" spans="2:11" ht="15" x14ac:dyDescent="0.25">
      <c r="B240" s="9" t="s">
        <v>2495</v>
      </c>
      <c r="C240" s="3" t="s">
        <v>2496</v>
      </c>
      <c r="D240" s="3" t="s">
        <v>254</v>
      </c>
      <c r="E240" s="3" t="s">
        <v>78</v>
      </c>
      <c r="F240" s="3" t="s">
        <v>2497</v>
      </c>
      <c r="G240" s="8">
        <v>-1333392.12577489</v>
      </c>
      <c r="H240" s="8">
        <v>103.494</v>
      </c>
      <c r="I240" s="8">
        <v>-1379.9808466494619</v>
      </c>
      <c r="J240" s="39">
        <v>-2.2036577867357305</v>
      </c>
      <c r="K240" s="39">
        <v>-1.2715273723042466E-3</v>
      </c>
    </row>
    <row r="241" spans="2:11" ht="15" x14ac:dyDescent="0.25">
      <c r="B241" s="9" t="s">
        <v>2498</v>
      </c>
      <c r="C241" s="3" t="s">
        <v>2499</v>
      </c>
      <c r="D241" s="3" t="s">
        <v>254</v>
      </c>
      <c r="E241" s="3" t="s">
        <v>78</v>
      </c>
      <c r="F241" s="3" t="s">
        <v>2500</v>
      </c>
      <c r="G241" s="8">
        <v>266678.42515497806</v>
      </c>
      <c r="H241" s="8">
        <v>99.503900000000002</v>
      </c>
      <c r="I241" s="8">
        <v>265.35543348775849</v>
      </c>
      <c r="J241" s="39">
        <v>0.42373962557356498</v>
      </c>
      <c r="K241" s="39">
        <v>2.4450100005993106E-4</v>
      </c>
    </row>
    <row r="242" spans="2:11" ht="15" x14ac:dyDescent="0.25">
      <c r="B242" s="9" t="s">
        <v>2498</v>
      </c>
      <c r="C242" s="3" t="s">
        <v>2501</v>
      </c>
      <c r="D242" s="3" t="s">
        <v>254</v>
      </c>
      <c r="E242" s="3" t="s">
        <v>78</v>
      </c>
      <c r="F242" s="3" t="s">
        <v>2502</v>
      </c>
      <c r="G242" s="8">
        <v>610264.39157319127</v>
      </c>
      <c r="H242" s="8">
        <v>99.486900000000006</v>
      </c>
      <c r="I242" s="8">
        <v>607.13312498008077</v>
      </c>
      <c r="J242" s="39">
        <v>0.96951609270226691</v>
      </c>
      <c r="K242" s="39">
        <v>5.5941818969382066E-4</v>
      </c>
    </row>
    <row r="243" spans="2:11" ht="15" x14ac:dyDescent="0.25">
      <c r="B243" s="9" t="s">
        <v>2498</v>
      </c>
      <c r="C243" s="3" t="s">
        <v>2503</v>
      </c>
      <c r="D243" s="3" t="s">
        <v>254</v>
      </c>
      <c r="E243" s="3" t="s">
        <v>78</v>
      </c>
      <c r="F243" s="3" t="s">
        <v>2504</v>
      </c>
      <c r="G243" s="8">
        <v>1066713.7006199122</v>
      </c>
      <c r="H243" s="8">
        <v>99.841499999999996</v>
      </c>
      <c r="I243" s="8">
        <v>1065.0229594040375</v>
      </c>
      <c r="J243" s="39">
        <v>1.7007092114657461</v>
      </c>
      <c r="K243" s="39">
        <v>9.813222033498983E-4</v>
      </c>
    </row>
    <row r="244" spans="2:11" ht="15" x14ac:dyDescent="0.25">
      <c r="B244" s="9" t="s">
        <v>2498</v>
      </c>
      <c r="C244" s="3" t="s">
        <v>2505</v>
      </c>
      <c r="D244" s="3" t="s">
        <v>254</v>
      </c>
      <c r="E244" s="3" t="s">
        <v>78</v>
      </c>
      <c r="F244" s="3" t="s">
        <v>2497</v>
      </c>
      <c r="G244" s="8">
        <v>1333392.12577489</v>
      </c>
      <c r="H244" s="8">
        <v>99.710700000000003</v>
      </c>
      <c r="I244" s="8">
        <v>1329.5346223553247</v>
      </c>
      <c r="J244" s="39">
        <v>2.1231014404305628</v>
      </c>
      <c r="K244" s="39">
        <v>1.2250457452764997E-3</v>
      </c>
    </row>
    <row r="245" spans="2:11" ht="15" x14ac:dyDescent="0.25">
      <c r="B245" s="9" t="s">
        <v>2506</v>
      </c>
      <c r="C245" s="3" t="s">
        <v>2507</v>
      </c>
      <c r="D245" s="3" t="s">
        <v>254</v>
      </c>
      <c r="E245" s="3" t="s">
        <v>78</v>
      </c>
      <c r="F245" s="3" t="s">
        <v>2508</v>
      </c>
      <c r="G245" s="8">
        <v>-266678.42515497806</v>
      </c>
      <c r="H245" s="8">
        <v>110.6532</v>
      </c>
      <c r="I245" s="8">
        <v>-295.08821114386814</v>
      </c>
      <c r="J245" s="39">
        <v>-0.47121917368631616</v>
      </c>
      <c r="K245" s="39">
        <v>-2.7189706192279757E-4</v>
      </c>
    </row>
    <row r="246" spans="2:11" ht="15" x14ac:dyDescent="0.25">
      <c r="B246" s="9" t="s">
        <v>2509</v>
      </c>
      <c r="C246" s="3" t="s">
        <v>2510</v>
      </c>
      <c r="D246" s="3" t="s">
        <v>254</v>
      </c>
      <c r="E246" s="3" t="s">
        <v>78</v>
      </c>
      <c r="F246" s="3" t="s">
        <v>2508</v>
      </c>
      <c r="G246" s="8">
        <v>266678.42515497806</v>
      </c>
      <c r="H246" s="8">
        <v>99.858000000000004</v>
      </c>
      <c r="I246" s="8">
        <v>266.29974179119711</v>
      </c>
      <c r="J246" s="39">
        <v>0.42524756849248602</v>
      </c>
      <c r="K246" s="39">
        <v>2.4537109464032447E-4</v>
      </c>
    </row>
    <row r="247" spans="2:11" ht="15" x14ac:dyDescent="0.25">
      <c r="B247" s="9" t="s">
        <v>2509</v>
      </c>
      <c r="C247" s="3" t="s">
        <v>2511</v>
      </c>
      <c r="D247" s="3" t="s">
        <v>254</v>
      </c>
      <c r="E247" s="3" t="s">
        <v>78</v>
      </c>
      <c r="F247" s="3" t="s">
        <v>2512</v>
      </c>
      <c r="G247" s="8">
        <v>1066713.7006199122</v>
      </c>
      <c r="H247" s="8">
        <v>99.796199999999999</v>
      </c>
      <c r="I247" s="8">
        <v>1064.5397380981797</v>
      </c>
      <c r="J247" s="39">
        <v>1.6999375671375256</v>
      </c>
      <c r="K247" s="39">
        <v>9.8087695867945927E-4</v>
      </c>
    </row>
    <row r="248" spans="2:11" ht="15" x14ac:dyDescent="0.25">
      <c r="B248" s="9" t="s">
        <v>2513</v>
      </c>
      <c r="C248" s="3" t="s">
        <v>2514</v>
      </c>
      <c r="D248" s="3" t="s">
        <v>254</v>
      </c>
      <c r="E248" s="3" t="s">
        <v>78</v>
      </c>
      <c r="F248" s="3" t="s">
        <v>2500</v>
      </c>
      <c r="G248" s="8">
        <v>-266678.42515497806</v>
      </c>
      <c r="H248" s="8">
        <v>111.1524</v>
      </c>
      <c r="I248" s="8">
        <v>-296.41946984217532</v>
      </c>
      <c r="J248" s="39">
        <v>-0.47334502826162206</v>
      </c>
      <c r="K248" s="39">
        <v>-2.7312369624792288E-4</v>
      </c>
    </row>
    <row r="249" spans="2:11" ht="15" x14ac:dyDescent="0.25">
      <c r="B249" s="9" t="s">
        <v>2513</v>
      </c>
      <c r="C249" s="3" t="s">
        <v>2515</v>
      </c>
      <c r="D249" s="3" t="s">
        <v>254</v>
      </c>
      <c r="E249" s="3" t="s">
        <v>78</v>
      </c>
      <c r="F249" s="3" t="s">
        <v>2502</v>
      </c>
      <c r="G249" s="8">
        <v>-610264.39157319127</v>
      </c>
      <c r="H249" s="8">
        <v>113.6752</v>
      </c>
      <c r="I249" s="8">
        <v>-693.71926764894056</v>
      </c>
      <c r="J249" s="39">
        <v>-1.1077833940049724</v>
      </c>
      <c r="K249" s="39">
        <v>-6.3919947849431819E-4</v>
      </c>
    </row>
    <row r="250" spans="2:11" ht="15" x14ac:dyDescent="0.25">
      <c r="B250" s="9" t="s">
        <v>2513</v>
      </c>
      <c r="C250" s="3" t="s">
        <v>2516</v>
      </c>
      <c r="D250" s="3" t="s">
        <v>254</v>
      </c>
      <c r="E250" s="3" t="s">
        <v>78</v>
      </c>
      <c r="F250" s="3" t="s">
        <v>2504</v>
      </c>
      <c r="G250" s="8">
        <v>-1066713.7006199122</v>
      </c>
      <c r="H250" s="8">
        <v>107.83320000000001</v>
      </c>
      <c r="I250" s="8">
        <v>-1150.2715182169215</v>
      </c>
      <c r="J250" s="39">
        <v>-1.8368405577029958</v>
      </c>
      <c r="K250" s="39">
        <v>-1.0598710297653165E-3</v>
      </c>
    </row>
    <row r="251" spans="2:11" ht="15" x14ac:dyDescent="0.25">
      <c r="B251" s="9" t="s">
        <v>2513</v>
      </c>
      <c r="C251" s="3" t="s">
        <v>2517</v>
      </c>
      <c r="D251" s="3" t="s">
        <v>254</v>
      </c>
      <c r="E251" s="3" t="s">
        <v>78</v>
      </c>
      <c r="F251" s="3" t="s">
        <v>2512</v>
      </c>
      <c r="G251" s="8">
        <v>-1066713.7006199122</v>
      </c>
      <c r="H251" s="8">
        <v>103.6361</v>
      </c>
      <c r="I251" s="8">
        <v>-1105.5004774884983</v>
      </c>
      <c r="J251" s="39">
        <v>-1.7653467737414319</v>
      </c>
      <c r="K251" s="39">
        <v>-1.018618570420713E-3</v>
      </c>
    </row>
    <row r="252" spans="2:11" ht="15" x14ac:dyDescent="0.25">
      <c r="B252" s="9" t="s">
        <v>2518</v>
      </c>
      <c r="C252" s="3" t="s">
        <v>2519</v>
      </c>
      <c r="D252" s="3" t="s">
        <v>254</v>
      </c>
      <c r="E252" s="3" t="s">
        <v>78</v>
      </c>
      <c r="F252" s="3" t="s">
        <v>2520</v>
      </c>
      <c r="G252" s="8">
        <v>-2261517.6741668223</v>
      </c>
      <c r="H252" s="8">
        <v>108.9421</v>
      </c>
      <c r="I252" s="8">
        <v>-2463.7448461075846</v>
      </c>
      <c r="J252" s="39">
        <v>-3.9342941083834644</v>
      </c>
      <c r="K252" s="39">
        <v>-2.2701177467828073E-3</v>
      </c>
    </row>
    <row r="253" spans="2:11" ht="15" x14ac:dyDescent="0.25">
      <c r="B253" s="9" t="s">
        <v>2521</v>
      </c>
      <c r="C253" s="3" t="s">
        <v>2522</v>
      </c>
      <c r="D253" s="3" t="s">
        <v>254</v>
      </c>
      <c r="E253" s="3" t="s">
        <v>78</v>
      </c>
      <c r="F253" s="3" t="s">
        <v>2520</v>
      </c>
      <c r="G253" s="8">
        <v>2261517.6741668223</v>
      </c>
      <c r="H253" s="8">
        <v>99.671599999999998</v>
      </c>
      <c r="I253" s="8">
        <v>2254.0908501247595</v>
      </c>
      <c r="J253" s="39">
        <v>3.5995027510327122</v>
      </c>
      <c r="K253" s="39">
        <v>2.0769405767863008E-3</v>
      </c>
    </row>
    <row r="254" spans="2:11" x14ac:dyDescent="0.2">
      <c r="B254" s="42"/>
      <c r="C254" s="43"/>
      <c r="D254" s="43"/>
      <c r="E254" s="43"/>
      <c r="F254" s="43"/>
      <c r="G254" s="12"/>
      <c r="H254" s="12"/>
      <c r="I254" s="12"/>
      <c r="J254" s="12"/>
      <c r="K254" s="12"/>
    </row>
    <row r="255" spans="2:11" ht="15" x14ac:dyDescent="0.25">
      <c r="B255" s="7" t="s">
        <v>1716</v>
      </c>
      <c r="C255" s="35"/>
      <c r="D255" s="35"/>
      <c r="E255" s="35"/>
      <c r="F255" s="35"/>
      <c r="G255" s="8"/>
      <c r="H255" s="8"/>
      <c r="I255" s="8">
        <v>0</v>
      </c>
      <c r="J255" s="39">
        <v>0</v>
      </c>
      <c r="K255" s="39">
        <v>0</v>
      </c>
    </row>
    <row r="256" spans="2:11" ht="15" x14ac:dyDescent="0.25">
      <c r="B256" s="9"/>
      <c r="C256" s="3"/>
      <c r="D256" s="3" t="s">
        <v>88</v>
      </c>
      <c r="E256" s="3" t="s">
        <v>88</v>
      </c>
      <c r="F256" s="3" t="s">
        <v>88</v>
      </c>
      <c r="G256" s="8">
        <v>0</v>
      </c>
      <c r="H256" s="8">
        <v>0</v>
      </c>
      <c r="I256" s="8">
        <v>0</v>
      </c>
      <c r="J256" s="39">
        <v>0</v>
      </c>
      <c r="K256" s="39">
        <v>0</v>
      </c>
    </row>
    <row r="257" spans="2:11" x14ac:dyDescent="0.2">
      <c r="B257" s="42"/>
      <c r="C257" s="43"/>
      <c r="D257" s="43"/>
      <c r="E257" s="43"/>
      <c r="F257" s="43"/>
      <c r="G257" s="12"/>
      <c r="H257" s="12"/>
      <c r="I257" s="12"/>
      <c r="J257" s="12"/>
      <c r="K257" s="12"/>
    </row>
    <row r="258" spans="2:11" ht="15" x14ac:dyDescent="0.25">
      <c r="B258" s="13" t="s">
        <v>2523</v>
      </c>
      <c r="C258" s="35"/>
      <c r="D258" s="35"/>
      <c r="E258" s="35"/>
      <c r="F258" s="35"/>
      <c r="G258" s="8"/>
      <c r="H258" s="8"/>
      <c r="I258" s="8">
        <v>-4.4346589306273314</v>
      </c>
      <c r="J258" s="39">
        <v>-7.0815987828535681E-3</v>
      </c>
      <c r="K258" s="39">
        <v>-4.0861365799510092E-6</v>
      </c>
    </row>
    <row r="259" spans="2:11" ht="15" x14ac:dyDescent="0.25">
      <c r="B259" s="7" t="s">
        <v>1888</v>
      </c>
      <c r="C259" s="35"/>
      <c r="D259" s="35"/>
      <c r="E259" s="35"/>
      <c r="F259" s="35"/>
      <c r="G259" s="8"/>
      <c r="H259" s="8"/>
      <c r="I259" s="8">
        <v>-4.4346589306273314</v>
      </c>
      <c r="J259" s="39">
        <v>-7.0815987828535681E-3</v>
      </c>
      <c r="K259" s="39">
        <v>-4.0861365799510092E-6</v>
      </c>
    </row>
    <row r="260" spans="2:11" ht="15" x14ac:dyDescent="0.25">
      <c r="B260" s="9" t="s">
        <v>2524</v>
      </c>
      <c r="C260" s="3" t="s">
        <v>2525</v>
      </c>
      <c r="D260" s="3" t="s">
        <v>254</v>
      </c>
      <c r="E260" s="3" t="s">
        <v>50</v>
      </c>
      <c r="F260" s="3" t="s">
        <v>2526</v>
      </c>
      <c r="G260" s="8">
        <v>-209863.65900954732</v>
      </c>
      <c r="H260" s="8">
        <v>100.0822</v>
      </c>
      <c r="I260" s="8">
        <v>-853.08289560047592</v>
      </c>
      <c r="J260" s="39">
        <v>-1.3622672881188036</v>
      </c>
      <c r="K260" s="39">
        <v>-7.8603862889417889E-4</v>
      </c>
    </row>
    <row r="261" spans="2:11" ht="15" x14ac:dyDescent="0.25">
      <c r="B261" s="9" t="s">
        <v>2524</v>
      </c>
      <c r="C261" s="3" t="s">
        <v>2527</v>
      </c>
      <c r="D261" s="3" t="s">
        <v>254</v>
      </c>
      <c r="E261" s="3" t="s">
        <v>50</v>
      </c>
      <c r="F261" s="3" t="s">
        <v>2526</v>
      </c>
      <c r="G261" s="8">
        <v>209863.65900954732</v>
      </c>
      <c r="H261" s="8">
        <v>100</v>
      </c>
      <c r="I261" s="8">
        <v>852.38223747316295</v>
      </c>
      <c r="J261" s="39">
        <v>1.3611484242288869</v>
      </c>
      <c r="K261" s="39">
        <v>7.8539303588492156E-4</v>
      </c>
    </row>
    <row r="262" spans="2:11" ht="15" x14ac:dyDescent="0.25">
      <c r="B262" s="9" t="s">
        <v>2528</v>
      </c>
      <c r="C262" s="3" t="s">
        <v>2529</v>
      </c>
      <c r="D262" s="3" t="s">
        <v>254</v>
      </c>
      <c r="E262" s="3" t="s">
        <v>50</v>
      </c>
      <c r="F262" s="3" t="s">
        <v>2526</v>
      </c>
      <c r="G262" s="8">
        <v>1056.7153022421239</v>
      </c>
      <c r="H262" s="8">
        <v>19773</v>
      </c>
      <c r="I262" s="8">
        <v>848.6482366717446</v>
      </c>
      <c r="J262" s="39">
        <v>1.3551856893389778</v>
      </c>
      <c r="K262" s="39">
        <v>7.8195249231597481E-4</v>
      </c>
    </row>
    <row r="263" spans="2:11" ht="15" x14ac:dyDescent="0.25">
      <c r="B263" s="9" t="s">
        <v>2528</v>
      </c>
      <c r="C263" s="3" t="s">
        <v>2530</v>
      </c>
      <c r="D263" s="3" t="s">
        <v>254</v>
      </c>
      <c r="E263" s="3" t="s">
        <v>50</v>
      </c>
      <c r="F263" s="3" t="s">
        <v>2526</v>
      </c>
      <c r="G263" s="8">
        <v>-1056.7153022421235</v>
      </c>
      <c r="H263" s="8">
        <v>19860</v>
      </c>
      <c r="I263" s="8">
        <v>-852.3822374750589</v>
      </c>
      <c r="J263" s="39">
        <v>-1.3611484242319145</v>
      </c>
      <c r="K263" s="39">
        <v>-7.8539303588666854E-4</v>
      </c>
    </row>
    <row r="264" spans="2:11" x14ac:dyDescent="0.2">
      <c r="B264" s="42"/>
      <c r="C264" s="43"/>
      <c r="D264" s="43"/>
      <c r="E264" s="43"/>
      <c r="F264" s="43"/>
      <c r="G264" s="12"/>
      <c r="H264" s="12"/>
      <c r="I264" s="12"/>
      <c r="J264" s="12"/>
      <c r="K264" s="12"/>
    </row>
    <row r="265" spans="2:11" ht="15" x14ac:dyDescent="0.25">
      <c r="B265" s="7" t="s">
        <v>1910</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ht="15" x14ac:dyDescent="0.25">
      <c r="B268" s="7" t="s">
        <v>1895</v>
      </c>
      <c r="C268" s="35"/>
      <c r="D268" s="35"/>
      <c r="E268" s="35"/>
      <c r="F268" s="35"/>
      <c r="G268" s="8"/>
      <c r="H268" s="8"/>
      <c r="I268" s="8">
        <v>0</v>
      </c>
      <c r="J268" s="39">
        <v>0</v>
      </c>
      <c r="K268" s="39">
        <v>0</v>
      </c>
    </row>
    <row r="269" spans="2:11" ht="15" x14ac:dyDescent="0.25">
      <c r="B269" s="9"/>
      <c r="C269" s="3"/>
      <c r="D269" s="3" t="s">
        <v>88</v>
      </c>
      <c r="E269" s="3" t="s">
        <v>88</v>
      </c>
      <c r="F269" s="3" t="s">
        <v>88</v>
      </c>
      <c r="G269" s="8">
        <v>0</v>
      </c>
      <c r="H269" s="8">
        <v>0</v>
      </c>
      <c r="I269" s="8">
        <v>0</v>
      </c>
      <c r="J269" s="39">
        <v>0</v>
      </c>
      <c r="K269" s="39">
        <v>0</v>
      </c>
    </row>
    <row r="270" spans="2:11" x14ac:dyDescent="0.2">
      <c r="B270" s="42"/>
      <c r="C270" s="43"/>
      <c r="D270" s="43"/>
      <c r="E270" s="43"/>
      <c r="F270" s="43"/>
      <c r="G270" s="12"/>
      <c r="H270" s="12"/>
      <c r="I270" s="12"/>
      <c r="J270" s="12"/>
      <c r="K270" s="12"/>
    </row>
    <row r="271" spans="2:11" ht="15" x14ac:dyDescent="0.25">
      <c r="B271" s="7" t="s">
        <v>1716</v>
      </c>
      <c r="C271" s="35"/>
      <c r="D271" s="35"/>
      <c r="E271" s="35"/>
      <c r="F271" s="35"/>
      <c r="G271" s="8"/>
      <c r="H271" s="8"/>
      <c r="I271" s="8">
        <v>0</v>
      </c>
      <c r="J271" s="39">
        <v>0</v>
      </c>
      <c r="K271" s="39">
        <v>0</v>
      </c>
    </row>
    <row r="272" spans="2:11" ht="15" x14ac:dyDescent="0.25">
      <c r="B272" s="9"/>
      <c r="C272" s="3"/>
      <c r="D272" s="3" t="s">
        <v>88</v>
      </c>
      <c r="E272" s="3" t="s">
        <v>88</v>
      </c>
      <c r="F272" s="3" t="s">
        <v>88</v>
      </c>
      <c r="G272" s="8">
        <v>0</v>
      </c>
      <c r="H272" s="8">
        <v>0</v>
      </c>
      <c r="I272" s="8">
        <v>0</v>
      </c>
      <c r="J272" s="39">
        <v>0</v>
      </c>
      <c r="K272" s="39">
        <v>0</v>
      </c>
    </row>
    <row r="273" spans="2:11" x14ac:dyDescent="0.2">
      <c r="B273" s="42"/>
      <c r="C273" s="43"/>
      <c r="D273" s="43"/>
      <c r="E273" s="43"/>
      <c r="F273" s="43"/>
      <c r="G273" s="12"/>
      <c r="H273" s="12"/>
      <c r="I273" s="12"/>
      <c r="J273" s="12"/>
      <c r="K273" s="12"/>
    </row>
    <row r="274" spans="2:11" x14ac:dyDescent="0.2">
      <c r="B274" s="31"/>
      <c r="C274" s="46"/>
      <c r="D274" s="46"/>
      <c r="E274" s="46"/>
      <c r="F274" s="46"/>
      <c r="G274" s="47"/>
      <c r="H274" s="47"/>
      <c r="I274" s="47"/>
      <c r="J274" s="47"/>
      <c r="K274" s="47"/>
    </row>
    <row r="276" spans="2:11" x14ac:dyDescent="0.2">
      <c r="B276" s="33" t="s">
        <v>63</v>
      </c>
    </row>
    <row r="278" spans="2:11" x14ac:dyDescent="0.2">
      <c r="B278" s="34" t="s">
        <v>64</v>
      </c>
    </row>
  </sheetData>
  <hyperlinks>
    <hyperlink ref="B27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2556</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1.5663645585722505</v>
      </c>
      <c r="I11" s="44"/>
      <c r="J11" s="45"/>
      <c r="K11" s="45">
        <v>2.4399163499161141E-2</v>
      </c>
      <c r="L11" s="15"/>
      <c r="M11" s="15"/>
      <c r="N11" s="15">
        <v>1839.8575874037654</v>
      </c>
      <c r="O11" s="45"/>
      <c r="P11" s="45">
        <v>1</v>
      </c>
      <c r="Q11" s="45">
        <v>1.6952621401996853E-3</v>
      </c>
    </row>
    <row r="12" spans="2:17" ht="15" x14ac:dyDescent="0.25">
      <c r="B12" s="6" t="s">
        <v>70</v>
      </c>
      <c r="C12" s="36"/>
      <c r="D12" s="36"/>
      <c r="E12" s="36"/>
      <c r="F12" s="36"/>
      <c r="G12" s="36"/>
      <c r="H12" s="38">
        <v>1.5663645585722505</v>
      </c>
      <c r="I12" s="36"/>
      <c r="J12" s="37"/>
      <c r="K12" s="37">
        <v>2.4399163499161141E-2</v>
      </c>
      <c r="L12" s="38"/>
      <c r="M12" s="38"/>
      <c r="N12" s="38">
        <v>1839.8575874037654</v>
      </c>
      <c r="O12" s="37"/>
      <c r="P12" s="37">
        <v>1</v>
      </c>
      <c r="Q12" s="37">
        <v>1.6952621401996853E-3</v>
      </c>
    </row>
    <row r="13" spans="2:17" ht="15" x14ac:dyDescent="0.25">
      <c r="B13" s="7" t="s">
        <v>1938</v>
      </c>
      <c r="C13" s="35"/>
      <c r="D13" s="35"/>
      <c r="E13" s="35"/>
      <c r="F13" s="35"/>
      <c r="G13" s="35"/>
      <c r="H13" s="8">
        <v>0.95966957976165568</v>
      </c>
      <c r="I13" s="35"/>
      <c r="J13" s="39"/>
      <c r="K13" s="39">
        <v>2.9384618182881756E-2</v>
      </c>
      <c r="L13" s="8"/>
      <c r="M13" s="8"/>
      <c r="N13" s="8">
        <v>989.43820417135964</v>
      </c>
      <c r="O13" s="39"/>
      <c r="P13" s="39">
        <v>0.53777977760091866</v>
      </c>
      <c r="Q13" s="39">
        <v>9.1167769673184415E-4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2532</v>
      </c>
      <c r="C15" s="3" t="s">
        <v>2533</v>
      </c>
      <c r="D15" s="3" t="s">
        <v>2534</v>
      </c>
      <c r="E15" s="3" t="s">
        <v>282</v>
      </c>
      <c r="F15" s="3" t="s">
        <v>256</v>
      </c>
      <c r="G15" s="3" t="s">
        <v>2535</v>
      </c>
      <c r="H15" s="8">
        <v>0.49999999999646794</v>
      </c>
      <c r="I15" s="3" t="s">
        <v>78</v>
      </c>
      <c r="J15" s="39">
        <v>1.4999999999999999E-2</v>
      </c>
      <c r="K15" s="39">
        <v>2.6100000000056495E-2</v>
      </c>
      <c r="L15" s="8">
        <v>71767.199810869759</v>
      </c>
      <c r="M15" s="8">
        <v>99.82</v>
      </c>
      <c r="N15" s="8">
        <v>71.63801888975263</v>
      </c>
      <c r="O15" s="39">
        <v>0</v>
      </c>
      <c r="P15" s="39">
        <v>3.8936719548408903E-2</v>
      </c>
      <c r="Q15" s="39">
        <v>6.6007946513990605E-5</v>
      </c>
    </row>
    <row r="16" spans="2:17" ht="15" x14ac:dyDescent="0.25">
      <c r="B16" s="41" t="s">
        <v>2536</v>
      </c>
      <c r="C16" s="3" t="s">
        <v>2537</v>
      </c>
      <c r="D16" s="3" t="s">
        <v>2534</v>
      </c>
      <c r="E16" s="3" t="s">
        <v>464</v>
      </c>
      <c r="F16" s="3" t="s">
        <v>256</v>
      </c>
      <c r="G16" s="3" t="s">
        <v>2538</v>
      </c>
      <c r="H16" s="8">
        <v>0.6299999999946807</v>
      </c>
      <c r="I16" s="3" t="s">
        <v>78</v>
      </c>
      <c r="J16" s="39">
        <v>2.7400000000000001E-2</v>
      </c>
      <c r="K16" s="39">
        <v>3.000000000003392E-2</v>
      </c>
      <c r="L16" s="8">
        <v>70608.766072981234</v>
      </c>
      <c r="M16" s="8">
        <v>100.18</v>
      </c>
      <c r="N16" s="8">
        <v>70.735861796777883</v>
      </c>
      <c r="O16" s="39">
        <v>0</v>
      </c>
      <c r="P16" s="39">
        <v>3.8446378829023228E-2</v>
      </c>
      <c r="Q16" s="39">
        <v>6.5176690456617798E-5</v>
      </c>
    </row>
    <row r="17" spans="2:17" ht="15" x14ac:dyDescent="0.25">
      <c r="B17" s="41" t="s">
        <v>2536</v>
      </c>
      <c r="C17" s="3" t="s">
        <v>2539</v>
      </c>
      <c r="D17" s="3" t="s">
        <v>2534</v>
      </c>
      <c r="E17" s="3" t="s">
        <v>464</v>
      </c>
      <c r="F17" s="3" t="s">
        <v>256</v>
      </c>
      <c r="G17" s="3" t="s">
        <v>2538</v>
      </c>
      <c r="H17" s="8">
        <v>1.1199999999998791</v>
      </c>
      <c r="I17" s="3" t="s">
        <v>78</v>
      </c>
      <c r="J17" s="39">
        <v>2.7000000000000003E-2</v>
      </c>
      <c r="K17" s="39">
        <v>2.9500000000007905E-2</v>
      </c>
      <c r="L17" s="8">
        <v>510903.39765192475</v>
      </c>
      <c r="M17" s="8">
        <v>100.07</v>
      </c>
      <c r="N17" s="8">
        <v>511.2610300264036</v>
      </c>
      <c r="O17" s="39">
        <v>0</v>
      </c>
      <c r="P17" s="39">
        <v>0.27788076290613734</v>
      </c>
      <c r="Q17" s="39">
        <v>4.7108073684457973E-4</v>
      </c>
    </row>
    <row r="18" spans="2:17" ht="15" x14ac:dyDescent="0.25">
      <c r="B18" s="41" t="s">
        <v>2540</v>
      </c>
      <c r="C18" s="3" t="s">
        <v>2541</v>
      </c>
      <c r="D18" s="3" t="s">
        <v>2534</v>
      </c>
      <c r="E18" s="3" t="s">
        <v>509</v>
      </c>
      <c r="F18" s="3" t="s">
        <v>256</v>
      </c>
      <c r="G18" s="3" t="s">
        <v>2542</v>
      </c>
      <c r="H18" s="8">
        <v>0.55000000001120042</v>
      </c>
      <c r="I18" s="3" t="s">
        <v>78</v>
      </c>
      <c r="J18" s="39">
        <v>2.8199999999999999E-2</v>
      </c>
      <c r="K18" s="39">
        <v>2.9600000000098721E-2</v>
      </c>
      <c r="L18" s="8">
        <v>33463.96723462527</v>
      </c>
      <c r="M18" s="8">
        <v>100.15</v>
      </c>
      <c r="N18" s="8">
        <v>33.514163217468877</v>
      </c>
      <c r="O18" s="39">
        <v>0</v>
      </c>
      <c r="P18" s="39">
        <v>1.8215628995916427E-2</v>
      </c>
      <c r="Q18" s="39">
        <v>3.0880266196700732E-5</v>
      </c>
    </row>
    <row r="19" spans="2:17" ht="15" x14ac:dyDescent="0.25">
      <c r="B19" s="41" t="s">
        <v>2540</v>
      </c>
      <c r="C19" s="3" t="s">
        <v>2543</v>
      </c>
      <c r="D19" s="3" t="s">
        <v>2534</v>
      </c>
      <c r="E19" s="3" t="s">
        <v>509</v>
      </c>
      <c r="F19" s="3" t="s">
        <v>256</v>
      </c>
      <c r="G19" s="3" t="s">
        <v>2542</v>
      </c>
      <c r="H19" s="8">
        <v>0.91999999999955528</v>
      </c>
      <c r="I19" s="3" t="s">
        <v>78</v>
      </c>
      <c r="J19" s="39">
        <v>2.87E-2</v>
      </c>
      <c r="K19" s="39">
        <v>2.9799999999984915E-2</v>
      </c>
      <c r="L19" s="8">
        <v>301866.51713911718</v>
      </c>
      <c r="M19" s="8">
        <v>100.14</v>
      </c>
      <c r="N19" s="8">
        <v>302.28913024095658</v>
      </c>
      <c r="O19" s="39">
        <v>0</v>
      </c>
      <c r="P19" s="39">
        <v>0.16430028732143268</v>
      </c>
      <c r="Q19" s="39">
        <v>2.7853205671995518E-4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2.2722365108700351</v>
      </c>
      <c r="I25" s="35"/>
      <c r="J25" s="39"/>
      <c r="K25" s="39">
        <v>1.859873205733667E-2</v>
      </c>
      <c r="L25" s="8"/>
      <c r="M25" s="8"/>
      <c r="N25" s="8">
        <v>850.41938323240572</v>
      </c>
      <c r="O25" s="39"/>
      <c r="P25" s="39">
        <v>0.46222022239908139</v>
      </c>
      <c r="Q25" s="39">
        <v>7.8358444346784126E-4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2544</v>
      </c>
      <c r="C27" s="3" t="s">
        <v>2545</v>
      </c>
      <c r="D27" s="3" t="s">
        <v>2546</v>
      </c>
      <c r="E27" s="3" t="s">
        <v>297</v>
      </c>
      <c r="F27" s="3" t="s">
        <v>256</v>
      </c>
      <c r="G27" s="3" t="s">
        <v>2547</v>
      </c>
      <c r="H27" s="8">
        <v>1.2400000000038025</v>
      </c>
      <c r="I27" s="3" t="s">
        <v>78</v>
      </c>
      <c r="J27" s="39">
        <v>2.4E-2</v>
      </c>
      <c r="K27" s="39">
        <v>1.3000000000011662E-2</v>
      </c>
      <c r="L27" s="8">
        <v>83810.371588229726</v>
      </c>
      <c r="M27" s="8">
        <v>103.51</v>
      </c>
      <c r="N27" s="8">
        <v>86.752115637523488</v>
      </c>
      <c r="O27" s="39">
        <v>3.7666397726017486E-4</v>
      </c>
      <c r="P27" s="39">
        <v>4.7151538375282596E-2</v>
      </c>
      <c r="Q27" s="39">
        <v>7.9934217859789166E-5</v>
      </c>
    </row>
    <row r="28" spans="2:17" ht="15" x14ac:dyDescent="0.25">
      <c r="B28" s="41" t="s">
        <v>2544</v>
      </c>
      <c r="C28" s="3" t="s">
        <v>2548</v>
      </c>
      <c r="D28" s="3" t="s">
        <v>2546</v>
      </c>
      <c r="E28" s="3" t="s">
        <v>297</v>
      </c>
      <c r="F28" s="3" t="s">
        <v>256</v>
      </c>
      <c r="G28" s="3" t="s">
        <v>2549</v>
      </c>
      <c r="H28" s="8">
        <v>2.1800000000026625</v>
      </c>
      <c r="I28" s="3" t="s">
        <v>78</v>
      </c>
      <c r="J28" s="39">
        <v>1.9E-2</v>
      </c>
      <c r="K28" s="39">
        <v>1.5200000000004203E-2</v>
      </c>
      <c r="L28" s="8">
        <v>135143.93477815198</v>
      </c>
      <c r="M28" s="8">
        <v>103.06</v>
      </c>
      <c r="N28" s="8">
        <v>139.27933917304702</v>
      </c>
      <c r="O28" s="39">
        <v>8.5092259372438589E-4</v>
      </c>
      <c r="P28" s="39">
        <v>7.5701152157969451E-2</v>
      </c>
      <c r="Q28" s="39">
        <v>1.2833329722290133E-4</v>
      </c>
    </row>
    <row r="29" spans="2:17" ht="15" x14ac:dyDescent="0.25">
      <c r="B29" s="41" t="s">
        <v>2544</v>
      </c>
      <c r="C29" s="3" t="s">
        <v>2550</v>
      </c>
      <c r="D29" s="3" t="s">
        <v>2546</v>
      </c>
      <c r="E29" s="3" t="s">
        <v>297</v>
      </c>
      <c r="F29" s="3" t="s">
        <v>256</v>
      </c>
      <c r="G29" s="3" t="s">
        <v>2551</v>
      </c>
      <c r="H29" s="8">
        <v>2.3500000000005841</v>
      </c>
      <c r="I29" s="3" t="s">
        <v>78</v>
      </c>
      <c r="J29" s="39">
        <v>2.1000000000000001E-2</v>
      </c>
      <c r="K29" s="39">
        <v>1.829999999999346E-2</v>
      </c>
      <c r="L29" s="8">
        <v>239736.50129305027</v>
      </c>
      <c r="M29" s="8">
        <v>103.19</v>
      </c>
      <c r="N29" s="8">
        <v>247.38409571104188</v>
      </c>
      <c r="O29" s="39">
        <v>8.1964351459861231E-4</v>
      </c>
      <c r="P29" s="39">
        <v>0.13445828492634973</v>
      </c>
      <c r="Q29" s="39">
        <v>2.2794203987182272E-4</v>
      </c>
    </row>
    <row r="30" spans="2:17" ht="15" x14ac:dyDescent="0.25">
      <c r="B30" s="41" t="s">
        <v>2544</v>
      </c>
      <c r="C30" s="3" t="s">
        <v>2552</v>
      </c>
      <c r="D30" s="3" t="s">
        <v>2546</v>
      </c>
      <c r="E30" s="3" t="s">
        <v>293</v>
      </c>
      <c r="F30" s="3" t="s">
        <v>77</v>
      </c>
      <c r="G30" s="3" t="s">
        <v>2553</v>
      </c>
      <c r="H30" s="8">
        <v>1.9700000000033953</v>
      </c>
      <c r="I30" s="3" t="s">
        <v>78</v>
      </c>
      <c r="J30" s="39">
        <v>2.9500000000000002E-2</v>
      </c>
      <c r="K30" s="39">
        <v>2.1799999999993949E-2</v>
      </c>
      <c r="L30" s="8">
        <v>84510.895738934909</v>
      </c>
      <c r="M30" s="8">
        <v>103.12</v>
      </c>
      <c r="N30" s="8">
        <v>87.147635678192529</v>
      </c>
      <c r="O30" s="39">
        <v>3.7482326085894928E-4</v>
      </c>
      <c r="P30" s="39">
        <v>4.7366511557651106E-2</v>
      </c>
      <c r="Q30" s="39">
        <v>8.0298653757016739E-5</v>
      </c>
    </row>
    <row r="31" spans="2:17" ht="15" x14ac:dyDescent="0.25">
      <c r="B31" s="41" t="s">
        <v>2544</v>
      </c>
      <c r="C31" s="3" t="s">
        <v>2554</v>
      </c>
      <c r="D31" s="3" t="s">
        <v>2546</v>
      </c>
      <c r="E31" s="3" t="s">
        <v>368</v>
      </c>
      <c r="F31" s="3" t="s">
        <v>256</v>
      </c>
      <c r="G31" s="3" t="s">
        <v>2555</v>
      </c>
      <c r="H31" s="8">
        <v>2.6499999999998485</v>
      </c>
      <c r="I31" s="3" t="s">
        <v>78</v>
      </c>
      <c r="J31" s="39">
        <v>2.5000000000000001E-2</v>
      </c>
      <c r="K31" s="39">
        <v>2.1199999999998786E-2</v>
      </c>
      <c r="L31" s="8">
        <v>282565.99439322622</v>
      </c>
      <c r="M31" s="8">
        <v>102.58</v>
      </c>
      <c r="N31" s="8">
        <v>289.85619703260096</v>
      </c>
      <c r="O31" s="39">
        <v>6.7126995921657374E-4</v>
      </c>
      <c r="P31" s="39">
        <v>0.15754273538182856</v>
      </c>
      <c r="Q31" s="39">
        <v>2.6707623475631138E-4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3871</v>
      </c>
      <c r="C6" s="23"/>
      <c r="D6" s="23"/>
      <c r="E6" s="23"/>
      <c r="F6" s="23"/>
      <c r="G6" s="23"/>
      <c r="H6" s="23"/>
      <c r="I6" s="23"/>
      <c r="J6" s="23"/>
      <c r="K6" s="23"/>
      <c r="L6" s="23"/>
      <c r="M6" s="23"/>
      <c r="N6" s="23"/>
      <c r="O6" s="23"/>
      <c r="P6" s="23"/>
      <c r="Q6" s="23"/>
    </row>
    <row r="7" spans="2:17" ht="30" x14ac:dyDescent="0.2">
      <c r="B7" s="48" t="s">
        <v>1887</v>
      </c>
      <c r="C7" s="25" t="s">
        <v>2557</v>
      </c>
      <c r="D7" s="25" t="s">
        <v>65</v>
      </c>
      <c r="E7" s="25" t="s">
        <v>66</v>
      </c>
      <c r="F7" s="25" t="s">
        <v>113</v>
      </c>
      <c r="G7" s="25" t="s">
        <v>127</v>
      </c>
      <c r="H7" s="25" t="s">
        <v>67</v>
      </c>
      <c r="I7" s="25" t="s">
        <v>226</v>
      </c>
      <c r="J7" s="25" t="s">
        <v>68</v>
      </c>
      <c r="K7" s="25" t="s">
        <v>3872</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3870</v>
      </c>
      <c r="C10" s="44"/>
      <c r="D10" s="44"/>
      <c r="E10" s="44"/>
      <c r="F10" s="44"/>
      <c r="G10" s="44"/>
      <c r="H10" s="44"/>
      <c r="I10" s="15">
        <v>4.4023407270967523</v>
      </c>
      <c r="J10" s="44"/>
      <c r="K10" s="45"/>
      <c r="L10" s="45">
        <v>2.7810430077098276E-2</v>
      </c>
      <c r="M10" s="15"/>
      <c r="N10" s="15"/>
      <c r="O10" s="15">
        <v>192972.83417468684</v>
      </c>
      <c r="P10" s="45">
        <v>1</v>
      </c>
      <c r="Q10" s="45">
        <v>0.17780699011873372</v>
      </c>
    </row>
    <row r="11" spans="2:17" ht="15" x14ac:dyDescent="0.25">
      <c r="B11" s="6" t="s">
        <v>2558</v>
      </c>
      <c r="C11" s="36"/>
      <c r="D11" s="36"/>
      <c r="E11" s="36"/>
      <c r="F11" s="36"/>
      <c r="G11" s="36"/>
      <c r="H11" s="36"/>
      <c r="I11" s="38">
        <v>4.8272503294746105</v>
      </c>
      <c r="J11" s="36"/>
      <c r="K11" s="37"/>
      <c r="L11" s="37">
        <v>2.3674825084341579E-2</v>
      </c>
      <c r="M11" s="38"/>
      <c r="N11" s="38"/>
      <c r="O11" s="38">
        <v>162425.49755099602</v>
      </c>
      <c r="P11" s="37">
        <v>0.84170136302170839</v>
      </c>
      <c r="Q11" s="37">
        <v>0.1496603859377256</v>
      </c>
    </row>
    <row r="12" spans="2:17" ht="15" x14ac:dyDescent="0.25">
      <c r="B12" s="7" t="s">
        <v>2559</v>
      </c>
      <c r="C12" s="35"/>
      <c r="D12" s="35"/>
      <c r="E12" s="35"/>
      <c r="F12" s="35"/>
      <c r="G12" s="35"/>
      <c r="H12" s="35"/>
      <c r="I12" s="8">
        <v>0</v>
      </c>
      <c r="J12" s="35"/>
      <c r="K12" s="39"/>
      <c r="L12" s="39">
        <v>0</v>
      </c>
      <c r="M12" s="8"/>
      <c r="N12" s="8"/>
      <c r="O12" s="8">
        <v>0</v>
      </c>
      <c r="P12" s="39">
        <v>0</v>
      </c>
      <c r="Q12" s="39">
        <v>0</v>
      </c>
    </row>
    <row r="13" spans="2:17" ht="15" x14ac:dyDescent="0.25">
      <c r="B13" s="40" t="s">
        <v>2559</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2560</v>
      </c>
      <c r="C16" s="35"/>
      <c r="D16" s="35"/>
      <c r="E16" s="35"/>
      <c r="F16" s="35"/>
      <c r="G16" s="35"/>
      <c r="H16" s="35"/>
      <c r="I16" s="8">
        <v>8.1864313689219781</v>
      </c>
      <c r="J16" s="35"/>
      <c r="K16" s="39"/>
      <c r="L16" s="39">
        <v>3.2640185666879373E-2</v>
      </c>
      <c r="M16" s="8"/>
      <c r="N16" s="8"/>
      <c r="O16" s="8">
        <v>43437.338773887255</v>
      </c>
      <c r="P16" s="39">
        <v>0.22509561493285637</v>
      </c>
      <c r="Q16" s="39">
        <v>4.0023573780136684E-2</v>
      </c>
    </row>
    <row r="17" spans="2:17" ht="15" x14ac:dyDescent="0.25">
      <c r="B17" s="40" t="s">
        <v>2560</v>
      </c>
      <c r="C17" s="35"/>
      <c r="D17" s="35"/>
      <c r="E17" s="35"/>
      <c r="F17" s="35"/>
      <c r="G17" s="35"/>
      <c r="H17" s="35"/>
      <c r="I17" s="4"/>
      <c r="J17" s="35"/>
      <c r="K17" s="4"/>
      <c r="L17" s="4"/>
      <c r="M17" s="4"/>
      <c r="N17" s="4"/>
      <c r="O17" s="4"/>
      <c r="P17" s="4"/>
      <c r="Q17" s="4"/>
    </row>
    <row r="18" spans="2:17" ht="15" x14ac:dyDescent="0.25">
      <c r="B18" s="41" t="s">
        <v>2561</v>
      </c>
      <c r="C18" s="3" t="s">
        <v>2562</v>
      </c>
      <c r="D18" s="3" t="s">
        <v>2563</v>
      </c>
      <c r="E18" s="3"/>
      <c r="F18" s="3" t="s">
        <v>85</v>
      </c>
      <c r="G18" s="3" t="s">
        <v>2564</v>
      </c>
      <c r="H18" s="3" t="s">
        <v>1837</v>
      </c>
      <c r="I18" s="8">
        <v>8.4399999999997171</v>
      </c>
      <c r="J18" s="3" t="s">
        <v>78</v>
      </c>
      <c r="K18" s="39">
        <v>0</v>
      </c>
      <c r="L18" s="39">
        <v>2.9399999999996918E-2</v>
      </c>
      <c r="M18" s="8">
        <v>1093792.3218394639</v>
      </c>
      <c r="N18" s="8">
        <v>107.45</v>
      </c>
      <c r="O18" s="8">
        <v>1175.279849825919</v>
      </c>
      <c r="P18" s="39">
        <v>6.0903901570000677E-3</v>
      </c>
      <c r="Q18" s="39">
        <v>1.0829139424649442E-3</v>
      </c>
    </row>
    <row r="19" spans="2:17" ht="15" x14ac:dyDescent="0.25">
      <c r="B19" s="41" t="s">
        <v>2561</v>
      </c>
      <c r="C19" s="3" t="s">
        <v>2562</v>
      </c>
      <c r="D19" s="3" t="s">
        <v>2565</v>
      </c>
      <c r="E19" s="3"/>
      <c r="F19" s="3" t="s">
        <v>85</v>
      </c>
      <c r="G19" s="3" t="s">
        <v>2564</v>
      </c>
      <c r="H19" s="3" t="s">
        <v>1837</v>
      </c>
      <c r="I19" s="8">
        <v>10.360000000000332</v>
      </c>
      <c r="J19" s="3" t="s">
        <v>78</v>
      </c>
      <c r="K19" s="39">
        <v>0</v>
      </c>
      <c r="L19" s="39">
        <v>3.620000000000325E-2</v>
      </c>
      <c r="M19" s="8">
        <v>1194309.2490544971</v>
      </c>
      <c r="N19" s="8">
        <v>108.34</v>
      </c>
      <c r="O19" s="8">
        <v>1293.914640431921</v>
      </c>
      <c r="P19" s="39">
        <v>6.7051647241736468E-3</v>
      </c>
      <c r="Q19" s="39">
        <v>1.1922251578556256E-3</v>
      </c>
    </row>
    <row r="20" spans="2:17" ht="15" x14ac:dyDescent="0.25">
      <c r="B20" s="41" t="s">
        <v>2561</v>
      </c>
      <c r="C20" s="3" t="s">
        <v>2562</v>
      </c>
      <c r="D20" s="3" t="s">
        <v>2566</v>
      </c>
      <c r="E20" s="3"/>
      <c r="F20" s="3" t="s">
        <v>85</v>
      </c>
      <c r="G20" s="3" t="s">
        <v>2567</v>
      </c>
      <c r="H20" s="3" t="s">
        <v>1837</v>
      </c>
      <c r="I20" s="8">
        <v>11.230000000032225</v>
      </c>
      <c r="J20" s="3" t="s">
        <v>78</v>
      </c>
      <c r="K20" s="39">
        <v>0</v>
      </c>
      <c r="L20" s="39">
        <v>3.4299999999911207E-2</v>
      </c>
      <c r="M20" s="8">
        <v>7994.0309127623232</v>
      </c>
      <c r="N20" s="8">
        <v>104.36</v>
      </c>
      <c r="O20" s="8">
        <v>8.3425706443049545</v>
      </c>
      <c r="P20" s="39">
        <v>4.323183975601934E-5</v>
      </c>
      <c r="Q20" s="39">
        <v>7.6869233043132106E-6</v>
      </c>
    </row>
    <row r="21" spans="2:17" ht="15" x14ac:dyDescent="0.25">
      <c r="B21" s="41" t="s">
        <v>2561</v>
      </c>
      <c r="C21" s="3" t="s">
        <v>2562</v>
      </c>
      <c r="D21" s="3" t="s">
        <v>2568</v>
      </c>
      <c r="E21" s="3"/>
      <c r="F21" s="3" t="s">
        <v>85</v>
      </c>
      <c r="G21" s="3" t="s">
        <v>2567</v>
      </c>
      <c r="H21" s="3" t="s">
        <v>1837</v>
      </c>
      <c r="I21" s="8">
        <v>10.119999999138033</v>
      </c>
      <c r="J21" s="3" t="s">
        <v>78</v>
      </c>
      <c r="K21" s="39">
        <v>0</v>
      </c>
      <c r="L21" s="39">
        <v>2.9600000009083582E-2</v>
      </c>
      <c r="M21" s="8">
        <v>486.7236141039478</v>
      </c>
      <c r="N21" s="8">
        <v>105.49</v>
      </c>
      <c r="O21" s="8">
        <v>0.51344473093080789</v>
      </c>
      <c r="P21" s="39">
        <v>2.6607099031670796E-6</v>
      </c>
      <c r="Q21" s="39">
        <v>4.7309281946124588E-7</v>
      </c>
    </row>
    <row r="22" spans="2:17" ht="15" x14ac:dyDescent="0.25">
      <c r="B22" s="41" t="s">
        <v>2561</v>
      </c>
      <c r="C22" s="3" t="s">
        <v>2562</v>
      </c>
      <c r="D22" s="3" t="s">
        <v>2569</v>
      </c>
      <c r="E22" s="3"/>
      <c r="F22" s="3" t="s">
        <v>85</v>
      </c>
      <c r="G22" s="3" t="s">
        <v>2570</v>
      </c>
      <c r="H22" s="3" t="s">
        <v>1837</v>
      </c>
      <c r="I22" s="8">
        <v>8.2099999999999529</v>
      </c>
      <c r="J22" s="3" t="s">
        <v>78</v>
      </c>
      <c r="K22" s="39">
        <v>0</v>
      </c>
      <c r="L22" s="39">
        <v>2.9800000000000576E-2</v>
      </c>
      <c r="M22" s="8">
        <v>918607.06365712266</v>
      </c>
      <c r="N22" s="8">
        <v>106.46</v>
      </c>
      <c r="O22" s="8">
        <v>977.94907998122574</v>
      </c>
      <c r="P22" s="39">
        <v>5.0678070007301986E-3</v>
      </c>
      <c r="Q22" s="39">
        <v>9.01091509302484E-4</v>
      </c>
    </row>
    <row r="23" spans="2:17" ht="15" x14ac:dyDescent="0.25">
      <c r="B23" s="41" t="s">
        <v>2561</v>
      </c>
      <c r="C23" s="3" t="s">
        <v>2562</v>
      </c>
      <c r="D23" s="3" t="s">
        <v>2571</v>
      </c>
      <c r="E23" s="3"/>
      <c r="F23" s="3" t="s">
        <v>85</v>
      </c>
      <c r="G23" s="3" t="s">
        <v>2570</v>
      </c>
      <c r="H23" s="3" t="s">
        <v>1837</v>
      </c>
      <c r="I23" s="8">
        <v>10.699999999999841</v>
      </c>
      <c r="J23" s="3" t="s">
        <v>78</v>
      </c>
      <c r="K23" s="39">
        <v>0</v>
      </c>
      <c r="L23" s="39">
        <v>3.4900000000000354E-2</v>
      </c>
      <c r="M23" s="8">
        <v>1349002.7622055996</v>
      </c>
      <c r="N23" s="8">
        <v>108.86</v>
      </c>
      <c r="O23" s="8">
        <v>1468.5244069659855</v>
      </c>
      <c r="P23" s="39">
        <v>7.6100059018494679E-3</v>
      </c>
      <c r="Q23" s="39">
        <v>1.3531122441936536E-3</v>
      </c>
    </row>
    <row r="24" spans="2:17" ht="15" x14ac:dyDescent="0.25">
      <c r="B24" s="41" t="s">
        <v>2561</v>
      </c>
      <c r="C24" s="3" t="s">
        <v>2562</v>
      </c>
      <c r="D24" s="3" t="s">
        <v>2572</v>
      </c>
      <c r="E24" s="3"/>
      <c r="F24" s="3" t="s">
        <v>85</v>
      </c>
      <c r="G24" s="3" t="s">
        <v>2570</v>
      </c>
      <c r="H24" s="3" t="s">
        <v>1837</v>
      </c>
      <c r="I24" s="8">
        <v>10.989999999855094</v>
      </c>
      <c r="J24" s="3" t="s">
        <v>78</v>
      </c>
      <c r="K24" s="39">
        <v>0</v>
      </c>
      <c r="L24" s="39">
        <v>3.3899999999813704E-2</v>
      </c>
      <c r="M24" s="8">
        <v>2328.5542092708088</v>
      </c>
      <c r="N24" s="8">
        <v>106.59</v>
      </c>
      <c r="O24" s="8">
        <v>2.4820059271124042</v>
      </c>
      <c r="P24" s="39">
        <v>1.2861944727751635E-5</v>
      </c>
      <c r="Q24" s="39">
        <v>2.2869436791150345E-6</v>
      </c>
    </row>
    <row r="25" spans="2:17" ht="15" x14ac:dyDescent="0.25">
      <c r="B25" s="41" t="s">
        <v>2561</v>
      </c>
      <c r="C25" s="3" t="s">
        <v>2562</v>
      </c>
      <c r="D25" s="3" t="s">
        <v>2573</v>
      </c>
      <c r="E25" s="3"/>
      <c r="F25" s="3" t="s">
        <v>85</v>
      </c>
      <c r="G25" s="3" t="s">
        <v>2570</v>
      </c>
      <c r="H25" s="3" t="s">
        <v>1837</v>
      </c>
      <c r="I25" s="8">
        <v>11.839999998786372</v>
      </c>
      <c r="J25" s="3" t="s">
        <v>78</v>
      </c>
      <c r="K25" s="39">
        <v>0</v>
      </c>
      <c r="L25" s="39">
        <v>3.1200000018961997E-2</v>
      </c>
      <c r="M25" s="8">
        <v>215.65189515072814</v>
      </c>
      <c r="N25" s="8">
        <v>107.24</v>
      </c>
      <c r="O25" s="8">
        <v>0.23126512140745251</v>
      </c>
      <c r="P25" s="39">
        <v>1.198433563960106E-6</v>
      </c>
      <c r="Q25" s="39">
        <v>2.1308986486501341E-7</v>
      </c>
    </row>
    <row r="26" spans="2:17" ht="15" x14ac:dyDescent="0.25">
      <c r="B26" s="41" t="s">
        <v>2561</v>
      </c>
      <c r="C26" s="3" t="s">
        <v>2562</v>
      </c>
      <c r="D26" s="3" t="s">
        <v>2574</v>
      </c>
      <c r="E26" s="3"/>
      <c r="F26" s="3" t="s">
        <v>85</v>
      </c>
      <c r="G26" s="3" t="s">
        <v>2570</v>
      </c>
      <c r="H26" s="3" t="s">
        <v>1837</v>
      </c>
      <c r="I26" s="8">
        <v>6.8800000000000106</v>
      </c>
      <c r="J26" s="3" t="s">
        <v>78</v>
      </c>
      <c r="K26" s="39">
        <v>0</v>
      </c>
      <c r="L26" s="39">
        <v>3.3700000000000029E-2</v>
      </c>
      <c r="M26" s="8">
        <v>4875470.9970091982</v>
      </c>
      <c r="N26" s="8">
        <v>104.82</v>
      </c>
      <c r="O26" s="8">
        <v>5110.4686990495284</v>
      </c>
      <c r="P26" s="39">
        <v>2.6482840037594744E-2</v>
      </c>
      <c r="Q26" s="39">
        <v>4.708834076880615E-3</v>
      </c>
    </row>
    <row r="27" spans="2:17" ht="15" x14ac:dyDescent="0.25">
      <c r="B27" s="41" t="s">
        <v>2561</v>
      </c>
      <c r="C27" s="3" t="s">
        <v>2562</v>
      </c>
      <c r="D27" s="3" t="s">
        <v>2575</v>
      </c>
      <c r="E27" s="3"/>
      <c r="F27" s="3" t="s">
        <v>85</v>
      </c>
      <c r="G27" s="3" t="s">
        <v>2564</v>
      </c>
      <c r="H27" s="3" t="s">
        <v>1837</v>
      </c>
      <c r="I27" s="8">
        <v>10.17000000000006</v>
      </c>
      <c r="J27" s="3" t="s">
        <v>78</v>
      </c>
      <c r="K27" s="39">
        <v>0</v>
      </c>
      <c r="L27" s="39">
        <v>3.2699999999999591E-2</v>
      </c>
      <c r="M27" s="8">
        <v>4410728.7654068395</v>
      </c>
      <c r="N27" s="8">
        <v>100.66</v>
      </c>
      <c r="O27" s="8">
        <v>4439.8395752203714</v>
      </c>
      <c r="P27" s="39">
        <v>2.3007588576956117E-2</v>
      </c>
      <c r="Q27" s="39">
        <v>4.0909100747587267E-3</v>
      </c>
    </row>
    <row r="28" spans="2:17" ht="15" x14ac:dyDescent="0.25">
      <c r="B28" s="41" t="s">
        <v>2561</v>
      </c>
      <c r="C28" s="3" t="s">
        <v>2562</v>
      </c>
      <c r="D28" s="3" t="s">
        <v>2576</v>
      </c>
      <c r="E28" s="3"/>
      <c r="F28" s="3" t="s">
        <v>85</v>
      </c>
      <c r="G28" s="3" t="s">
        <v>2564</v>
      </c>
      <c r="H28" s="3" t="s">
        <v>1837</v>
      </c>
      <c r="I28" s="8">
        <v>9.3000000000002494</v>
      </c>
      <c r="J28" s="3" t="s">
        <v>78</v>
      </c>
      <c r="K28" s="39">
        <v>0</v>
      </c>
      <c r="L28" s="39">
        <v>5.7299999999999081E-2</v>
      </c>
      <c r="M28" s="8">
        <v>1392011.3992005507</v>
      </c>
      <c r="N28" s="8">
        <v>106.16</v>
      </c>
      <c r="O28" s="8">
        <v>1477.7593013771598</v>
      </c>
      <c r="P28" s="39">
        <v>7.6578618316785049E-3</v>
      </c>
      <c r="Q28" s="39">
        <v>1.3616213630358882E-3</v>
      </c>
    </row>
    <row r="29" spans="2:17" ht="15" x14ac:dyDescent="0.25">
      <c r="B29" s="41" t="s">
        <v>2561</v>
      </c>
      <c r="C29" s="3" t="s">
        <v>2562</v>
      </c>
      <c r="D29" s="3" t="s">
        <v>2577</v>
      </c>
      <c r="E29" s="3"/>
      <c r="F29" s="3" t="s">
        <v>85</v>
      </c>
      <c r="G29" s="3" t="s">
        <v>2564</v>
      </c>
      <c r="H29" s="3" t="s">
        <v>1837</v>
      </c>
      <c r="I29" s="8">
        <v>9.5600000000079568</v>
      </c>
      <c r="J29" s="3" t="s">
        <v>78</v>
      </c>
      <c r="K29" s="39">
        <v>0</v>
      </c>
      <c r="L29" s="39">
        <v>5.0300000000004202E-2</v>
      </c>
      <c r="M29" s="8">
        <v>26050.17865070868</v>
      </c>
      <c r="N29" s="8">
        <v>102.1</v>
      </c>
      <c r="O29" s="8">
        <v>26.597232400362646</v>
      </c>
      <c r="P29" s="39">
        <v>1.3782889448721964E-4</v>
      </c>
      <c r="Q29" s="39">
        <v>2.4506940880165058E-5</v>
      </c>
    </row>
    <row r="30" spans="2:17" ht="15" x14ac:dyDescent="0.25">
      <c r="B30" s="41" t="s">
        <v>2561</v>
      </c>
      <c r="C30" s="3" t="s">
        <v>2562</v>
      </c>
      <c r="D30" s="3" t="s">
        <v>2578</v>
      </c>
      <c r="E30" s="3"/>
      <c r="F30" s="3" t="s">
        <v>85</v>
      </c>
      <c r="G30" s="3" t="s">
        <v>2570</v>
      </c>
      <c r="H30" s="3" t="s">
        <v>1837</v>
      </c>
      <c r="I30" s="8">
        <v>6.9399999999999675</v>
      </c>
      <c r="J30" s="3" t="s">
        <v>78</v>
      </c>
      <c r="K30" s="39">
        <v>0</v>
      </c>
      <c r="L30" s="39">
        <v>3.4399999999999473E-2</v>
      </c>
      <c r="M30" s="8">
        <v>4424473.6957805147</v>
      </c>
      <c r="N30" s="8">
        <v>103.28</v>
      </c>
      <c r="O30" s="8">
        <v>4569.5964330208517</v>
      </c>
      <c r="P30" s="39">
        <v>2.3679998547796982E-2</v>
      </c>
      <c r="Q30" s="39">
        <v>4.2104692677997664E-3</v>
      </c>
    </row>
    <row r="31" spans="2:17" ht="15" x14ac:dyDescent="0.25">
      <c r="B31" s="41" t="s">
        <v>2561</v>
      </c>
      <c r="C31" s="3" t="s">
        <v>2562</v>
      </c>
      <c r="D31" s="3" t="s">
        <v>2579</v>
      </c>
      <c r="E31" s="3"/>
      <c r="F31" s="3" t="s">
        <v>85</v>
      </c>
      <c r="G31" s="3" t="s">
        <v>2570</v>
      </c>
      <c r="H31" s="3" t="s">
        <v>1837</v>
      </c>
      <c r="I31" s="8">
        <v>10.550000000000008</v>
      </c>
      <c r="J31" s="3" t="s">
        <v>78</v>
      </c>
      <c r="K31" s="39">
        <v>0</v>
      </c>
      <c r="L31" s="39">
        <v>3.1699999999999368E-2</v>
      </c>
      <c r="M31" s="8">
        <v>5255850.8124286262</v>
      </c>
      <c r="N31" s="8">
        <v>102.27</v>
      </c>
      <c r="O31" s="8">
        <v>5375.1586258838033</v>
      </c>
      <c r="P31" s="39">
        <v>2.7854483502159643E-2</v>
      </c>
      <c r="Q31" s="39">
        <v>4.952721872830931E-3</v>
      </c>
    </row>
    <row r="32" spans="2:17" ht="15" x14ac:dyDescent="0.25">
      <c r="B32" s="41" t="s">
        <v>2561</v>
      </c>
      <c r="C32" s="3" t="s">
        <v>2562</v>
      </c>
      <c r="D32" s="3" t="s">
        <v>2580</v>
      </c>
      <c r="E32" s="3"/>
      <c r="F32" s="3" t="s">
        <v>85</v>
      </c>
      <c r="G32" s="3" t="s">
        <v>2570</v>
      </c>
      <c r="H32" s="3" t="s">
        <v>1837</v>
      </c>
      <c r="I32" s="8">
        <v>9.699999999999676</v>
      </c>
      <c r="J32" s="3" t="s">
        <v>78</v>
      </c>
      <c r="K32" s="39">
        <v>0</v>
      </c>
      <c r="L32" s="39">
        <v>5.4899999999998679E-2</v>
      </c>
      <c r="M32" s="8">
        <v>1371609.9649752551</v>
      </c>
      <c r="N32" s="8">
        <v>106.13</v>
      </c>
      <c r="O32" s="8">
        <v>1455.6896558749299</v>
      </c>
      <c r="P32" s="39">
        <v>7.5434952391131935E-3</v>
      </c>
      <c r="Q32" s="39">
        <v>1.3412861834417144E-3</v>
      </c>
    </row>
    <row r="33" spans="2:17" ht="15" x14ac:dyDescent="0.25">
      <c r="B33" s="41" t="s">
        <v>2561</v>
      </c>
      <c r="C33" s="3" t="s">
        <v>2562</v>
      </c>
      <c r="D33" s="3" t="s">
        <v>2581</v>
      </c>
      <c r="E33" s="3"/>
      <c r="F33" s="3" t="s">
        <v>85</v>
      </c>
      <c r="G33" s="3" t="s">
        <v>2570</v>
      </c>
      <c r="H33" s="3" t="s">
        <v>1837</v>
      </c>
      <c r="I33" s="8">
        <v>10.329999999938492</v>
      </c>
      <c r="J33" s="3" t="s">
        <v>78</v>
      </c>
      <c r="K33" s="39">
        <v>0</v>
      </c>
      <c r="L33" s="39">
        <v>5.0199999999755544E-2</v>
      </c>
      <c r="M33" s="8">
        <v>6643.0940267415444</v>
      </c>
      <c r="N33" s="8">
        <v>104.05</v>
      </c>
      <c r="O33" s="8">
        <v>6.9121393095620451</v>
      </c>
      <c r="P33" s="39">
        <v>3.5819235070698587E-5</v>
      </c>
      <c r="Q33" s="39">
        <v>6.3689103762763035E-6</v>
      </c>
    </row>
    <row r="34" spans="2:17" ht="15" x14ac:dyDescent="0.25">
      <c r="B34" s="41" t="s">
        <v>2582</v>
      </c>
      <c r="C34" s="3" t="s">
        <v>2562</v>
      </c>
      <c r="D34" s="3" t="s">
        <v>2583</v>
      </c>
      <c r="E34" s="3"/>
      <c r="F34" s="3" t="s">
        <v>85</v>
      </c>
      <c r="G34" s="3" t="s">
        <v>2584</v>
      </c>
      <c r="H34" s="3" t="s">
        <v>1837</v>
      </c>
      <c r="I34" s="8">
        <v>6.9199999999990158</v>
      </c>
      <c r="J34" s="3" t="s">
        <v>78</v>
      </c>
      <c r="K34" s="39">
        <v>0</v>
      </c>
      <c r="L34" s="39">
        <v>1.5400000000000628E-2</v>
      </c>
      <c r="M34" s="8">
        <v>230143.15506197501</v>
      </c>
      <c r="N34" s="8">
        <v>109.88</v>
      </c>
      <c r="O34" s="8">
        <v>252.88129876873825</v>
      </c>
      <c r="P34" s="39">
        <v>1.3104502499031541E-3</v>
      </c>
      <c r="Q34" s="39">
        <v>2.3300721463562224E-4</v>
      </c>
    </row>
    <row r="35" spans="2:17" ht="15" x14ac:dyDescent="0.25">
      <c r="B35" s="41" t="s">
        <v>2582</v>
      </c>
      <c r="C35" s="3" t="s">
        <v>2562</v>
      </c>
      <c r="D35" s="3" t="s">
        <v>2585</v>
      </c>
      <c r="E35" s="3"/>
      <c r="F35" s="3" t="s">
        <v>85</v>
      </c>
      <c r="G35" s="3" t="s">
        <v>2584</v>
      </c>
      <c r="H35" s="3" t="s">
        <v>1837</v>
      </c>
      <c r="I35" s="8">
        <v>7.6300000000001846</v>
      </c>
      <c r="J35" s="3" t="s">
        <v>78</v>
      </c>
      <c r="K35" s="39">
        <v>0</v>
      </c>
      <c r="L35" s="39">
        <v>1.9099999999999215E-2</v>
      </c>
      <c r="M35" s="8">
        <v>1010509.0348041233</v>
      </c>
      <c r="N35" s="8">
        <v>105.45</v>
      </c>
      <c r="O35" s="8">
        <v>1065.5817772329806</v>
      </c>
      <c r="P35" s="39">
        <v>5.521926346733202E-3</v>
      </c>
      <c r="Q35" s="39">
        <v>9.8183710336996596E-4</v>
      </c>
    </row>
    <row r="36" spans="2:17" ht="15" x14ac:dyDescent="0.25">
      <c r="B36" s="41" t="s">
        <v>2582</v>
      </c>
      <c r="C36" s="3" t="s">
        <v>2562</v>
      </c>
      <c r="D36" s="3" t="s">
        <v>2586</v>
      </c>
      <c r="E36" s="3"/>
      <c r="F36" s="3" t="s">
        <v>85</v>
      </c>
      <c r="G36" s="3" t="s">
        <v>2584</v>
      </c>
      <c r="H36" s="3" t="s">
        <v>1837</v>
      </c>
      <c r="I36" s="8">
        <v>7.8600000000017731</v>
      </c>
      <c r="J36" s="3" t="s">
        <v>78</v>
      </c>
      <c r="K36" s="39">
        <v>0</v>
      </c>
      <c r="L36" s="39">
        <v>2.129999999990605E-2</v>
      </c>
      <c r="M36" s="8">
        <v>30729.373728990071</v>
      </c>
      <c r="N36" s="8">
        <v>103.74</v>
      </c>
      <c r="O36" s="8">
        <v>31.878652316821359</v>
      </c>
      <c r="P36" s="39">
        <v>1.651976168208397E-4</v>
      </c>
      <c r="Q36" s="39">
        <v>2.9373291021701405E-5</v>
      </c>
    </row>
    <row r="37" spans="2:17" ht="15" x14ac:dyDescent="0.25">
      <c r="B37" s="41" t="s">
        <v>2582</v>
      </c>
      <c r="C37" s="3" t="s">
        <v>2562</v>
      </c>
      <c r="D37" s="3" t="s">
        <v>1141</v>
      </c>
      <c r="E37" s="3"/>
      <c r="F37" s="3" t="s">
        <v>85</v>
      </c>
      <c r="G37" s="3" t="s">
        <v>2584</v>
      </c>
      <c r="H37" s="3" t="s">
        <v>1837</v>
      </c>
      <c r="I37" s="8">
        <v>7.6400000000063253</v>
      </c>
      <c r="J37" s="3" t="s">
        <v>78</v>
      </c>
      <c r="K37" s="39">
        <v>0</v>
      </c>
      <c r="L37" s="39">
        <v>1.9400000000446272E-2</v>
      </c>
      <c r="M37" s="8">
        <v>10083.327506342914</v>
      </c>
      <c r="N37" s="8">
        <v>104.13</v>
      </c>
      <c r="O37" s="8">
        <v>10.499768926643346</v>
      </c>
      <c r="P37" s="39">
        <v>5.4410606402445899E-5</v>
      </c>
      <c r="Q37" s="39">
        <v>9.6745861549540073E-6</v>
      </c>
    </row>
    <row r="38" spans="2:17" ht="15" x14ac:dyDescent="0.25">
      <c r="B38" s="41" t="s">
        <v>2582</v>
      </c>
      <c r="C38" s="3" t="s">
        <v>2562</v>
      </c>
      <c r="D38" s="3" t="s">
        <v>2587</v>
      </c>
      <c r="E38" s="3"/>
      <c r="F38" s="3" t="s">
        <v>85</v>
      </c>
      <c r="G38" s="3" t="s">
        <v>2584</v>
      </c>
      <c r="H38" s="3" t="s">
        <v>1837</v>
      </c>
      <c r="I38" s="8">
        <v>6.4599999999996971</v>
      </c>
      <c r="J38" s="3" t="s">
        <v>78</v>
      </c>
      <c r="K38" s="39">
        <v>0</v>
      </c>
      <c r="L38" s="39">
        <v>3.340000000000326E-2</v>
      </c>
      <c r="M38" s="8">
        <v>1050735.9877964195</v>
      </c>
      <c r="N38" s="8">
        <v>107.19</v>
      </c>
      <c r="O38" s="8">
        <v>1126.2839053695277</v>
      </c>
      <c r="P38" s="39">
        <v>5.8364894218735979E-3</v>
      </c>
      <c r="Q38" s="39">
        <v>1.0377686169631727E-3</v>
      </c>
    </row>
    <row r="39" spans="2:17" ht="15" x14ac:dyDescent="0.25">
      <c r="B39" s="41" t="s">
        <v>2582</v>
      </c>
      <c r="C39" s="3" t="s">
        <v>2562</v>
      </c>
      <c r="D39" s="3" t="s">
        <v>2588</v>
      </c>
      <c r="E39" s="3"/>
      <c r="F39" s="3" t="s">
        <v>85</v>
      </c>
      <c r="G39" s="3" t="s">
        <v>2584</v>
      </c>
      <c r="H39" s="3" t="s">
        <v>1837</v>
      </c>
      <c r="I39" s="8">
        <v>6.969999999999966</v>
      </c>
      <c r="J39" s="3" t="s">
        <v>78</v>
      </c>
      <c r="K39" s="39">
        <v>0</v>
      </c>
      <c r="L39" s="39">
        <v>2.240000000000197E-2</v>
      </c>
      <c r="M39" s="8">
        <v>1678855.7492089274</v>
      </c>
      <c r="N39" s="8">
        <v>101.37</v>
      </c>
      <c r="O39" s="8">
        <v>1701.8560729172737</v>
      </c>
      <c r="P39" s="39">
        <v>8.8191484578429551E-3</v>
      </c>
      <c r="Q39" s="39">
        <v>1.568106242699328E-3</v>
      </c>
    </row>
    <row r="40" spans="2:17" ht="15" x14ac:dyDescent="0.25">
      <c r="B40" s="41" t="s">
        <v>2582</v>
      </c>
      <c r="C40" s="3" t="s">
        <v>2562</v>
      </c>
      <c r="D40" s="3" t="s">
        <v>2589</v>
      </c>
      <c r="E40" s="3"/>
      <c r="F40" s="3" t="s">
        <v>85</v>
      </c>
      <c r="G40" s="3" t="s">
        <v>2584</v>
      </c>
      <c r="H40" s="3" t="s">
        <v>1837</v>
      </c>
      <c r="I40" s="8">
        <v>7.760000000000538</v>
      </c>
      <c r="J40" s="3" t="s">
        <v>78</v>
      </c>
      <c r="K40" s="39">
        <v>0</v>
      </c>
      <c r="L40" s="39">
        <v>3.6399999999997226E-2</v>
      </c>
      <c r="M40" s="8">
        <v>390352.26401744824</v>
      </c>
      <c r="N40" s="8">
        <v>101.57</v>
      </c>
      <c r="O40" s="8">
        <v>396.48079459896002</v>
      </c>
      <c r="P40" s="39">
        <v>2.0545938307567659E-3</v>
      </c>
      <c r="Q40" s="39">
        <v>3.6532114496337956E-4</v>
      </c>
    </row>
    <row r="41" spans="2:17" ht="15" x14ac:dyDescent="0.25">
      <c r="B41" s="41" t="s">
        <v>2590</v>
      </c>
      <c r="C41" s="3" t="s">
        <v>2562</v>
      </c>
      <c r="D41" s="3" t="s">
        <v>2583</v>
      </c>
      <c r="E41" s="3"/>
      <c r="F41" s="3" t="s">
        <v>85</v>
      </c>
      <c r="G41" s="3" t="s">
        <v>2591</v>
      </c>
      <c r="H41" s="3" t="s">
        <v>1837</v>
      </c>
      <c r="I41" s="8">
        <v>0</v>
      </c>
      <c r="J41" s="3" t="s">
        <v>78</v>
      </c>
      <c r="K41" s="39">
        <v>0</v>
      </c>
      <c r="L41" s="39">
        <v>0</v>
      </c>
      <c r="M41" s="8">
        <v>-223.52371937423692</v>
      </c>
      <c r="N41" s="8">
        <v>100</v>
      </c>
      <c r="O41" s="8">
        <v>-0.22352371937423693</v>
      </c>
      <c r="P41" s="39">
        <v>-1.1583170259700605E-6</v>
      </c>
      <c r="Q41" s="39">
        <v>-2.059568639910196E-7</v>
      </c>
    </row>
    <row r="42" spans="2:17" ht="15" x14ac:dyDescent="0.25">
      <c r="B42" s="41" t="s">
        <v>2590</v>
      </c>
      <c r="C42" s="3" t="s">
        <v>2562</v>
      </c>
      <c r="D42" s="3" t="s">
        <v>2585</v>
      </c>
      <c r="E42" s="3"/>
      <c r="F42" s="3" t="s">
        <v>85</v>
      </c>
      <c r="G42" s="3" t="s">
        <v>2591</v>
      </c>
      <c r="H42" s="3" t="s">
        <v>1837</v>
      </c>
      <c r="I42" s="8">
        <v>0</v>
      </c>
      <c r="J42" s="3" t="s">
        <v>78</v>
      </c>
      <c r="K42" s="39">
        <v>0</v>
      </c>
      <c r="L42" s="39">
        <v>0</v>
      </c>
      <c r="M42" s="8">
        <v>-325.19400209596415</v>
      </c>
      <c r="N42" s="8">
        <v>100</v>
      </c>
      <c r="O42" s="8">
        <v>-0.32519400209596411</v>
      </c>
      <c r="P42" s="39">
        <v>-1.6851802145455631E-6</v>
      </c>
      <c r="Q42" s="39">
        <v>-2.9963682175598851E-7</v>
      </c>
    </row>
    <row r="43" spans="2:17" ht="15" x14ac:dyDescent="0.25">
      <c r="B43" s="41" t="s">
        <v>2590</v>
      </c>
      <c r="C43" s="3" t="s">
        <v>2562</v>
      </c>
      <c r="D43" s="3" t="s">
        <v>2588</v>
      </c>
      <c r="E43" s="3"/>
      <c r="F43" s="3" t="s">
        <v>85</v>
      </c>
      <c r="G43" s="3" t="s">
        <v>2591</v>
      </c>
      <c r="H43" s="3" t="s">
        <v>1837</v>
      </c>
      <c r="I43" s="8">
        <v>0</v>
      </c>
      <c r="J43" s="3" t="s">
        <v>78</v>
      </c>
      <c r="K43" s="39">
        <v>0</v>
      </c>
      <c r="L43" s="39">
        <v>0</v>
      </c>
      <c r="M43" s="8">
        <v>-223.16265919017013</v>
      </c>
      <c r="N43" s="8">
        <v>100</v>
      </c>
      <c r="O43" s="8">
        <v>-0.22316265919017014</v>
      </c>
      <c r="P43" s="39">
        <v>-1.1564459844547561E-6</v>
      </c>
      <c r="Q43" s="39">
        <v>-2.0562417973079613E-7</v>
      </c>
    </row>
    <row r="44" spans="2:17" ht="15" x14ac:dyDescent="0.25">
      <c r="B44" s="41" t="s">
        <v>2590</v>
      </c>
      <c r="C44" s="3" t="s">
        <v>2562</v>
      </c>
      <c r="D44" s="3" t="s">
        <v>2592</v>
      </c>
      <c r="E44" s="3"/>
      <c r="F44" s="3" t="s">
        <v>85</v>
      </c>
      <c r="G44" s="3" t="s">
        <v>2564</v>
      </c>
      <c r="H44" s="3" t="s">
        <v>1837</v>
      </c>
      <c r="I44" s="8">
        <v>8.09000000000154</v>
      </c>
      <c r="J44" s="3" t="s">
        <v>78</v>
      </c>
      <c r="K44" s="39">
        <v>0</v>
      </c>
      <c r="L44" s="39">
        <v>1.3499999999994423E-2</v>
      </c>
      <c r="M44" s="8">
        <v>241894.18867234967</v>
      </c>
      <c r="N44" s="8">
        <v>112.97</v>
      </c>
      <c r="O44" s="8">
        <v>273.26786495915013</v>
      </c>
      <c r="P44" s="39">
        <v>1.4160949966241206E-3</v>
      </c>
      <c r="Q44" s="39">
        <v>2.5179158907193328E-4</v>
      </c>
    </row>
    <row r="45" spans="2:17" ht="15" x14ac:dyDescent="0.25">
      <c r="B45" s="41" t="s">
        <v>2590</v>
      </c>
      <c r="C45" s="3" t="s">
        <v>2562</v>
      </c>
      <c r="D45" s="3" t="s">
        <v>2593</v>
      </c>
      <c r="E45" s="3"/>
      <c r="F45" s="3" t="s">
        <v>85</v>
      </c>
      <c r="G45" s="3" t="s">
        <v>2564</v>
      </c>
      <c r="H45" s="3" t="s">
        <v>1837</v>
      </c>
      <c r="I45" s="8">
        <v>8.340000000000316</v>
      </c>
      <c r="J45" s="3" t="s">
        <v>78</v>
      </c>
      <c r="K45" s="39">
        <v>0</v>
      </c>
      <c r="L45" s="39">
        <v>1.7700000000005468E-2</v>
      </c>
      <c r="M45" s="8">
        <v>724832.5620845271</v>
      </c>
      <c r="N45" s="8">
        <v>106.83</v>
      </c>
      <c r="O45" s="8">
        <v>774.33862607011486</v>
      </c>
      <c r="P45" s="39">
        <v>4.0126820408781065E-3</v>
      </c>
      <c r="Q45" s="39">
        <v>7.1348291599203383E-4</v>
      </c>
    </row>
    <row r="46" spans="2:17" ht="15" x14ac:dyDescent="0.25">
      <c r="B46" s="41" t="s">
        <v>2590</v>
      </c>
      <c r="C46" s="3" t="s">
        <v>2562</v>
      </c>
      <c r="D46" s="3" t="s">
        <v>2594</v>
      </c>
      <c r="E46" s="3"/>
      <c r="F46" s="3" t="s">
        <v>85</v>
      </c>
      <c r="G46" s="3" t="s">
        <v>2564</v>
      </c>
      <c r="H46" s="3" t="s">
        <v>1837</v>
      </c>
      <c r="I46" s="8">
        <v>8.5699999999896956</v>
      </c>
      <c r="J46" s="3" t="s">
        <v>78</v>
      </c>
      <c r="K46" s="39">
        <v>0</v>
      </c>
      <c r="L46" s="39">
        <v>1.8600000000146354E-2</v>
      </c>
      <c r="M46" s="8">
        <v>21272.418001882041</v>
      </c>
      <c r="N46" s="8">
        <v>107.27</v>
      </c>
      <c r="O46" s="8">
        <v>22.818922778316541</v>
      </c>
      <c r="P46" s="39">
        <v>1.1824940477196872E-4</v>
      </c>
      <c r="Q46" s="39">
        <v>2.1025570745835589E-5</v>
      </c>
    </row>
    <row r="47" spans="2:17" ht="15" x14ac:dyDescent="0.25">
      <c r="B47" s="41" t="s">
        <v>2590</v>
      </c>
      <c r="C47" s="3" t="s">
        <v>2562</v>
      </c>
      <c r="D47" s="3" t="s">
        <v>2595</v>
      </c>
      <c r="E47" s="3"/>
      <c r="F47" s="3" t="s">
        <v>85</v>
      </c>
      <c r="G47" s="3" t="s">
        <v>2564</v>
      </c>
      <c r="H47" s="3" t="s">
        <v>1837</v>
      </c>
      <c r="I47" s="8">
        <v>8.7000000000113236</v>
      </c>
      <c r="J47" s="3" t="s">
        <v>78</v>
      </c>
      <c r="K47" s="39">
        <v>0</v>
      </c>
      <c r="L47" s="39">
        <v>1.7999999999852211E-2</v>
      </c>
      <c r="M47" s="8">
        <v>15946.279206931495</v>
      </c>
      <c r="N47" s="8">
        <v>107.77</v>
      </c>
      <c r="O47" s="8">
        <v>17.185305069557241</v>
      </c>
      <c r="P47" s="39">
        <v>8.9055566515649584E-5</v>
      </c>
      <c r="Q47" s="39">
        <v>1.5834702235466342E-5</v>
      </c>
    </row>
    <row r="48" spans="2:17" ht="15" x14ac:dyDescent="0.25">
      <c r="B48" s="41" t="s">
        <v>2590</v>
      </c>
      <c r="C48" s="3" t="s">
        <v>2562</v>
      </c>
      <c r="D48" s="3" t="s">
        <v>2596</v>
      </c>
      <c r="E48" s="3"/>
      <c r="F48" s="3" t="s">
        <v>85</v>
      </c>
      <c r="G48" s="3" t="s">
        <v>2564</v>
      </c>
      <c r="H48" s="3" t="s">
        <v>1837</v>
      </c>
      <c r="I48" s="8">
        <v>7.370000000000033</v>
      </c>
      <c r="J48" s="3" t="s">
        <v>78</v>
      </c>
      <c r="K48" s="39">
        <v>0</v>
      </c>
      <c r="L48" s="39">
        <v>3.1600000000001856E-2</v>
      </c>
      <c r="M48" s="8">
        <v>1017721.4324201663</v>
      </c>
      <c r="N48" s="8">
        <v>108.84</v>
      </c>
      <c r="O48" s="8">
        <v>1107.6880070145073</v>
      </c>
      <c r="P48" s="39">
        <v>5.7401240529627254E-3</v>
      </c>
      <c r="Q48" s="39">
        <v>1.0206341807654491E-3</v>
      </c>
    </row>
    <row r="49" spans="2:17" ht="15" x14ac:dyDescent="0.25">
      <c r="B49" s="41" t="s">
        <v>2590</v>
      </c>
      <c r="C49" s="3" t="s">
        <v>2562</v>
      </c>
      <c r="D49" s="3" t="s">
        <v>2597</v>
      </c>
      <c r="E49" s="3"/>
      <c r="F49" s="3" t="s">
        <v>85</v>
      </c>
      <c r="G49" s="3" t="s">
        <v>2564</v>
      </c>
      <c r="H49" s="3" t="s">
        <v>1837</v>
      </c>
      <c r="I49" s="8">
        <v>7.2700000000000777</v>
      </c>
      <c r="J49" s="3" t="s">
        <v>78</v>
      </c>
      <c r="K49" s="39">
        <v>0</v>
      </c>
      <c r="L49" s="39">
        <v>3.6599999999999216E-2</v>
      </c>
      <c r="M49" s="8">
        <v>1486067.8771479113</v>
      </c>
      <c r="N49" s="8">
        <v>92.04</v>
      </c>
      <c r="O49" s="8">
        <v>1367.7768741840098</v>
      </c>
      <c r="P49" s="39">
        <v>7.0879244741041776E-3</v>
      </c>
      <c r="Q49" s="39">
        <v>1.2602825169293725E-3</v>
      </c>
    </row>
    <row r="50" spans="2:17" ht="15" x14ac:dyDescent="0.25">
      <c r="B50" s="41" t="s">
        <v>2590</v>
      </c>
      <c r="C50" s="3" t="s">
        <v>2562</v>
      </c>
      <c r="D50" s="3" t="s">
        <v>2598</v>
      </c>
      <c r="E50" s="3"/>
      <c r="F50" s="3" t="s">
        <v>85</v>
      </c>
      <c r="G50" s="3" t="s">
        <v>2564</v>
      </c>
      <c r="H50" s="3" t="s">
        <v>1837</v>
      </c>
      <c r="I50" s="8">
        <v>8.6799999999992821</v>
      </c>
      <c r="J50" s="3" t="s">
        <v>78</v>
      </c>
      <c r="K50" s="39">
        <v>0</v>
      </c>
      <c r="L50" s="39">
        <v>3.7300000000009201E-2</v>
      </c>
      <c r="M50" s="8">
        <v>462350.26633597235</v>
      </c>
      <c r="N50" s="8">
        <v>102.32</v>
      </c>
      <c r="O50" s="8">
        <v>473.07679256811349</v>
      </c>
      <c r="P50" s="39">
        <v>2.4515201561472904E-3</v>
      </c>
      <c r="Q50" s="39">
        <v>4.3589742017995786E-4</v>
      </c>
    </row>
    <row r="51" spans="2:17" ht="15" x14ac:dyDescent="0.25">
      <c r="B51" s="41" t="s">
        <v>2590</v>
      </c>
      <c r="C51" s="3" t="s">
        <v>2562</v>
      </c>
      <c r="D51" s="3" t="s">
        <v>2599</v>
      </c>
      <c r="E51" s="3"/>
      <c r="F51" s="3" t="s">
        <v>85</v>
      </c>
      <c r="G51" s="3" t="s">
        <v>2600</v>
      </c>
      <c r="H51" s="3" t="s">
        <v>1837</v>
      </c>
      <c r="I51" s="8">
        <v>7.1199999999997461</v>
      </c>
      <c r="J51" s="3" t="s">
        <v>78</v>
      </c>
      <c r="K51" s="39">
        <v>0</v>
      </c>
      <c r="L51" s="39">
        <v>1.5000000000000693E-2</v>
      </c>
      <c r="M51" s="8">
        <v>205028.6339714874</v>
      </c>
      <c r="N51" s="8">
        <v>116.44</v>
      </c>
      <c r="O51" s="8">
        <v>238.73534140393241</v>
      </c>
      <c r="P51" s="39">
        <v>1.2371448158750651E-3</v>
      </c>
      <c r="Q51" s="39">
        <v>2.1997299605174036E-4</v>
      </c>
    </row>
    <row r="52" spans="2:17" ht="15" x14ac:dyDescent="0.25">
      <c r="B52" s="41" t="s">
        <v>2590</v>
      </c>
      <c r="C52" s="3" t="s">
        <v>2562</v>
      </c>
      <c r="D52" s="3" t="s">
        <v>2601</v>
      </c>
      <c r="E52" s="3"/>
      <c r="F52" s="3" t="s">
        <v>85</v>
      </c>
      <c r="G52" s="3" t="s">
        <v>2600</v>
      </c>
      <c r="H52" s="3" t="s">
        <v>1837</v>
      </c>
      <c r="I52" s="8">
        <v>7.2700000000002349</v>
      </c>
      <c r="J52" s="3" t="s">
        <v>78</v>
      </c>
      <c r="K52" s="39">
        <v>0</v>
      </c>
      <c r="L52" s="39">
        <v>1.6699999999998251E-2</v>
      </c>
      <c r="M52" s="8">
        <v>1367884.3089460768</v>
      </c>
      <c r="N52" s="8">
        <v>107.55</v>
      </c>
      <c r="O52" s="8">
        <v>1471.1595742551276</v>
      </c>
      <c r="P52" s="39">
        <v>7.6236615404807412E-3</v>
      </c>
      <c r="Q52" s="39">
        <v>1.3555403121968295E-3</v>
      </c>
    </row>
    <row r="53" spans="2:17" ht="15" x14ac:dyDescent="0.25">
      <c r="B53" s="41" t="s">
        <v>2590</v>
      </c>
      <c r="C53" s="3" t="s">
        <v>2562</v>
      </c>
      <c r="D53" s="3" t="s">
        <v>2602</v>
      </c>
      <c r="E53" s="3"/>
      <c r="F53" s="3" t="s">
        <v>85</v>
      </c>
      <c r="G53" s="3" t="s">
        <v>2600</v>
      </c>
      <c r="H53" s="3" t="s">
        <v>1837</v>
      </c>
      <c r="I53" s="8">
        <v>8.0199999999988894</v>
      </c>
      <c r="J53" s="3" t="s">
        <v>78</v>
      </c>
      <c r="K53" s="39">
        <v>0</v>
      </c>
      <c r="L53" s="39">
        <v>1.7599999999900452E-2</v>
      </c>
      <c r="M53" s="8">
        <v>43750.278336320254</v>
      </c>
      <c r="N53" s="8">
        <v>106.29</v>
      </c>
      <c r="O53" s="8">
        <v>46.502170868077506</v>
      </c>
      <c r="P53" s="39">
        <v>2.4097780947748246E-4</v>
      </c>
      <c r="Q53" s="39">
        <v>4.2847538988596822E-5</v>
      </c>
    </row>
    <row r="54" spans="2:17" ht="15" x14ac:dyDescent="0.25">
      <c r="B54" s="41" t="s">
        <v>2590</v>
      </c>
      <c r="C54" s="3" t="s">
        <v>2562</v>
      </c>
      <c r="D54" s="3" t="s">
        <v>2603</v>
      </c>
      <c r="E54" s="3"/>
      <c r="F54" s="3" t="s">
        <v>85</v>
      </c>
      <c r="G54" s="3" t="s">
        <v>2600</v>
      </c>
      <c r="H54" s="3" t="s">
        <v>1837</v>
      </c>
      <c r="I54" s="8">
        <v>8.219999999987456</v>
      </c>
      <c r="J54" s="3" t="s">
        <v>78</v>
      </c>
      <c r="K54" s="39">
        <v>0</v>
      </c>
      <c r="L54" s="39">
        <v>1.8199999999925637E-2</v>
      </c>
      <c r="M54" s="8">
        <v>33020.57546553282</v>
      </c>
      <c r="N54" s="8">
        <v>106.46</v>
      </c>
      <c r="O54" s="8">
        <v>35.153704646567689</v>
      </c>
      <c r="P54" s="39">
        <v>1.8216918871982328E-4</v>
      </c>
      <c r="Q54" s="39">
        <v>3.2390955138643355E-5</v>
      </c>
    </row>
    <row r="55" spans="2:17" ht="15" x14ac:dyDescent="0.25">
      <c r="B55" s="41" t="s">
        <v>2590</v>
      </c>
      <c r="C55" s="3" t="s">
        <v>2562</v>
      </c>
      <c r="D55" s="3" t="s">
        <v>2604</v>
      </c>
      <c r="E55" s="3"/>
      <c r="F55" s="3" t="s">
        <v>85</v>
      </c>
      <c r="G55" s="3" t="s">
        <v>2600</v>
      </c>
      <c r="H55" s="3" t="s">
        <v>1837</v>
      </c>
      <c r="I55" s="8">
        <v>6.740000000000185</v>
      </c>
      <c r="J55" s="3" t="s">
        <v>78</v>
      </c>
      <c r="K55" s="39">
        <v>0</v>
      </c>
      <c r="L55" s="39">
        <v>3.1299999999995616E-2</v>
      </c>
      <c r="M55" s="8">
        <v>841801.69601778733</v>
      </c>
      <c r="N55" s="8">
        <v>114.69</v>
      </c>
      <c r="O55" s="8">
        <v>965.46236520753121</v>
      </c>
      <c r="P55" s="39">
        <v>5.0030998888348993E-3</v>
      </c>
      <c r="Q55" s="39">
        <v>8.895861324971048E-4</v>
      </c>
    </row>
    <row r="56" spans="2:17" ht="15" x14ac:dyDescent="0.25">
      <c r="B56" s="41" t="s">
        <v>2590</v>
      </c>
      <c r="C56" s="3" t="s">
        <v>2562</v>
      </c>
      <c r="D56" s="3" t="s">
        <v>2605</v>
      </c>
      <c r="E56" s="3"/>
      <c r="F56" s="3" t="s">
        <v>85</v>
      </c>
      <c r="G56" s="3" t="s">
        <v>2600</v>
      </c>
      <c r="H56" s="3" t="s">
        <v>1837</v>
      </c>
      <c r="I56" s="8">
        <v>6.909999999999898</v>
      </c>
      <c r="J56" s="3" t="s">
        <v>78</v>
      </c>
      <c r="K56" s="39">
        <v>0</v>
      </c>
      <c r="L56" s="39">
        <v>3.5000000000003584E-2</v>
      </c>
      <c r="M56" s="8">
        <v>1379581.9323684936</v>
      </c>
      <c r="N56" s="8">
        <v>92.9</v>
      </c>
      <c r="O56" s="8">
        <v>1281.6316151501021</v>
      </c>
      <c r="P56" s="39">
        <v>6.6415131468189822E-3</v>
      </c>
      <c r="Q56" s="39">
        <v>1.1809074624698831E-3</v>
      </c>
    </row>
    <row r="57" spans="2:17" ht="15" x14ac:dyDescent="0.25">
      <c r="B57" s="41" t="s">
        <v>2590</v>
      </c>
      <c r="C57" s="3" t="s">
        <v>2562</v>
      </c>
      <c r="D57" s="3" t="s">
        <v>2606</v>
      </c>
      <c r="E57" s="3"/>
      <c r="F57" s="3" t="s">
        <v>85</v>
      </c>
      <c r="G57" s="3" t="s">
        <v>2600</v>
      </c>
      <c r="H57" s="3" t="s">
        <v>1837</v>
      </c>
      <c r="I57" s="8">
        <v>7.7400000000028601</v>
      </c>
      <c r="J57" s="3" t="s">
        <v>78</v>
      </c>
      <c r="K57" s="39">
        <v>0</v>
      </c>
      <c r="L57" s="39">
        <v>3.4800000000029571E-2</v>
      </c>
      <c r="M57" s="8">
        <v>106827.1910783659</v>
      </c>
      <c r="N57" s="8">
        <v>102.89</v>
      </c>
      <c r="O57" s="8">
        <v>109.91449694011006</v>
      </c>
      <c r="P57" s="39">
        <v>5.6958533780257893E-4</v>
      </c>
      <c r="Q57" s="39">
        <v>1.0127625453043877E-4</v>
      </c>
    </row>
    <row r="58" spans="2:17" ht="15" x14ac:dyDescent="0.25">
      <c r="B58" s="41" t="s">
        <v>2607</v>
      </c>
      <c r="C58" s="3" t="s">
        <v>2562</v>
      </c>
      <c r="D58" s="3" t="s">
        <v>2608</v>
      </c>
      <c r="E58" s="3"/>
      <c r="F58" s="3" t="s">
        <v>85</v>
      </c>
      <c r="G58" s="3" t="s">
        <v>2609</v>
      </c>
      <c r="H58" s="3" t="s">
        <v>1837</v>
      </c>
      <c r="I58" s="8">
        <v>5.2099999999998579</v>
      </c>
      <c r="J58" s="3" t="s">
        <v>78</v>
      </c>
      <c r="K58" s="39">
        <v>0</v>
      </c>
      <c r="L58" s="39">
        <v>1.0099999999995104E-2</v>
      </c>
      <c r="M58" s="8">
        <v>412119.38874344778</v>
      </c>
      <c r="N58" s="8">
        <v>107.98</v>
      </c>
      <c r="O58" s="8">
        <v>445.00651594551118</v>
      </c>
      <c r="P58" s="39">
        <v>2.3060578337294525E-3</v>
      </c>
      <c r="Q58" s="39">
        <v>4.1003320245516127E-4</v>
      </c>
    </row>
    <row r="59" spans="2:17" ht="15" x14ac:dyDescent="0.25">
      <c r="B59" s="41" t="s">
        <v>2607</v>
      </c>
      <c r="C59" s="3" t="s">
        <v>2562</v>
      </c>
      <c r="D59" s="3" t="s">
        <v>2610</v>
      </c>
      <c r="E59" s="3"/>
      <c r="F59" s="3" t="s">
        <v>85</v>
      </c>
      <c r="G59" s="3" t="s">
        <v>2609</v>
      </c>
      <c r="H59" s="3" t="s">
        <v>1837</v>
      </c>
      <c r="I59" s="8">
        <v>5.1899999999997064</v>
      </c>
      <c r="J59" s="3" t="s">
        <v>78</v>
      </c>
      <c r="K59" s="39">
        <v>0</v>
      </c>
      <c r="L59" s="39">
        <v>2.4600000000003591E-2</v>
      </c>
      <c r="M59" s="8">
        <v>981724.75874170021</v>
      </c>
      <c r="N59" s="8">
        <v>107.55</v>
      </c>
      <c r="O59" s="8">
        <v>1055.8449780029364</v>
      </c>
      <c r="P59" s="39">
        <v>5.4714695077087523E-3</v>
      </c>
      <c r="Q59" s="39">
        <v>9.7286552469212303E-4</v>
      </c>
    </row>
    <row r="60" spans="2:17" ht="15" x14ac:dyDescent="0.25">
      <c r="B60" s="41" t="s">
        <v>2607</v>
      </c>
      <c r="C60" s="3" t="s">
        <v>2562</v>
      </c>
      <c r="D60" s="3" t="s">
        <v>2611</v>
      </c>
      <c r="E60" s="3"/>
      <c r="F60" s="3" t="s">
        <v>85</v>
      </c>
      <c r="G60" s="3" t="s">
        <v>2609</v>
      </c>
      <c r="H60" s="3" t="s">
        <v>1837</v>
      </c>
      <c r="I60" s="8">
        <v>6.049999999999943</v>
      </c>
      <c r="J60" s="3" t="s">
        <v>78</v>
      </c>
      <c r="K60" s="39">
        <v>0</v>
      </c>
      <c r="L60" s="39">
        <v>4.1100000000000865E-2</v>
      </c>
      <c r="M60" s="8">
        <v>1430919.4253088417</v>
      </c>
      <c r="N60" s="8">
        <v>89.91</v>
      </c>
      <c r="O60" s="8">
        <v>1286.539655351743</v>
      </c>
      <c r="P60" s="39">
        <v>6.6669469868858083E-3</v>
      </c>
      <c r="Q60" s="39">
        <v>1.1854297770193265E-3</v>
      </c>
    </row>
    <row r="61" spans="2:17" ht="15" x14ac:dyDescent="0.25">
      <c r="B61" s="41" t="s">
        <v>2607</v>
      </c>
      <c r="C61" s="3" t="s">
        <v>2562</v>
      </c>
      <c r="D61" s="3" t="s">
        <v>2612</v>
      </c>
      <c r="E61" s="3"/>
      <c r="F61" s="3" t="s">
        <v>85</v>
      </c>
      <c r="G61" s="3" t="s">
        <v>2609</v>
      </c>
      <c r="H61" s="3" t="s">
        <v>1837</v>
      </c>
      <c r="I61" s="8">
        <v>6.0500000000008507</v>
      </c>
      <c r="J61" s="3" t="s">
        <v>78</v>
      </c>
      <c r="K61" s="39">
        <v>0</v>
      </c>
      <c r="L61" s="39">
        <v>3.3299999999992912E-2</v>
      </c>
      <c r="M61" s="8">
        <v>500955.08106527093</v>
      </c>
      <c r="N61" s="8">
        <v>98.07</v>
      </c>
      <c r="O61" s="8">
        <v>491.28664795618869</v>
      </c>
      <c r="P61" s="39">
        <v>2.5458850208493911E-3</v>
      </c>
      <c r="Q61" s="39">
        <v>4.5267615274559991E-4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2613</v>
      </c>
      <c r="C63" s="35"/>
      <c r="D63" s="35"/>
      <c r="E63" s="35"/>
      <c r="F63" s="35"/>
      <c r="G63" s="35"/>
      <c r="H63" s="35"/>
      <c r="I63" s="8">
        <v>0</v>
      </c>
      <c r="J63" s="35"/>
      <c r="K63" s="39"/>
      <c r="L63" s="39">
        <v>1.4723204634699989E-2</v>
      </c>
      <c r="M63" s="8"/>
      <c r="N63" s="8"/>
      <c r="O63" s="8">
        <v>939.37550064879258</v>
      </c>
      <c r="P63" s="39">
        <v>4.8679157595749034E-3</v>
      </c>
      <c r="Q63" s="39">
        <v>8.65549449361563E-4</v>
      </c>
    </row>
    <row r="64" spans="2:17" ht="15" x14ac:dyDescent="0.25">
      <c r="B64" s="40" t="s">
        <v>2613</v>
      </c>
      <c r="C64" s="35"/>
      <c r="D64" s="35"/>
      <c r="E64" s="35"/>
      <c r="F64" s="35"/>
      <c r="G64" s="35"/>
      <c r="H64" s="35"/>
      <c r="I64" s="4"/>
      <c r="J64" s="35"/>
      <c r="K64" s="4"/>
      <c r="L64" s="4"/>
      <c r="M64" s="4"/>
      <c r="N64" s="4"/>
      <c r="O64" s="4"/>
      <c r="P64" s="4"/>
      <c r="Q64" s="4"/>
    </row>
    <row r="65" spans="2:17" ht="15" x14ac:dyDescent="0.25">
      <c r="B65" s="41" t="s">
        <v>2614</v>
      </c>
      <c r="C65" s="3" t="s">
        <v>2562</v>
      </c>
      <c r="D65" s="3" t="s">
        <v>2615</v>
      </c>
      <c r="E65" s="3"/>
      <c r="F65" s="3" t="s">
        <v>76</v>
      </c>
      <c r="G65" s="3" t="s">
        <v>2616</v>
      </c>
      <c r="H65" s="3" t="s">
        <v>1837</v>
      </c>
      <c r="I65" s="8">
        <v>0</v>
      </c>
      <c r="J65" s="3" t="s">
        <v>78</v>
      </c>
      <c r="K65" s="39">
        <v>2.2499999999999999E-2</v>
      </c>
      <c r="L65" s="39">
        <v>1.2299999999995617E-2</v>
      </c>
      <c r="M65" s="8">
        <v>700535.33335703542</v>
      </c>
      <c r="N65" s="8">
        <v>102.85</v>
      </c>
      <c r="O65" s="8">
        <v>720.50059036980815</v>
      </c>
      <c r="P65" s="39">
        <v>3.7336892182325615E-3</v>
      </c>
      <c r="Q65" s="39">
        <v>6.638760419326997E-4</v>
      </c>
    </row>
    <row r="66" spans="2:17" ht="15" x14ac:dyDescent="0.25">
      <c r="B66" s="41" t="s">
        <v>2617</v>
      </c>
      <c r="C66" s="3" t="s">
        <v>2562</v>
      </c>
      <c r="D66" s="3" t="s">
        <v>2618</v>
      </c>
      <c r="E66" s="3"/>
      <c r="F66" s="3" t="s">
        <v>255</v>
      </c>
      <c r="G66" s="3" t="s">
        <v>2619</v>
      </c>
      <c r="H66" s="3" t="s">
        <v>256</v>
      </c>
      <c r="I66" s="8">
        <v>0</v>
      </c>
      <c r="J66" s="3" t="s">
        <v>78</v>
      </c>
      <c r="K66" s="39">
        <v>1.4999999999999999E-2</v>
      </c>
      <c r="L66" s="39">
        <v>2.2699999999988573E-2</v>
      </c>
      <c r="M66" s="8">
        <v>219357.49681080156</v>
      </c>
      <c r="N66" s="8">
        <v>99.78</v>
      </c>
      <c r="O66" s="8">
        <v>218.87491027898432</v>
      </c>
      <c r="P66" s="39">
        <v>1.1342265413423417E-3</v>
      </c>
      <c r="Q66" s="39">
        <v>2.016734074288633E-4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2620</v>
      </c>
      <c r="C68" s="35"/>
      <c r="D68" s="35"/>
      <c r="E68" s="35"/>
      <c r="F68" s="35"/>
      <c r="G68" s="35"/>
      <c r="H68" s="35"/>
      <c r="I68" s="8">
        <v>3.6770374114780111</v>
      </c>
      <c r="J68" s="35"/>
      <c r="K68" s="39"/>
      <c r="L68" s="39">
        <v>2.0480651930755087E-2</v>
      </c>
      <c r="M68" s="8"/>
      <c r="N68" s="8"/>
      <c r="O68" s="8">
        <v>115770.36575840527</v>
      </c>
      <c r="P68" s="39">
        <v>0.59993089832325952</v>
      </c>
      <c r="Q68" s="39">
        <v>0.10667190731008686</v>
      </c>
    </row>
    <row r="69" spans="2:17" ht="15" x14ac:dyDescent="0.25">
      <c r="B69" s="40" t="s">
        <v>2620</v>
      </c>
      <c r="C69" s="35"/>
      <c r="D69" s="35"/>
      <c r="E69" s="35"/>
      <c r="F69" s="35"/>
      <c r="G69" s="35"/>
      <c r="H69" s="35"/>
      <c r="I69" s="4"/>
      <c r="J69" s="35"/>
      <c r="K69" s="4"/>
      <c r="L69" s="4"/>
      <c r="M69" s="4"/>
      <c r="N69" s="4"/>
      <c r="O69" s="4"/>
      <c r="P69" s="4"/>
      <c r="Q69" s="4"/>
    </row>
    <row r="70" spans="2:17" ht="15" x14ac:dyDescent="0.25">
      <c r="B70" s="41" t="s">
        <v>2621</v>
      </c>
      <c r="C70" s="3" t="s">
        <v>2623</v>
      </c>
      <c r="D70" s="3" t="s">
        <v>2622</v>
      </c>
      <c r="E70" s="3"/>
      <c r="F70" s="3" t="s">
        <v>76</v>
      </c>
      <c r="G70" s="3" t="s">
        <v>2624</v>
      </c>
      <c r="H70" s="3" t="s">
        <v>77</v>
      </c>
      <c r="I70" s="8">
        <v>2.909999999969199</v>
      </c>
      <c r="J70" s="3" t="s">
        <v>78</v>
      </c>
      <c r="K70" s="39">
        <v>1.5600000000000001E-2</v>
      </c>
      <c r="L70" s="39">
        <v>1.8000000000144966E-2</v>
      </c>
      <c r="M70" s="8">
        <v>14646.402398880949</v>
      </c>
      <c r="N70" s="8">
        <v>99.46</v>
      </c>
      <c r="O70" s="8">
        <v>14.567311841596201</v>
      </c>
      <c r="P70" s="39">
        <v>7.5488925184201202E-5</v>
      </c>
      <c r="Q70" s="39">
        <v>1.3422458574301094E-5</v>
      </c>
    </row>
    <row r="71" spans="2:17" ht="15" x14ac:dyDescent="0.25">
      <c r="B71" s="41" t="s">
        <v>2625</v>
      </c>
      <c r="C71" s="3" t="s">
        <v>2623</v>
      </c>
      <c r="D71" s="3" t="s">
        <v>2626</v>
      </c>
      <c r="E71" s="3"/>
      <c r="F71" s="3" t="s">
        <v>76</v>
      </c>
      <c r="G71" s="3" t="s">
        <v>2627</v>
      </c>
      <c r="H71" s="3" t="s">
        <v>77</v>
      </c>
      <c r="I71" s="8">
        <v>2.3999999999920387</v>
      </c>
      <c r="J71" s="3" t="s">
        <v>78</v>
      </c>
      <c r="K71" s="39">
        <v>1.6E-2</v>
      </c>
      <c r="L71" s="39">
        <v>1.8100000000054264E-2</v>
      </c>
      <c r="M71" s="8">
        <v>46814.991183144564</v>
      </c>
      <c r="N71" s="8">
        <v>99.66</v>
      </c>
      <c r="O71" s="8">
        <v>46.655820162804439</v>
      </c>
      <c r="P71" s="39">
        <v>2.4177403188559534E-4</v>
      </c>
      <c r="Q71" s="39">
        <v>4.2989112898448468E-5</v>
      </c>
    </row>
    <row r="72" spans="2:17" ht="15" x14ac:dyDescent="0.25">
      <c r="B72" s="41" t="s">
        <v>2625</v>
      </c>
      <c r="C72" s="3" t="s">
        <v>2623</v>
      </c>
      <c r="D72" s="3" t="s">
        <v>2628</v>
      </c>
      <c r="E72" s="3"/>
      <c r="F72" s="3" t="s">
        <v>76</v>
      </c>
      <c r="G72" s="3" t="s">
        <v>2629</v>
      </c>
      <c r="H72" s="3" t="s">
        <v>77</v>
      </c>
      <c r="I72" s="8">
        <v>2.7700000000024838</v>
      </c>
      <c r="J72" s="3" t="s">
        <v>78</v>
      </c>
      <c r="K72" s="39">
        <v>3.6499999999999998E-2</v>
      </c>
      <c r="L72" s="39">
        <v>6.4999999998465305E-3</v>
      </c>
      <c r="M72" s="8">
        <v>18375.101978465096</v>
      </c>
      <c r="N72" s="8">
        <v>120.44</v>
      </c>
      <c r="O72" s="8">
        <v>22.130972827783609</v>
      </c>
      <c r="P72" s="39">
        <v>1.1468439546133087E-4</v>
      </c>
      <c r="Q72" s="39">
        <v>2.0391687170565809E-5</v>
      </c>
    </row>
    <row r="73" spans="2:17" ht="15" x14ac:dyDescent="0.25">
      <c r="B73" s="41" t="s">
        <v>2625</v>
      </c>
      <c r="C73" s="3" t="s">
        <v>2623</v>
      </c>
      <c r="D73" s="3" t="s">
        <v>2630</v>
      </c>
      <c r="E73" s="3"/>
      <c r="F73" s="3" t="s">
        <v>76</v>
      </c>
      <c r="G73" s="3" t="s">
        <v>2631</v>
      </c>
      <c r="H73" s="3" t="s">
        <v>77</v>
      </c>
      <c r="I73" s="8">
        <v>3.1400000000065473</v>
      </c>
      <c r="J73" s="3" t="s">
        <v>78</v>
      </c>
      <c r="K73" s="39">
        <v>2.5399999999999999E-2</v>
      </c>
      <c r="L73" s="39">
        <v>6.8999999999635551E-3</v>
      </c>
      <c r="M73" s="8">
        <v>42525.236837134056</v>
      </c>
      <c r="N73" s="8">
        <v>114.54</v>
      </c>
      <c r="O73" s="8">
        <v>48.708406298318017</v>
      </c>
      <c r="P73" s="39">
        <v>2.5241069037844566E-4</v>
      </c>
      <c r="Q73" s="39">
        <v>4.4880385129983044E-5</v>
      </c>
    </row>
    <row r="74" spans="2:17" ht="15" x14ac:dyDescent="0.25">
      <c r="B74" s="41" t="s">
        <v>2625</v>
      </c>
      <c r="C74" s="3" t="s">
        <v>2623</v>
      </c>
      <c r="D74" s="3" t="s">
        <v>2632</v>
      </c>
      <c r="E74" s="3"/>
      <c r="F74" s="3" t="s">
        <v>76</v>
      </c>
      <c r="G74" s="3" t="s">
        <v>2633</v>
      </c>
      <c r="H74" s="3" t="s">
        <v>77</v>
      </c>
      <c r="I74" s="8">
        <v>1.0600000000403096</v>
      </c>
      <c r="J74" s="3" t="s">
        <v>78</v>
      </c>
      <c r="K74" s="39">
        <v>5.8400000000000001E-2</v>
      </c>
      <c r="L74" s="39">
        <v>1.8900000000460718E-2</v>
      </c>
      <c r="M74" s="8">
        <v>6952.027648283125</v>
      </c>
      <c r="N74" s="8">
        <v>104.72</v>
      </c>
      <c r="O74" s="8">
        <v>7.2801633580460878</v>
      </c>
      <c r="P74" s="39">
        <v>3.7726363864541624E-5</v>
      </c>
      <c r="Q74" s="39">
        <v>6.7080112068783056E-6</v>
      </c>
    </row>
    <row r="75" spans="2:17" ht="15" x14ac:dyDescent="0.25">
      <c r="B75" s="41" t="s">
        <v>2634</v>
      </c>
      <c r="C75" s="3" t="s">
        <v>2623</v>
      </c>
      <c r="D75" s="3" t="s">
        <v>2635</v>
      </c>
      <c r="E75" s="3"/>
      <c r="F75" s="3" t="s">
        <v>76</v>
      </c>
      <c r="G75" s="3" t="s">
        <v>2636</v>
      </c>
      <c r="H75" s="3" t="s">
        <v>1837</v>
      </c>
      <c r="I75" s="8">
        <v>3.8200000000118228</v>
      </c>
      <c r="J75" s="3" t="s">
        <v>78</v>
      </c>
      <c r="K75" s="39">
        <v>4.3499999999999997E-2</v>
      </c>
      <c r="L75" s="39">
        <v>4.7999999999449889E-3</v>
      </c>
      <c r="M75" s="8">
        <v>14148.830174226554</v>
      </c>
      <c r="N75" s="8">
        <v>140.6</v>
      </c>
      <c r="O75" s="8">
        <v>19.893255205206081</v>
      </c>
      <c r="P75" s="39">
        <v>1.0308837142951375E-4</v>
      </c>
      <c r="Q75" s="39">
        <v>1.8329833040123902E-5</v>
      </c>
    </row>
    <row r="76" spans="2:17" ht="15" x14ac:dyDescent="0.25">
      <c r="B76" s="41" t="s">
        <v>2634</v>
      </c>
      <c r="C76" s="3" t="s">
        <v>2623</v>
      </c>
      <c r="D76" s="3" t="s">
        <v>2637</v>
      </c>
      <c r="E76" s="3"/>
      <c r="F76" s="3" t="s">
        <v>76</v>
      </c>
      <c r="G76" s="3" t="s">
        <v>2638</v>
      </c>
      <c r="H76" s="3" t="s">
        <v>1837</v>
      </c>
      <c r="I76" s="8">
        <v>4.6700000000021964</v>
      </c>
      <c r="J76" s="3" t="s">
        <v>78</v>
      </c>
      <c r="K76" s="39">
        <v>1.4800000000000001E-2</v>
      </c>
      <c r="L76" s="39">
        <v>1.2500000000054251E-2</v>
      </c>
      <c r="M76" s="8">
        <v>84987.217896563481</v>
      </c>
      <c r="N76" s="8">
        <v>101.24</v>
      </c>
      <c r="O76" s="8">
        <v>86.041059397674985</v>
      </c>
      <c r="P76" s="39">
        <v>4.4587135679308691E-4</v>
      </c>
      <c r="Q76" s="39">
        <v>7.9279043931534799E-5</v>
      </c>
    </row>
    <row r="77" spans="2:17" ht="15" x14ac:dyDescent="0.25">
      <c r="B77" s="41" t="s">
        <v>2634</v>
      </c>
      <c r="C77" s="3" t="s">
        <v>2623</v>
      </c>
      <c r="D77" s="3" t="s">
        <v>2639</v>
      </c>
      <c r="E77" s="3"/>
      <c r="F77" s="3" t="s">
        <v>76</v>
      </c>
      <c r="G77" s="3" t="s">
        <v>2640</v>
      </c>
      <c r="H77" s="3" t="s">
        <v>1837</v>
      </c>
      <c r="I77" s="8">
        <v>6.1800000000035809</v>
      </c>
      <c r="J77" s="3" t="s">
        <v>78</v>
      </c>
      <c r="K77" s="39">
        <v>1.4199999999999999E-2</v>
      </c>
      <c r="L77" s="39">
        <v>1.2500000000021539E-2</v>
      </c>
      <c r="M77" s="8">
        <v>98623.585207659111</v>
      </c>
      <c r="N77" s="8">
        <v>101.2</v>
      </c>
      <c r="O77" s="8">
        <v>99.807068270649964</v>
      </c>
      <c r="P77" s="39">
        <v>5.1720786864901697E-4</v>
      </c>
      <c r="Q77" s="39">
        <v>9.1963174390207082E-5</v>
      </c>
    </row>
    <row r="78" spans="2:17" ht="15" x14ac:dyDescent="0.25">
      <c r="B78" s="41" t="s">
        <v>2641</v>
      </c>
      <c r="C78" s="3" t="s">
        <v>2623</v>
      </c>
      <c r="D78" s="3" t="s">
        <v>2642</v>
      </c>
      <c r="E78" s="3"/>
      <c r="F78" s="3" t="s">
        <v>76</v>
      </c>
      <c r="G78" s="3" t="s">
        <v>2643</v>
      </c>
      <c r="H78" s="3" t="s">
        <v>1837</v>
      </c>
      <c r="I78" s="8">
        <v>0.29999999997748777</v>
      </c>
      <c r="J78" s="3" t="s">
        <v>78</v>
      </c>
      <c r="K78" s="39">
        <v>5.7500000000000002E-2</v>
      </c>
      <c r="L78" s="39">
        <v>1.4300000000162339E-2</v>
      </c>
      <c r="M78" s="8">
        <v>13434.072661231579</v>
      </c>
      <c r="N78" s="8">
        <v>127.58</v>
      </c>
      <c r="O78" s="8">
        <v>17.139189874762309</v>
      </c>
      <c r="P78" s="39">
        <v>8.8816594045808636E-5</v>
      </c>
      <c r="Q78" s="39">
        <v>1.5792211259882682E-5</v>
      </c>
    </row>
    <row r="79" spans="2:17" ht="15" x14ac:dyDescent="0.25">
      <c r="B79" s="41" t="s">
        <v>2644</v>
      </c>
      <c r="C79" s="3" t="s">
        <v>2562</v>
      </c>
      <c r="D79" s="3" t="s">
        <v>2645</v>
      </c>
      <c r="E79" s="3"/>
      <c r="F79" s="3" t="s">
        <v>282</v>
      </c>
      <c r="G79" s="3" t="s">
        <v>2646</v>
      </c>
      <c r="H79" s="3" t="s">
        <v>256</v>
      </c>
      <c r="I79" s="8">
        <v>0.63999999999989965</v>
      </c>
      <c r="J79" s="3" t="s">
        <v>52</v>
      </c>
      <c r="K79" s="39">
        <v>3.6478999999999998E-2</v>
      </c>
      <c r="L79" s="39">
        <v>3.2900000000000776E-2</v>
      </c>
      <c r="M79" s="8">
        <v>1292218.6195463655</v>
      </c>
      <c r="N79" s="8">
        <v>100.68</v>
      </c>
      <c r="O79" s="8">
        <v>4639.3863482130628</v>
      </c>
      <c r="P79" s="39">
        <v>2.4041655231188147E-2</v>
      </c>
      <c r="Q79" s="39">
        <v>4.2747743541298741E-3</v>
      </c>
    </row>
    <row r="80" spans="2:17" ht="15" x14ac:dyDescent="0.25">
      <c r="B80" s="41" t="s">
        <v>2647</v>
      </c>
      <c r="C80" s="3" t="s">
        <v>2562</v>
      </c>
      <c r="D80" s="3" t="s">
        <v>2648</v>
      </c>
      <c r="E80" s="3"/>
      <c r="F80" s="3" t="s">
        <v>85</v>
      </c>
      <c r="G80" s="3" t="s">
        <v>2649</v>
      </c>
      <c r="H80" s="3" t="s">
        <v>1837</v>
      </c>
      <c r="I80" s="8">
        <v>0</v>
      </c>
      <c r="J80" s="3" t="s">
        <v>78</v>
      </c>
      <c r="K80" s="39">
        <v>0</v>
      </c>
      <c r="L80" s="39">
        <v>0</v>
      </c>
      <c r="M80" s="8">
        <v>2483.915726392645</v>
      </c>
      <c r="N80" s="8">
        <v>100</v>
      </c>
      <c r="O80" s="8">
        <v>2.4839157263925968</v>
      </c>
      <c r="P80" s="39">
        <v>1.2871841453828964E-5</v>
      </c>
      <c r="Q80" s="39">
        <v>2.2887033861908738E-6</v>
      </c>
    </row>
    <row r="81" spans="2:17" ht="15" x14ac:dyDescent="0.25">
      <c r="B81" s="41" t="s">
        <v>2650</v>
      </c>
      <c r="C81" s="3" t="s">
        <v>2562</v>
      </c>
      <c r="D81" s="3" t="s">
        <v>2651</v>
      </c>
      <c r="E81" s="3"/>
      <c r="F81" s="3" t="s">
        <v>85</v>
      </c>
      <c r="G81" s="3" t="s">
        <v>2652</v>
      </c>
      <c r="H81" s="3" t="s">
        <v>77</v>
      </c>
      <c r="I81" s="8">
        <v>1.1600000000003219</v>
      </c>
      <c r="J81" s="3" t="s">
        <v>78</v>
      </c>
      <c r="K81" s="39">
        <v>1.1599999999999999E-2</v>
      </c>
      <c r="L81" s="39">
        <v>-1.6000000000001629E-3</v>
      </c>
      <c r="M81" s="8">
        <v>1124133.7862459528</v>
      </c>
      <c r="N81" s="8">
        <v>103.44</v>
      </c>
      <c r="O81" s="8">
        <v>1162.8039884933316</v>
      </c>
      <c r="P81" s="39">
        <v>6.0257392884674856E-3</v>
      </c>
      <c r="Q81" s="39">
        <v>1.0714185661226039E-3</v>
      </c>
    </row>
    <row r="82" spans="2:17" ht="15" x14ac:dyDescent="0.25">
      <c r="B82" s="41" t="s">
        <v>2653</v>
      </c>
      <c r="C82" s="3" t="s">
        <v>2562</v>
      </c>
      <c r="D82" s="3" t="s">
        <v>2654</v>
      </c>
      <c r="E82" s="3"/>
      <c r="F82" s="3" t="s">
        <v>85</v>
      </c>
      <c r="G82" s="3" t="s">
        <v>2655</v>
      </c>
      <c r="H82" s="3" t="s">
        <v>77</v>
      </c>
      <c r="I82" s="8">
        <v>2.0099999999994167</v>
      </c>
      <c r="J82" s="3" t="s">
        <v>78</v>
      </c>
      <c r="K82" s="39">
        <v>7.4000000000000003E-3</v>
      </c>
      <c r="L82" s="39">
        <v>-5.0000000000365854E-4</v>
      </c>
      <c r="M82" s="8">
        <v>659633.35970249621</v>
      </c>
      <c r="N82" s="8">
        <v>103.4</v>
      </c>
      <c r="O82" s="8">
        <v>682.06089391917419</v>
      </c>
      <c r="P82" s="39">
        <v>3.5344917684203411E-3</v>
      </c>
      <c r="Q82" s="39">
        <v>6.284573429422613E-4</v>
      </c>
    </row>
    <row r="83" spans="2:17" ht="15" x14ac:dyDescent="0.25">
      <c r="B83" s="41" t="s">
        <v>2656</v>
      </c>
      <c r="C83" s="3" t="s">
        <v>2623</v>
      </c>
      <c r="D83" s="3" t="s">
        <v>2657</v>
      </c>
      <c r="E83" s="3"/>
      <c r="F83" s="3" t="s">
        <v>85</v>
      </c>
      <c r="G83" s="3" t="s">
        <v>2658</v>
      </c>
      <c r="H83" s="3" t="s">
        <v>1837</v>
      </c>
      <c r="I83" s="8">
        <v>3.0799999999888579</v>
      </c>
      <c r="J83" s="3" t="s">
        <v>78</v>
      </c>
      <c r="K83" s="39">
        <v>1.4999999999999999E-2</v>
      </c>
      <c r="L83" s="39">
        <v>1.2400000000026803E-2</v>
      </c>
      <c r="M83" s="8">
        <v>30640.413076481949</v>
      </c>
      <c r="N83" s="8">
        <v>100.94</v>
      </c>
      <c r="O83" s="8">
        <v>30.928432988501029</v>
      </c>
      <c r="P83" s="39">
        <v>1.6027350751610643E-4</v>
      </c>
      <c r="Q83" s="39">
        <v>2.8497749967211131E-5</v>
      </c>
    </row>
    <row r="84" spans="2:17" ht="15" x14ac:dyDescent="0.25">
      <c r="B84" s="41" t="s">
        <v>2656</v>
      </c>
      <c r="C84" s="3" t="s">
        <v>2623</v>
      </c>
      <c r="D84" s="3" t="s">
        <v>2659</v>
      </c>
      <c r="E84" s="3"/>
      <c r="F84" s="3" t="s">
        <v>85</v>
      </c>
      <c r="G84" s="3" t="s">
        <v>2660</v>
      </c>
      <c r="H84" s="3" t="s">
        <v>1837</v>
      </c>
      <c r="I84" s="8">
        <v>1.8999999999776114</v>
      </c>
      <c r="J84" s="3" t="s">
        <v>78</v>
      </c>
      <c r="K84" s="39">
        <v>1.6500000000000001E-2</v>
      </c>
      <c r="L84" s="39">
        <v>5.4000000001409691E-3</v>
      </c>
      <c r="M84" s="8">
        <v>18506.35336062303</v>
      </c>
      <c r="N84" s="8">
        <v>105.43</v>
      </c>
      <c r="O84" s="8">
        <v>19.511248360487677</v>
      </c>
      <c r="P84" s="39">
        <v>1.0110878271511161E-4</v>
      </c>
      <c r="Q84" s="39">
        <v>1.7977848329143045E-5</v>
      </c>
    </row>
    <row r="85" spans="2:17" ht="15" x14ac:dyDescent="0.25">
      <c r="B85" s="41" t="s">
        <v>2656</v>
      </c>
      <c r="C85" s="3" t="s">
        <v>2623</v>
      </c>
      <c r="D85" s="3" t="s">
        <v>2661</v>
      </c>
      <c r="E85" s="3"/>
      <c r="F85" s="3" t="s">
        <v>85</v>
      </c>
      <c r="G85" s="3" t="s">
        <v>2662</v>
      </c>
      <c r="H85" s="3" t="s">
        <v>1837</v>
      </c>
      <c r="I85" s="8">
        <v>3.0300000000082399</v>
      </c>
      <c r="J85" s="3" t="s">
        <v>78</v>
      </c>
      <c r="K85" s="39">
        <v>2.23E-2</v>
      </c>
      <c r="L85" s="39">
        <v>2.1500000000043658E-2</v>
      </c>
      <c r="M85" s="8">
        <v>50466.561637166793</v>
      </c>
      <c r="N85" s="8">
        <v>100.47</v>
      </c>
      <c r="O85" s="8">
        <v>50.703754532546654</v>
      </c>
      <c r="P85" s="39">
        <v>2.6275073768490938E-4</v>
      </c>
      <c r="Q85" s="39">
        <v>4.6718917819230681E-5</v>
      </c>
    </row>
    <row r="86" spans="2:17" ht="15" x14ac:dyDescent="0.25">
      <c r="B86" s="41" t="s">
        <v>2656</v>
      </c>
      <c r="C86" s="3" t="s">
        <v>2623</v>
      </c>
      <c r="D86" s="3" t="s">
        <v>2663</v>
      </c>
      <c r="E86" s="3"/>
      <c r="F86" s="3" t="s">
        <v>85</v>
      </c>
      <c r="G86" s="3" t="s">
        <v>2664</v>
      </c>
      <c r="H86" s="3" t="s">
        <v>1837</v>
      </c>
      <c r="I86" s="8">
        <v>0.989999999994152</v>
      </c>
      <c r="J86" s="3" t="s">
        <v>78</v>
      </c>
      <c r="K86" s="39">
        <v>1.7500000000000002E-2</v>
      </c>
      <c r="L86" s="39">
        <v>1.8199999999978553E-2</v>
      </c>
      <c r="M86" s="8">
        <v>71158.786621702937</v>
      </c>
      <c r="N86" s="8">
        <v>100.08</v>
      </c>
      <c r="O86" s="8">
        <v>71.215713658878599</v>
      </c>
      <c r="P86" s="39">
        <v>3.6904528019944636E-4</v>
      </c>
      <c r="Q86" s="39">
        <v>6.5618830489788275E-5</v>
      </c>
    </row>
    <row r="87" spans="2:17" ht="15" x14ac:dyDescent="0.25">
      <c r="B87" s="41" t="s">
        <v>2665</v>
      </c>
      <c r="C87" s="3" t="s">
        <v>2623</v>
      </c>
      <c r="D87" s="3" t="s">
        <v>2666</v>
      </c>
      <c r="E87" s="3"/>
      <c r="F87" s="3" t="s">
        <v>85</v>
      </c>
      <c r="G87" s="3" t="s">
        <v>2667</v>
      </c>
      <c r="H87" s="3" t="s">
        <v>1837</v>
      </c>
      <c r="I87" s="8">
        <v>0.83000000002933727</v>
      </c>
      <c r="J87" s="3" t="s">
        <v>78</v>
      </c>
      <c r="K87" s="39">
        <v>5.7999999999999996E-2</v>
      </c>
      <c r="L87" s="39">
        <v>1.6000000004418036E-3</v>
      </c>
      <c r="M87" s="8">
        <v>1837.5102570077945</v>
      </c>
      <c r="N87" s="8">
        <v>129.09</v>
      </c>
      <c r="O87" s="8">
        <v>2.3720419945172</v>
      </c>
      <c r="P87" s="39">
        <v>1.2292103210599745E-5</v>
      </c>
      <c r="Q87" s="39">
        <v>2.1856218741055638E-6</v>
      </c>
    </row>
    <row r="88" spans="2:17" ht="15" x14ac:dyDescent="0.25">
      <c r="B88" s="41" t="s">
        <v>2665</v>
      </c>
      <c r="C88" s="3" t="s">
        <v>2623</v>
      </c>
      <c r="D88" s="3" t="s">
        <v>2668</v>
      </c>
      <c r="E88" s="3"/>
      <c r="F88" s="3" t="s">
        <v>85</v>
      </c>
      <c r="G88" s="3" t="s">
        <v>2669</v>
      </c>
      <c r="H88" s="3" t="s">
        <v>1837</v>
      </c>
      <c r="I88" s="8">
        <v>2.2499999999957647</v>
      </c>
      <c r="J88" s="3" t="s">
        <v>78</v>
      </c>
      <c r="K88" s="39">
        <v>1.8200000000000001E-2</v>
      </c>
      <c r="L88" s="39">
        <v>1.2000000000043882E-2</v>
      </c>
      <c r="M88" s="8">
        <v>56177.991870605554</v>
      </c>
      <c r="N88" s="8">
        <v>101.56</v>
      </c>
      <c r="O88" s="8">
        <v>57.054368587979347</v>
      </c>
      <c r="P88" s="39">
        <v>2.9566010590035391E-4</v>
      </c>
      <c r="Q88" s="39">
        <v>5.2570433528327996E-5</v>
      </c>
    </row>
    <row r="89" spans="2:17" ht="15" x14ac:dyDescent="0.25">
      <c r="B89" s="41" t="s">
        <v>2665</v>
      </c>
      <c r="C89" s="3" t="s">
        <v>2623</v>
      </c>
      <c r="D89" s="3" t="s">
        <v>2670</v>
      </c>
      <c r="E89" s="3"/>
      <c r="F89" s="3" t="s">
        <v>85</v>
      </c>
      <c r="G89" s="3" t="s">
        <v>2671</v>
      </c>
      <c r="H89" s="3" t="s">
        <v>1837</v>
      </c>
      <c r="I89" s="8">
        <v>2.7600000000039664</v>
      </c>
      <c r="J89" s="3" t="s">
        <v>78</v>
      </c>
      <c r="K89" s="39">
        <v>1.6500000000000001E-2</v>
      </c>
      <c r="L89" s="39">
        <v>1.2299999999923213E-2</v>
      </c>
      <c r="M89" s="8">
        <v>21534.89613083209</v>
      </c>
      <c r="N89" s="8">
        <v>101.32</v>
      </c>
      <c r="O89" s="8">
        <v>21.819156805866953</v>
      </c>
      <c r="P89" s="39">
        <v>1.1306854096424457E-4</v>
      </c>
      <c r="Q89" s="39">
        <v>2.0104376945969073E-5</v>
      </c>
    </row>
    <row r="90" spans="2:17" ht="15" x14ac:dyDescent="0.25">
      <c r="B90" s="41" t="s">
        <v>2665</v>
      </c>
      <c r="C90" s="3" t="s">
        <v>2623</v>
      </c>
      <c r="D90" s="3" t="s">
        <v>2672</v>
      </c>
      <c r="E90" s="3"/>
      <c r="F90" s="3" t="s">
        <v>85</v>
      </c>
      <c r="G90" s="3" t="s">
        <v>2673</v>
      </c>
      <c r="H90" s="3" t="s">
        <v>1837</v>
      </c>
      <c r="I90" s="8">
        <v>3.2900000000175562</v>
      </c>
      <c r="J90" s="3" t="s">
        <v>78</v>
      </c>
      <c r="K90" s="39">
        <v>3.4599999999999999E-2</v>
      </c>
      <c r="L90" s="39">
        <v>4.0999999999611694E-3</v>
      </c>
      <c r="M90" s="8">
        <v>21787.620904753836</v>
      </c>
      <c r="N90" s="8">
        <v>117.65</v>
      </c>
      <c r="O90" s="8">
        <v>25.633136027552823</v>
      </c>
      <c r="P90" s="39">
        <v>1.3283287327556513E-4</v>
      </c>
      <c r="Q90" s="39">
        <v>2.361861338595142E-5</v>
      </c>
    </row>
    <row r="91" spans="2:17" ht="15" x14ac:dyDescent="0.25">
      <c r="B91" s="41" t="s">
        <v>2665</v>
      </c>
      <c r="C91" s="3" t="s">
        <v>2623</v>
      </c>
      <c r="D91" s="3" t="s">
        <v>2674</v>
      </c>
      <c r="E91" s="3"/>
      <c r="F91" s="3" t="s">
        <v>85</v>
      </c>
      <c r="G91" s="3" t="s">
        <v>2675</v>
      </c>
      <c r="H91" s="3" t="s">
        <v>1837</v>
      </c>
      <c r="I91" s="8">
        <v>3.8599999999963495</v>
      </c>
      <c r="J91" s="3" t="s">
        <v>78</v>
      </c>
      <c r="K91" s="39">
        <v>1.55E-2</v>
      </c>
      <c r="L91" s="39">
        <v>1.2699999999950046E-2</v>
      </c>
      <c r="M91" s="8">
        <v>71618.914249838082</v>
      </c>
      <c r="N91" s="8">
        <v>101.23</v>
      </c>
      <c r="O91" s="8">
        <v>72.499826886628085</v>
      </c>
      <c r="P91" s="39">
        <v>3.7569965325273864E-4</v>
      </c>
      <c r="Q91" s="39">
        <v>6.6802024533521389E-5</v>
      </c>
    </row>
    <row r="92" spans="2:17" ht="15" x14ac:dyDescent="0.25">
      <c r="B92" s="41" t="s">
        <v>2665</v>
      </c>
      <c r="C92" s="3" t="s">
        <v>2623</v>
      </c>
      <c r="D92" s="3" t="s">
        <v>2676</v>
      </c>
      <c r="E92" s="3"/>
      <c r="F92" s="3" t="s">
        <v>85</v>
      </c>
      <c r="G92" s="3" t="s">
        <v>2677</v>
      </c>
      <c r="H92" s="3" t="s">
        <v>1837</v>
      </c>
      <c r="I92" s="8">
        <v>3.9499999999900814</v>
      </c>
      <c r="J92" s="3" t="s">
        <v>78</v>
      </c>
      <c r="K92" s="39">
        <v>2.8500000000000001E-2</v>
      </c>
      <c r="L92" s="39">
        <v>5.3999999998992944E-3</v>
      </c>
      <c r="M92" s="8">
        <v>35000.195930051625</v>
      </c>
      <c r="N92" s="8">
        <v>112.53</v>
      </c>
      <c r="O92" s="8">
        <v>39.38572049770179</v>
      </c>
      <c r="P92" s="39">
        <v>2.040998188483268E-4</v>
      </c>
      <c r="Q92" s="39">
        <v>3.6290374473199784E-5</v>
      </c>
    </row>
    <row r="93" spans="2:17" ht="15" x14ac:dyDescent="0.25">
      <c r="B93" s="41" t="s">
        <v>2665</v>
      </c>
      <c r="C93" s="3" t="s">
        <v>2623</v>
      </c>
      <c r="D93" s="3" t="s">
        <v>2678</v>
      </c>
      <c r="E93" s="3"/>
      <c r="F93" s="3" t="s">
        <v>85</v>
      </c>
      <c r="G93" s="3" t="s">
        <v>2679</v>
      </c>
      <c r="H93" s="3" t="s">
        <v>1837</v>
      </c>
      <c r="I93" s="8">
        <v>4.3599999999958605</v>
      </c>
      <c r="J93" s="3" t="s">
        <v>78</v>
      </c>
      <c r="K93" s="39">
        <v>2.4E-2</v>
      </c>
      <c r="L93" s="39">
        <v>6.0999999999790224E-3</v>
      </c>
      <c r="M93" s="8">
        <v>48125.267809357989</v>
      </c>
      <c r="N93" s="8">
        <v>110.1</v>
      </c>
      <c r="O93" s="8">
        <v>52.985919854972529</v>
      </c>
      <c r="P93" s="39">
        <v>2.7457709310009677E-4</v>
      </c>
      <c r="Q93" s="39">
        <v>4.882172647967954E-5</v>
      </c>
    </row>
    <row r="94" spans="2:17" ht="15" x14ac:dyDescent="0.25">
      <c r="B94" s="41" t="s">
        <v>2665</v>
      </c>
      <c r="C94" s="3" t="s">
        <v>2623</v>
      </c>
      <c r="D94" s="3" t="s">
        <v>2680</v>
      </c>
      <c r="E94" s="3"/>
      <c r="F94" s="3" t="s">
        <v>85</v>
      </c>
      <c r="G94" s="3" t="s">
        <v>2638</v>
      </c>
      <c r="H94" s="3" t="s">
        <v>1837</v>
      </c>
      <c r="I94" s="8">
        <v>4.6699999999918669</v>
      </c>
      <c r="J94" s="3" t="s">
        <v>78</v>
      </c>
      <c r="K94" s="39">
        <v>2.2000000000000002E-2</v>
      </c>
      <c r="L94" s="39">
        <v>6.699999999958425E-3</v>
      </c>
      <c r="M94" s="8">
        <v>37744.280310866336</v>
      </c>
      <c r="N94" s="8">
        <v>109.71</v>
      </c>
      <c r="O94" s="8">
        <v>41.40924991892966</v>
      </c>
      <c r="P94" s="39">
        <v>2.1458590322327094E-4</v>
      </c>
      <c r="Q94" s="39">
        <v>3.8154873574039686E-5</v>
      </c>
    </row>
    <row r="95" spans="2:17" ht="15" x14ac:dyDescent="0.25">
      <c r="B95" s="41" t="s">
        <v>2665</v>
      </c>
      <c r="C95" s="3" t="s">
        <v>2623</v>
      </c>
      <c r="D95" s="3" t="s">
        <v>2681</v>
      </c>
      <c r="E95" s="3"/>
      <c r="F95" s="3" t="s">
        <v>85</v>
      </c>
      <c r="G95" s="3" t="s">
        <v>2682</v>
      </c>
      <c r="H95" s="3" t="s">
        <v>1837</v>
      </c>
      <c r="I95" s="8">
        <v>4.79999999998528</v>
      </c>
      <c r="J95" s="3" t="s">
        <v>78</v>
      </c>
      <c r="K95" s="39">
        <v>1.89E-2</v>
      </c>
      <c r="L95" s="39">
        <v>7.0000000000305217E-3</v>
      </c>
      <c r="M95" s="8">
        <v>21175.118576695444</v>
      </c>
      <c r="N95" s="8">
        <v>107.65</v>
      </c>
      <c r="O95" s="8">
        <v>22.795015117161601</v>
      </c>
      <c r="P95" s="39">
        <v>1.1812551344157918E-4</v>
      </c>
      <c r="Q95" s="39">
        <v>2.1003542001277219E-5</v>
      </c>
    </row>
    <row r="96" spans="2:17" ht="15" x14ac:dyDescent="0.25">
      <c r="B96" s="41" t="s">
        <v>2665</v>
      </c>
      <c r="C96" s="3" t="s">
        <v>2623</v>
      </c>
      <c r="D96" s="3" t="s">
        <v>2683</v>
      </c>
      <c r="E96" s="3"/>
      <c r="F96" s="3" t="s">
        <v>85</v>
      </c>
      <c r="G96" s="3" t="s">
        <v>2684</v>
      </c>
      <c r="H96" s="3" t="s">
        <v>1837</v>
      </c>
      <c r="I96" s="8">
        <v>5.2900000000024345</v>
      </c>
      <c r="J96" s="3" t="s">
        <v>78</v>
      </c>
      <c r="K96" s="39">
        <v>1.7500000000000002E-2</v>
      </c>
      <c r="L96" s="39">
        <v>1.3100000000037774E-2</v>
      </c>
      <c r="M96" s="8">
        <v>96907.035215922631</v>
      </c>
      <c r="N96" s="8">
        <v>102.54</v>
      </c>
      <c r="O96" s="8">
        <v>99.368473947984526</v>
      </c>
      <c r="P96" s="39">
        <v>5.149350392917593E-4</v>
      </c>
      <c r="Q96" s="39">
        <v>9.1559049443139614E-5</v>
      </c>
    </row>
    <row r="97" spans="2:17" ht="15" x14ac:dyDescent="0.25">
      <c r="B97" s="41" t="s">
        <v>2665</v>
      </c>
      <c r="C97" s="3" t="s">
        <v>2623</v>
      </c>
      <c r="D97" s="3" t="s">
        <v>2685</v>
      </c>
      <c r="E97" s="3"/>
      <c r="F97" s="3" t="s">
        <v>85</v>
      </c>
      <c r="G97" s="3" t="s">
        <v>2686</v>
      </c>
      <c r="H97" s="3" t="s">
        <v>1837</v>
      </c>
      <c r="I97" s="8">
        <v>0.57999999997540386</v>
      </c>
      <c r="J97" s="3" t="s">
        <v>78</v>
      </c>
      <c r="K97" s="39">
        <v>5.7000000000000002E-2</v>
      </c>
      <c r="L97" s="39">
        <v>6.6999999999820051E-3</v>
      </c>
      <c r="M97" s="8">
        <v>2398.9413688463519</v>
      </c>
      <c r="N97" s="8">
        <v>128.02000000000001</v>
      </c>
      <c r="O97" s="8">
        <v>3.0711247677406108</v>
      </c>
      <c r="P97" s="39">
        <v>1.5914803660708556E-5</v>
      </c>
      <c r="Q97" s="39">
        <v>2.8297633372411934E-6</v>
      </c>
    </row>
    <row r="98" spans="2:17" ht="15" x14ac:dyDescent="0.25">
      <c r="B98" s="41" t="s">
        <v>2687</v>
      </c>
      <c r="C98" s="3" t="s">
        <v>2623</v>
      </c>
      <c r="D98" s="3" t="s">
        <v>2688</v>
      </c>
      <c r="E98" s="3"/>
      <c r="F98" s="3" t="s">
        <v>85</v>
      </c>
      <c r="G98" s="3" t="s">
        <v>2689</v>
      </c>
      <c r="H98" s="3" t="s">
        <v>1837</v>
      </c>
      <c r="I98" s="8">
        <v>1.6299999999830834</v>
      </c>
      <c r="J98" s="3" t="s">
        <v>78</v>
      </c>
      <c r="K98" s="39">
        <v>4.8000000000000001E-2</v>
      </c>
      <c r="L98" s="39">
        <v>4.9000000000604576E-3</v>
      </c>
      <c r="M98" s="8">
        <v>21480.634099063802</v>
      </c>
      <c r="N98" s="8">
        <v>128.93</v>
      </c>
      <c r="O98" s="8">
        <v>27.694981522313828</v>
      </c>
      <c r="P98" s="39">
        <v>1.435175144768989E-4</v>
      </c>
      <c r="Q98" s="39">
        <v>2.5518417278459187E-5</v>
      </c>
    </row>
    <row r="99" spans="2:17" ht="15" x14ac:dyDescent="0.25">
      <c r="B99" s="41" t="s">
        <v>2687</v>
      </c>
      <c r="C99" s="3" t="s">
        <v>2623</v>
      </c>
      <c r="D99" s="3" t="s">
        <v>2690</v>
      </c>
      <c r="E99" s="3"/>
      <c r="F99" s="3" t="s">
        <v>85</v>
      </c>
      <c r="G99" s="3" t="s">
        <v>2691</v>
      </c>
      <c r="H99" s="3" t="s">
        <v>1837</v>
      </c>
      <c r="I99" s="8">
        <v>4.7400000000087639</v>
      </c>
      <c r="J99" s="3" t="s">
        <v>78</v>
      </c>
      <c r="K99" s="39">
        <v>1.5300000000000001E-2</v>
      </c>
      <c r="L99" s="39">
        <v>1.8000000000021051E-2</v>
      </c>
      <c r="M99" s="8">
        <v>19841.256581803776</v>
      </c>
      <c r="N99" s="8">
        <v>98.93</v>
      </c>
      <c r="O99" s="8">
        <v>19.628955106833295</v>
      </c>
      <c r="P99" s="39">
        <v>1.0171874808588015E-4</v>
      </c>
      <c r="Q99" s="39">
        <v>1.8086304435796057E-5</v>
      </c>
    </row>
    <row r="100" spans="2:17" ht="15" x14ac:dyDescent="0.25">
      <c r="B100" s="41" t="s">
        <v>2692</v>
      </c>
      <c r="C100" s="3" t="s">
        <v>2623</v>
      </c>
      <c r="D100" s="3" t="s">
        <v>2693</v>
      </c>
      <c r="E100" s="3"/>
      <c r="F100" s="3" t="s">
        <v>85</v>
      </c>
      <c r="G100" s="3" t="s">
        <v>2694</v>
      </c>
      <c r="H100" s="3" t="s">
        <v>1837</v>
      </c>
      <c r="I100" s="8">
        <v>1.9399999999825923</v>
      </c>
      <c r="J100" s="3" t="s">
        <v>78</v>
      </c>
      <c r="K100" s="39">
        <v>4.1700000000000001E-2</v>
      </c>
      <c r="L100" s="39">
        <v>5.4999999999285742E-3</v>
      </c>
      <c r="M100" s="8">
        <v>15886.588058767145</v>
      </c>
      <c r="N100" s="8">
        <v>125.42</v>
      </c>
      <c r="O100" s="8">
        <v>19.924958713842106</v>
      </c>
      <c r="P100" s="39">
        <v>1.0325266143837233E-4</v>
      </c>
      <c r="Q100" s="39">
        <v>1.8359044952105628E-5</v>
      </c>
    </row>
    <row r="101" spans="2:17" ht="15" x14ac:dyDescent="0.25">
      <c r="B101" s="41" t="s">
        <v>2692</v>
      </c>
      <c r="C101" s="3" t="s">
        <v>2623</v>
      </c>
      <c r="D101" s="3" t="s">
        <v>2695</v>
      </c>
      <c r="E101" s="3"/>
      <c r="F101" s="3" t="s">
        <v>85</v>
      </c>
      <c r="G101" s="3" t="s">
        <v>2696</v>
      </c>
      <c r="H101" s="3" t="s">
        <v>1837</v>
      </c>
      <c r="I101" s="8">
        <v>1.9400000000096376</v>
      </c>
      <c r="J101" s="3" t="s">
        <v>78</v>
      </c>
      <c r="K101" s="39">
        <v>4.1700000000000001E-2</v>
      </c>
      <c r="L101" s="39">
        <v>5.4999999999020719E-3</v>
      </c>
      <c r="M101" s="8">
        <v>10888.560966802395</v>
      </c>
      <c r="N101" s="8">
        <v>125.42</v>
      </c>
      <c r="O101" s="8">
        <v>13.656433187260074</v>
      </c>
      <c r="P101" s="39">
        <v>7.0768682263834686E-5</v>
      </c>
      <c r="Q101" s="39">
        <v>1.2583166388001462E-5</v>
      </c>
    </row>
    <row r="102" spans="2:17" ht="15" x14ac:dyDescent="0.25">
      <c r="B102" s="41" t="s">
        <v>2692</v>
      </c>
      <c r="C102" s="3" t="s">
        <v>2623</v>
      </c>
      <c r="D102" s="3" t="s">
        <v>2697</v>
      </c>
      <c r="E102" s="3"/>
      <c r="F102" s="3" t="s">
        <v>85</v>
      </c>
      <c r="G102" s="3" t="s">
        <v>2698</v>
      </c>
      <c r="H102" s="3" t="s">
        <v>1837</v>
      </c>
      <c r="I102" s="8">
        <v>1.9400000000209192</v>
      </c>
      <c r="J102" s="3" t="s">
        <v>78</v>
      </c>
      <c r="K102" s="39">
        <v>4.1700000000000001E-2</v>
      </c>
      <c r="L102" s="39">
        <v>5.4999999997420524E-3</v>
      </c>
      <c r="M102" s="8">
        <v>13387.574774459685</v>
      </c>
      <c r="N102" s="8">
        <v>125.42</v>
      </c>
      <c r="O102" s="8">
        <v>16.790696277644731</v>
      </c>
      <c r="P102" s="39">
        <v>8.7010673546127803E-5</v>
      </c>
      <c r="Q102" s="39">
        <v>1.5471105971440714E-5</v>
      </c>
    </row>
    <row r="103" spans="2:17" ht="15" x14ac:dyDescent="0.25">
      <c r="B103" s="41" t="s">
        <v>2692</v>
      </c>
      <c r="C103" s="3" t="s">
        <v>2623</v>
      </c>
      <c r="D103" s="3" t="s">
        <v>2699</v>
      </c>
      <c r="E103" s="3"/>
      <c r="F103" s="3" t="s">
        <v>85</v>
      </c>
      <c r="G103" s="3" t="s">
        <v>2700</v>
      </c>
      <c r="H103" s="3" t="s">
        <v>1837</v>
      </c>
      <c r="I103" s="8">
        <v>2.4799999999891527</v>
      </c>
      <c r="J103" s="3" t="s">
        <v>78</v>
      </c>
      <c r="K103" s="39">
        <v>1.7500000000000002E-2</v>
      </c>
      <c r="L103" s="39">
        <v>1.799999999983963E-2</v>
      </c>
      <c r="M103" s="8">
        <v>20598.597334338046</v>
      </c>
      <c r="N103" s="8">
        <v>100.03</v>
      </c>
      <c r="O103" s="8">
        <v>20.604776949557049</v>
      </c>
      <c r="P103" s="39">
        <v>1.0677553158028849E-4</v>
      </c>
      <c r="Q103" s="39">
        <v>1.8985435888618896E-5</v>
      </c>
    </row>
    <row r="104" spans="2:17" ht="15" x14ac:dyDescent="0.25">
      <c r="B104" s="41" t="s">
        <v>2692</v>
      </c>
      <c r="C104" s="3" t="s">
        <v>2623</v>
      </c>
      <c r="D104" s="3" t="s">
        <v>2701</v>
      </c>
      <c r="E104" s="3"/>
      <c r="F104" s="3" t="s">
        <v>85</v>
      </c>
      <c r="G104" s="3" t="s">
        <v>2702</v>
      </c>
      <c r="H104" s="3" t="s">
        <v>1837</v>
      </c>
      <c r="I104" s="8">
        <v>2.4799999999988471</v>
      </c>
      <c r="J104" s="3" t="s">
        <v>78</v>
      </c>
      <c r="K104" s="39">
        <v>1.7500000000000002E-2</v>
      </c>
      <c r="L104" s="39">
        <v>1.7999999999879918E-2</v>
      </c>
      <c r="M104" s="8">
        <v>35579.393836571544</v>
      </c>
      <c r="N104" s="8">
        <v>100.03</v>
      </c>
      <c r="O104" s="8">
        <v>35.590067707061472</v>
      </c>
      <c r="P104" s="39">
        <v>1.8443045550568999E-4</v>
      </c>
      <c r="Q104" s="39">
        <v>3.2793024179693779E-5</v>
      </c>
    </row>
    <row r="105" spans="2:17" ht="15" x14ac:dyDescent="0.25">
      <c r="B105" s="41" t="s">
        <v>2692</v>
      </c>
      <c r="C105" s="3" t="s">
        <v>2623</v>
      </c>
      <c r="D105" s="3" t="s">
        <v>2703</v>
      </c>
      <c r="E105" s="3"/>
      <c r="F105" s="3" t="s">
        <v>85</v>
      </c>
      <c r="G105" s="3" t="s">
        <v>2704</v>
      </c>
      <c r="H105" s="3" t="s">
        <v>1837</v>
      </c>
      <c r="I105" s="8">
        <v>2.5499999999781209</v>
      </c>
      <c r="J105" s="3" t="s">
        <v>78</v>
      </c>
      <c r="K105" s="39">
        <v>1.7500000000000002E-2</v>
      </c>
      <c r="L105" s="39">
        <v>1.8000000000048536E-2</v>
      </c>
      <c r="M105" s="8">
        <v>10985.917659923167</v>
      </c>
      <c r="N105" s="8">
        <v>100.04</v>
      </c>
      <c r="O105" s="8">
        <v>10.990312014158997</v>
      </c>
      <c r="P105" s="39">
        <v>5.6952638236168105E-5</v>
      </c>
      <c r="Q105" s="39">
        <v>1.0126577184094159E-5</v>
      </c>
    </row>
    <row r="106" spans="2:17" ht="15" x14ac:dyDescent="0.25">
      <c r="B106" s="41" t="s">
        <v>2692</v>
      </c>
      <c r="C106" s="3" t="s">
        <v>2623</v>
      </c>
      <c r="D106" s="3" t="s">
        <v>2705</v>
      </c>
      <c r="E106" s="3"/>
      <c r="F106" s="3" t="s">
        <v>85</v>
      </c>
      <c r="G106" s="3" t="s">
        <v>2706</v>
      </c>
      <c r="H106" s="3" t="s">
        <v>1837</v>
      </c>
      <c r="I106" s="8">
        <v>3.1099999999877279</v>
      </c>
      <c r="J106" s="3" t="s">
        <v>78</v>
      </c>
      <c r="K106" s="39">
        <v>1.3500000000000002E-2</v>
      </c>
      <c r="L106" s="39">
        <v>1.7999999999841473E-2</v>
      </c>
      <c r="M106" s="8">
        <v>24343.795905970448</v>
      </c>
      <c r="N106" s="8">
        <v>98.75</v>
      </c>
      <c r="O106" s="8">
        <v>24.039498455676267</v>
      </c>
      <c r="P106" s="39">
        <v>1.2457452137493475E-4</v>
      </c>
      <c r="Q106" s="39">
        <v>2.2150220691159008E-5</v>
      </c>
    </row>
    <row r="107" spans="2:17" ht="15" x14ac:dyDescent="0.25">
      <c r="B107" s="41" t="s">
        <v>2692</v>
      </c>
      <c r="C107" s="3" t="s">
        <v>2623</v>
      </c>
      <c r="D107" s="3" t="s">
        <v>2707</v>
      </c>
      <c r="E107" s="3"/>
      <c r="F107" s="3" t="s">
        <v>85</v>
      </c>
      <c r="G107" s="3" t="s">
        <v>2708</v>
      </c>
      <c r="H107" s="3" t="s">
        <v>1837</v>
      </c>
      <c r="I107" s="8">
        <v>3.5299999999854843</v>
      </c>
      <c r="J107" s="3" t="s">
        <v>78</v>
      </c>
      <c r="K107" s="39">
        <v>1.4999999999999999E-2</v>
      </c>
      <c r="L107" s="39">
        <v>1.8000000000011836E-2</v>
      </c>
      <c r="M107" s="8">
        <v>27776.895656211462</v>
      </c>
      <c r="N107" s="8">
        <v>99.11</v>
      </c>
      <c r="O107" s="8">
        <v>27.5296812790857</v>
      </c>
      <c r="P107" s="39">
        <v>1.4266091596169808E-4</v>
      </c>
      <c r="Q107" s="39">
        <v>2.5366108074731155E-5</v>
      </c>
    </row>
    <row r="108" spans="2:17" ht="15" x14ac:dyDescent="0.25">
      <c r="B108" s="41" t="s">
        <v>2692</v>
      </c>
      <c r="C108" s="3" t="s">
        <v>2623</v>
      </c>
      <c r="D108" s="3" t="s">
        <v>2709</v>
      </c>
      <c r="E108" s="3"/>
      <c r="F108" s="3" t="s">
        <v>85</v>
      </c>
      <c r="G108" s="3" t="s">
        <v>2710</v>
      </c>
      <c r="H108" s="3" t="s">
        <v>1837</v>
      </c>
      <c r="I108" s="8">
        <v>3.8699999999968506</v>
      </c>
      <c r="J108" s="3" t="s">
        <v>78</v>
      </c>
      <c r="K108" s="39">
        <v>1.55E-2</v>
      </c>
      <c r="L108" s="39">
        <v>1.8000000000031852E-2</v>
      </c>
      <c r="M108" s="8">
        <v>76464.4866499442</v>
      </c>
      <c r="N108" s="8">
        <v>99.22</v>
      </c>
      <c r="O108" s="8">
        <v>75.868063666064089</v>
      </c>
      <c r="P108" s="39">
        <v>3.9315411410388075E-4</v>
      </c>
      <c r="Q108" s="39">
        <v>6.9905549681608244E-5</v>
      </c>
    </row>
    <row r="109" spans="2:17" ht="15" x14ac:dyDescent="0.25">
      <c r="B109" s="41" t="s">
        <v>2692</v>
      </c>
      <c r="C109" s="3" t="s">
        <v>2623</v>
      </c>
      <c r="D109" s="3" t="s">
        <v>2711</v>
      </c>
      <c r="E109" s="3"/>
      <c r="F109" s="3" t="s">
        <v>85</v>
      </c>
      <c r="G109" s="3" t="s">
        <v>2712</v>
      </c>
      <c r="H109" s="3" t="s">
        <v>1837</v>
      </c>
      <c r="I109" s="8">
        <v>3.9499999999998425</v>
      </c>
      <c r="J109" s="3" t="s">
        <v>78</v>
      </c>
      <c r="K109" s="39">
        <v>1.55E-2</v>
      </c>
      <c r="L109" s="39">
        <v>1.7999999999797688E-2</v>
      </c>
      <c r="M109" s="8">
        <v>15604.997644444191</v>
      </c>
      <c r="N109" s="8">
        <v>99.19</v>
      </c>
      <c r="O109" s="8">
        <v>15.47859714159299</v>
      </c>
      <c r="P109" s="39">
        <v>8.0211275373512602E-5</v>
      </c>
      <c r="Q109" s="39">
        <v>1.4262125447749185E-5</v>
      </c>
    </row>
    <row r="110" spans="2:17" ht="15" x14ac:dyDescent="0.25">
      <c r="B110" s="41" t="s">
        <v>2692</v>
      </c>
      <c r="C110" s="3" t="s">
        <v>2623</v>
      </c>
      <c r="D110" s="3" t="s">
        <v>2713</v>
      </c>
      <c r="E110" s="3"/>
      <c r="F110" s="3" t="s">
        <v>85</v>
      </c>
      <c r="G110" s="3" t="s">
        <v>2714</v>
      </c>
      <c r="H110" s="3" t="s">
        <v>1837</v>
      </c>
      <c r="I110" s="8">
        <v>4.2799999999912632</v>
      </c>
      <c r="J110" s="3" t="s">
        <v>78</v>
      </c>
      <c r="K110" s="39">
        <v>1.4999999999999999E-2</v>
      </c>
      <c r="L110" s="39">
        <v>1.8099999999949289E-2</v>
      </c>
      <c r="M110" s="8">
        <v>51964.64174238214</v>
      </c>
      <c r="N110" s="8">
        <v>99.11</v>
      </c>
      <c r="O110" s="8">
        <v>51.502156408102209</v>
      </c>
      <c r="P110" s="39">
        <v>2.6688811732681695E-4</v>
      </c>
      <c r="Q110" s="39">
        <v>4.7454572840336787E-5</v>
      </c>
    </row>
    <row r="111" spans="2:17" ht="15" x14ac:dyDescent="0.25">
      <c r="B111" s="41" t="s">
        <v>2692</v>
      </c>
      <c r="C111" s="3" t="s">
        <v>2623</v>
      </c>
      <c r="D111" s="3" t="s">
        <v>2715</v>
      </c>
      <c r="E111" s="3"/>
      <c r="F111" s="3" t="s">
        <v>85</v>
      </c>
      <c r="G111" s="3" t="s">
        <v>2716</v>
      </c>
      <c r="H111" s="3" t="s">
        <v>1837</v>
      </c>
      <c r="I111" s="8">
        <v>4.6699999999984332</v>
      </c>
      <c r="J111" s="3" t="s">
        <v>78</v>
      </c>
      <c r="K111" s="39">
        <v>1.4800000000000001E-2</v>
      </c>
      <c r="L111" s="39">
        <v>1.7999999999983411E-2</v>
      </c>
      <c r="M111" s="8">
        <v>87724.431447873838</v>
      </c>
      <c r="N111" s="8">
        <v>98.7</v>
      </c>
      <c r="O111" s="8">
        <v>86.58401382776627</v>
      </c>
      <c r="P111" s="39">
        <v>4.4868498821646008E-4</v>
      </c>
      <c r="Q111" s="39">
        <v>7.9779327266228274E-5</v>
      </c>
    </row>
    <row r="112" spans="2:17" ht="15" x14ac:dyDescent="0.25">
      <c r="B112" s="41" t="s">
        <v>2692</v>
      </c>
      <c r="C112" s="3" t="s">
        <v>2623</v>
      </c>
      <c r="D112" s="3" t="s">
        <v>2717</v>
      </c>
      <c r="E112" s="3"/>
      <c r="F112" s="3" t="s">
        <v>85</v>
      </c>
      <c r="G112" s="3" t="s">
        <v>2718</v>
      </c>
      <c r="H112" s="3" t="s">
        <v>1837</v>
      </c>
      <c r="I112" s="8">
        <v>4.6999999999998154</v>
      </c>
      <c r="J112" s="3" t="s">
        <v>78</v>
      </c>
      <c r="K112" s="39">
        <v>1.4800000000000001E-2</v>
      </c>
      <c r="L112" s="39">
        <v>1.7999999999938648E-2</v>
      </c>
      <c r="M112" s="8">
        <v>67413.589334742661</v>
      </c>
      <c r="N112" s="8">
        <v>98.69</v>
      </c>
      <c r="O112" s="8">
        <v>66.530471293244531</v>
      </c>
      <c r="P112" s="39">
        <v>3.447659955754106E-4</v>
      </c>
      <c r="Q112" s="39">
        <v>6.1301803968552432E-5</v>
      </c>
    </row>
    <row r="113" spans="2:17" ht="15" x14ac:dyDescent="0.25">
      <c r="B113" s="41" t="s">
        <v>2692</v>
      </c>
      <c r="C113" s="3" t="s">
        <v>2623</v>
      </c>
      <c r="D113" s="3" t="s">
        <v>2719</v>
      </c>
      <c r="E113" s="3"/>
      <c r="F113" s="3" t="s">
        <v>85</v>
      </c>
      <c r="G113" s="3" t="s">
        <v>2720</v>
      </c>
      <c r="H113" s="3" t="s">
        <v>1837</v>
      </c>
      <c r="I113" s="8">
        <v>4.7799999999809106</v>
      </c>
      <c r="J113" s="3" t="s">
        <v>78</v>
      </c>
      <c r="K113" s="39">
        <v>1.4800000000000001E-2</v>
      </c>
      <c r="L113" s="39">
        <v>1.8000000000054809E-2</v>
      </c>
      <c r="M113" s="8">
        <v>19038.097394685206</v>
      </c>
      <c r="N113" s="8">
        <v>98.68</v>
      </c>
      <c r="O113" s="8">
        <v>18.786794552765212</v>
      </c>
      <c r="P113" s="39">
        <v>9.7354607621913481E-5</v>
      </c>
      <c r="Q113" s="39">
        <v>1.7310329755442768E-5</v>
      </c>
    </row>
    <row r="114" spans="2:17" ht="15" x14ac:dyDescent="0.25">
      <c r="B114" s="41" t="s">
        <v>2692</v>
      </c>
      <c r="C114" s="3" t="s">
        <v>2623</v>
      </c>
      <c r="D114" s="3" t="s">
        <v>2721</v>
      </c>
      <c r="E114" s="3"/>
      <c r="F114" s="3" t="s">
        <v>85</v>
      </c>
      <c r="G114" s="3" t="s">
        <v>2722</v>
      </c>
      <c r="H114" s="3" t="s">
        <v>1837</v>
      </c>
      <c r="I114" s="8">
        <v>4.8500000000061059</v>
      </c>
      <c r="J114" s="3" t="s">
        <v>78</v>
      </c>
      <c r="K114" s="39">
        <v>1.4800000000000001E-2</v>
      </c>
      <c r="L114" s="39">
        <v>1.7999999999902334E-2</v>
      </c>
      <c r="M114" s="8">
        <v>38700.394765421166</v>
      </c>
      <c r="N114" s="8">
        <v>98.65</v>
      </c>
      <c r="O114" s="8">
        <v>38.177939385871525</v>
      </c>
      <c r="P114" s="39">
        <v>1.9784100466344037E-4</v>
      </c>
      <c r="Q114" s="39">
        <v>3.5177513561272697E-5</v>
      </c>
    </row>
    <row r="115" spans="2:17" ht="15" x14ac:dyDescent="0.25">
      <c r="B115" s="41" t="s">
        <v>2692</v>
      </c>
      <c r="C115" s="3" t="s">
        <v>2623</v>
      </c>
      <c r="D115" s="3" t="s">
        <v>2723</v>
      </c>
      <c r="E115" s="3"/>
      <c r="F115" s="3" t="s">
        <v>85</v>
      </c>
      <c r="G115" s="3" t="s">
        <v>2724</v>
      </c>
      <c r="H115" s="3" t="s">
        <v>1837</v>
      </c>
      <c r="I115" s="8">
        <v>5.259999999992429</v>
      </c>
      <c r="J115" s="3" t="s">
        <v>78</v>
      </c>
      <c r="K115" s="39">
        <v>1.4499999999999999E-2</v>
      </c>
      <c r="L115" s="39">
        <v>1.8000000000003666E-2</v>
      </c>
      <c r="M115" s="8">
        <v>63200.24037362729</v>
      </c>
      <c r="N115" s="8">
        <v>98.37</v>
      </c>
      <c r="O115" s="8">
        <v>62.170076428507748</v>
      </c>
      <c r="P115" s="39">
        <v>3.2217009557018202E-4</v>
      </c>
      <c r="Q115" s="39">
        <v>5.7284094999598854E-5</v>
      </c>
    </row>
    <row r="116" spans="2:17" ht="15" x14ac:dyDescent="0.25">
      <c r="B116" s="41" t="s">
        <v>2692</v>
      </c>
      <c r="C116" s="3" t="s">
        <v>2623</v>
      </c>
      <c r="D116" s="3" t="s">
        <v>2725</v>
      </c>
      <c r="E116" s="3"/>
      <c r="F116" s="3" t="s">
        <v>85</v>
      </c>
      <c r="G116" s="3" t="s">
        <v>2726</v>
      </c>
      <c r="H116" s="3" t="s">
        <v>1837</v>
      </c>
      <c r="I116" s="8">
        <v>0.57999999999814045</v>
      </c>
      <c r="J116" s="3" t="s">
        <v>78</v>
      </c>
      <c r="K116" s="39">
        <v>4.9200000000000001E-2</v>
      </c>
      <c r="L116" s="39">
        <v>6.7000000006384886E-3</v>
      </c>
      <c r="M116" s="8">
        <v>4797.8830657344433</v>
      </c>
      <c r="N116" s="8">
        <v>129.06</v>
      </c>
      <c r="O116" s="8">
        <v>6.1921478735392013</v>
      </c>
      <c r="P116" s="39">
        <v>3.2088184329271019E-5</v>
      </c>
      <c r="Q116" s="39">
        <v>5.7055034739627987E-6</v>
      </c>
    </row>
    <row r="117" spans="2:17" ht="15" x14ac:dyDescent="0.25">
      <c r="B117" s="41" t="s">
        <v>2692</v>
      </c>
      <c r="C117" s="3" t="s">
        <v>2623</v>
      </c>
      <c r="D117" s="3" t="s">
        <v>2727</v>
      </c>
      <c r="E117" s="3"/>
      <c r="F117" s="3" t="s">
        <v>85</v>
      </c>
      <c r="G117" s="3" t="s">
        <v>2728</v>
      </c>
      <c r="H117" s="3" t="s">
        <v>1837</v>
      </c>
      <c r="I117" s="8">
        <v>0.30000000000053839</v>
      </c>
      <c r="J117" s="3" t="s">
        <v>78</v>
      </c>
      <c r="K117" s="39">
        <v>5.8299999999999998E-2</v>
      </c>
      <c r="L117" s="39">
        <v>1.420000000054162E-2</v>
      </c>
      <c r="M117" s="8">
        <v>5757.4596652287282</v>
      </c>
      <c r="N117" s="8">
        <v>127.62</v>
      </c>
      <c r="O117" s="8">
        <v>7.3476700105972919</v>
      </c>
      <c r="P117" s="39">
        <v>3.8076188506128709E-5</v>
      </c>
      <c r="Q117" s="39">
        <v>6.7702124734682693E-6</v>
      </c>
    </row>
    <row r="118" spans="2:17" ht="15" x14ac:dyDescent="0.25">
      <c r="B118" s="41" t="s">
        <v>2692</v>
      </c>
      <c r="C118" s="3" t="s">
        <v>2623</v>
      </c>
      <c r="D118" s="3" t="s">
        <v>2729</v>
      </c>
      <c r="E118" s="3"/>
      <c r="F118" s="3" t="s">
        <v>85</v>
      </c>
      <c r="G118" s="3" t="s">
        <v>2730</v>
      </c>
      <c r="H118" s="3" t="s">
        <v>1837</v>
      </c>
      <c r="I118" s="8">
        <v>0.16999999995557513</v>
      </c>
      <c r="J118" s="3" t="s">
        <v>78</v>
      </c>
      <c r="K118" s="39">
        <v>5.91E-2</v>
      </c>
      <c r="L118" s="39">
        <v>1.7800000004527933E-2</v>
      </c>
      <c r="M118" s="8">
        <v>479.78803807222829</v>
      </c>
      <c r="N118" s="8">
        <v>126.63</v>
      </c>
      <c r="O118" s="8">
        <v>0.60755559988533037</v>
      </c>
      <c r="P118" s="39">
        <v>3.1483996308793726E-6</v>
      </c>
      <c r="Q118" s="39">
        <v>5.5980746205759357E-7</v>
      </c>
    </row>
    <row r="119" spans="2:17" ht="15" x14ac:dyDescent="0.25">
      <c r="B119" s="41" t="s">
        <v>2731</v>
      </c>
      <c r="C119" s="3" t="s">
        <v>2623</v>
      </c>
      <c r="D119" s="3" t="s">
        <v>2732</v>
      </c>
      <c r="E119" s="3"/>
      <c r="F119" s="3" t="s">
        <v>85</v>
      </c>
      <c r="G119" s="3" t="s">
        <v>2733</v>
      </c>
      <c r="H119" s="3" t="s">
        <v>1837</v>
      </c>
      <c r="I119" s="8">
        <v>3.9399999999902704</v>
      </c>
      <c r="J119" s="3" t="s">
        <v>78</v>
      </c>
      <c r="K119" s="39">
        <v>2.7999999999999997E-2</v>
      </c>
      <c r="L119" s="39">
        <v>7.800000000001024E-3</v>
      </c>
      <c r="M119" s="8">
        <v>33915.189018737045</v>
      </c>
      <c r="N119" s="8">
        <v>111.93</v>
      </c>
      <c r="O119" s="8">
        <v>37.961271039167855</v>
      </c>
      <c r="P119" s="39">
        <v>1.9671821270347191E-4</v>
      </c>
      <c r="Q119" s="39">
        <v>3.4977873302341189E-5</v>
      </c>
    </row>
    <row r="120" spans="2:17" ht="15" x14ac:dyDescent="0.25">
      <c r="B120" s="41" t="s">
        <v>2731</v>
      </c>
      <c r="C120" s="3" t="s">
        <v>2623</v>
      </c>
      <c r="D120" s="3" t="s">
        <v>2734</v>
      </c>
      <c r="E120" s="3"/>
      <c r="F120" s="3" t="s">
        <v>85</v>
      </c>
      <c r="G120" s="3" t="s">
        <v>2735</v>
      </c>
      <c r="H120" s="3" t="s">
        <v>1837</v>
      </c>
      <c r="I120" s="8">
        <v>4.6600000000122055</v>
      </c>
      <c r="J120" s="3" t="s">
        <v>78</v>
      </c>
      <c r="K120" s="39">
        <v>1.9900000000000001E-2</v>
      </c>
      <c r="L120" s="39">
        <v>9.1999999999890173E-3</v>
      </c>
      <c r="M120" s="8">
        <v>30221.268431067132</v>
      </c>
      <c r="N120" s="8">
        <v>107.47</v>
      </c>
      <c r="O120" s="8">
        <v>32.478797181695519</v>
      </c>
      <c r="P120" s="39">
        <v>1.6830761345555195E-4</v>
      </c>
      <c r="Q120" s="39">
        <v>2.9926270162598982E-5</v>
      </c>
    </row>
    <row r="121" spans="2:17" ht="15" x14ac:dyDescent="0.25">
      <c r="B121" s="41" t="s">
        <v>2731</v>
      </c>
      <c r="C121" s="3" t="s">
        <v>2623</v>
      </c>
      <c r="D121" s="3" t="s">
        <v>2736</v>
      </c>
      <c r="E121" s="3"/>
      <c r="F121" s="3" t="s">
        <v>85</v>
      </c>
      <c r="G121" s="3" t="s">
        <v>2737</v>
      </c>
      <c r="H121" s="3" t="s">
        <v>1837</v>
      </c>
      <c r="I121" s="8">
        <v>6.3299999999988907</v>
      </c>
      <c r="J121" s="3" t="s">
        <v>78</v>
      </c>
      <c r="K121" s="39">
        <v>1.67E-2</v>
      </c>
      <c r="L121" s="39">
        <v>1.3399999999970444E-2</v>
      </c>
      <c r="M121" s="8">
        <v>89345.414253053401</v>
      </c>
      <c r="N121" s="8">
        <v>104.75</v>
      </c>
      <c r="O121" s="8">
        <v>93.589321439969225</v>
      </c>
      <c r="P121" s="39">
        <v>4.8498702856407432E-4</v>
      </c>
      <c r="Q121" s="39">
        <v>8.6234083795606387E-5</v>
      </c>
    </row>
    <row r="122" spans="2:17" ht="15" x14ac:dyDescent="0.25">
      <c r="B122" s="41" t="s">
        <v>2738</v>
      </c>
      <c r="C122" s="3" t="s">
        <v>2562</v>
      </c>
      <c r="D122" s="3" t="s">
        <v>2739</v>
      </c>
      <c r="E122" s="3"/>
      <c r="F122" s="3" t="s">
        <v>85</v>
      </c>
      <c r="G122" s="3" t="s">
        <v>2740</v>
      </c>
      <c r="H122" s="3" t="s">
        <v>1837</v>
      </c>
      <c r="I122" s="8">
        <v>1.0000000075294246</v>
      </c>
      <c r="J122" s="3" t="s">
        <v>52</v>
      </c>
      <c r="K122" s="39">
        <v>9.0000000000000011E-3</v>
      </c>
      <c r="L122" s="39">
        <v>0.5</v>
      </c>
      <c r="M122" s="8">
        <v>27.65115021819172</v>
      </c>
      <c r="N122" s="8">
        <v>100</v>
      </c>
      <c r="O122" s="8">
        <v>9.860400167798615E-2</v>
      </c>
      <c r="P122" s="39">
        <v>5.1097348546337776E-7</v>
      </c>
      <c r="Q122" s="39">
        <v>9.0854657480721745E-8</v>
      </c>
    </row>
    <row r="123" spans="2:17" ht="15" x14ac:dyDescent="0.25">
      <c r="B123" s="41" t="s">
        <v>2738</v>
      </c>
      <c r="C123" s="3" t="s">
        <v>2562</v>
      </c>
      <c r="D123" s="3" t="s">
        <v>2741</v>
      </c>
      <c r="E123" s="3"/>
      <c r="F123" s="3" t="s">
        <v>85</v>
      </c>
      <c r="G123" s="3" t="s">
        <v>2740</v>
      </c>
      <c r="H123" s="3" t="s">
        <v>1837</v>
      </c>
      <c r="I123" s="8">
        <v>0.49999999785091898</v>
      </c>
      <c r="J123" s="3" t="s">
        <v>52</v>
      </c>
      <c r="K123" s="39">
        <v>9.0000000000000011E-3</v>
      </c>
      <c r="L123" s="39">
        <v>0.5</v>
      </c>
      <c r="M123" s="8">
        <v>13.825555168709412</v>
      </c>
      <c r="N123" s="8">
        <v>100</v>
      </c>
      <c r="O123" s="8">
        <v>4.9301929731569188E-2</v>
      </c>
      <c r="P123" s="39">
        <v>2.5548637424757454E-7</v>
      </c>
      <c r="Q123" s="39">
        <v>4.5427263221309594E-8</v>
      </c>
    </row>
    <row r="124" spans="2:17" ht="15" x14ac:dyDescent="0.25">
      <c r="B124" s="41" t="s">
        <v>2742</v>
      </c>
      <c r="C124" s="3" t="s">
        <v>2623</v>
      </c>
      <c r="D124" s="3" t="s">
        <v>2743</v>
      </c>
      <c r="E124" s="3"/>
      <c r="F124" s="3" t="s">
        <v>809</v>
      </c>
      <c r="G124" s="3" t="s">
        <v>2744</v>
      </c>
      <c r="H124" s="3" t="s">
        <v>256</v>
      </c>
      <c r="I124" s="8">
        <v>7.8</v>
      </c>
      <c r="J124" s="3" t="s">
        <v>78</v>
      </c>
      <c r="K124" s="39">
        <v>4.2500000000000003E-2</v>
      </c>
      <c r="L124" s="39">
        <v>4.3500000000000004E-2</v>
      </c>
      <c r="M124" s="8">
        <v>20115.045449631489</v>
      </c>
      <c r="N124" s="8">
        <v>101.01</v>
      </c>
      <c r="O124" s="8">
        <v>20.318203785044062</v>
      </c>
      <c r="P124" s="39">
        <v>1.0529048750277047E-4</v>
      </c>
      <c r="Q124" s="39">
        <v>1.8721384671001767E-5</v>
      </c>
    </row>
    <row r="125" spans="2:17" ht="15" x14ac:dyDescent="0.25">
      <c r="B125" s="41" t="s">
        <v>2742</v>
      </c>
      <c r="C125" s="3" t="s">
        <v>2623</v>
      </c>
      <c r="D125" s="3" t="s">
        <v>2745</v>
      </c>
      <c r="E125" s="3"/>
      <c r="F125" s="3" t="s">
        <v>809</v>
      </c>
      <c r="G125" s="3" t="s">
        <v>2746</v>
      </c>
      <c r="H125" s="3" t="s">
        <v>256</v>
      </c>
      <c r="I125" s="8">
        <v>7.8</v>
      </c>
      <c r="J125" s="3" t="s">
        <v>78</v>
      </c>
      <c r="K125" s="39">
        <v>4.2500000000000003E-2</v>
      </c>
      <c r="L125" s="39">
        <v>4.3499999999999997E-2</v>
      </c>
      <c r="M125" s="8">
        <v>8327.8799861409843</v>
      </c>
      <c r="N125" s="8">
        <v>101.01</v>
      </c>
      <c r="O125" s="8">
        <v>8.4119951976297092</v>
      </c>
      <c r="P125" s="39">
        <v>4.3591603106242556E-5</v>
      </c>
      <c r="Q125" s="39">
        <v>7.7508917427714324E-6</v>
      </c>
    </row>
    <row r="126" spans="2:17" ht="15" x14ac:dyDescent="0.25">
      <c r="B126" s="41" t="s">
        <v>2742</v>
      </c>
      <c r="C126" s="3" t="s">
        <v>2623</v>
      </c>
      <c r="D126" s="3" t="s">
        <v>2747</v>
      </c>
      <c r="E126" s="3"/>
      <c r="F126" s="3" t="s">
        <v>809</v>
      </c>
      <c r="G126" s="3" t="s">
        <v>2748</v>
      </c>
      <c r="H126" s="3" t="s">
        <v>256</v>
      </c>
      <c r="I126" s="8">
        <v>7.79</v>
      </c>
      <c r="J126" s="3" t="s">
        <v>78</v>
      </c>
      <c r="K126" s="39">
        <v>4.2500000000000003E-2</v>
      </c>
      <c r="L126" s="39">
        <v>4.4100000000000007E-2</v>
      </c>
      <c r="M126" s="8">
        <v>19218.192605765857</v>
      </c>
      <c r="N126" s="8">
        <v>100.56</v>
      </c>
      <c r="O126" s="8">
        <v>19.32581115463967</v>
      </c>
      <c r="P126" s="39">
        <v>1.0014783291800111E-4</v>
      </c>
      <c r="Q126" s="39">
        <v>1.7806984738063619E-5</v>
      </c>
    </row>
    <row r="127" spans="2:17" ht="15" x14ac:dyDescent="0.25">
      <c r="B127" s="41" t="s">
        <v>2742</v>
      </c>
      <c r="C127" s="3" t="s">
        <v>2623</v>
      </c>
      <c r="D127" s="3" t="s">
        <v>2749</v>
      </c>
      <c r="E127" s="3"/>
      <c r="F127" s="3" t="s">
        <v>809</v>
      </c>
      <c r="G127" s="3" t="s">
        <v>2750</v>
      </c>
      <c r="H127" s="3" t="s">
        <v>256</v>
      </c>
      <c r="I127" s="8">
        <v>7.8</v>
      </c>
      <c r="J127" s="3" t="s">
        <v>78</v>
      </c>
      <c r="K127" s="39">
        <v>4.2500000000000003E-2</v>
      </c>
      <c r="L127" s="39">
        <v>4.3200000000000002E-2</v>
      </c>
      <c r="M127" s="8">
        <v>20499.764459075745</v>
      </c>
      <c r="N127" s="8">
        <v>101.11</v>
      </c>
      <c r="O127" s="8">
        <v>20.727307862561926</v>
      </c>
      <c r="P127" s="39">
        <v>1.0741049615200616E-4</v>
      </c>
      <c r="Q127" s="39">
        <v>1.9098337027948046E-5</v>
      </c>
    </row>
    <row r="128" spans="2:17" ht="15" x14ac:dyDescent="0.25">
      <c r="B128" s="41" t="s">
        <v>2742</v>
      </c>
      <c r="C128" s="3" t="s">
        <v>2623</v>
      </c>
      <c r="D128" s="3" t="s">
        <v>2751</v>
      </c>
      <c r="E128" s="3"/>
      <c r="F128" s="3" t="s">
        <v>809</v>
      </c>
      <c r="G128" s="3" t="s">
        <v>2752</v>
      </c>
      <c r="H128" s="3" t="s">
        <v>256</v>
      </c>
      <c r="I128" s="8">
        <v>7.8</v>
      </c>
      <c r="J128" s="3" t="s">
        <v>78</v>
      </c>
      <c r="K128" s="39">
        <v>4.2500000000000003E-2</v>
      </c>
      <c r="L128" s="39">
        <v>4.3299999999999998E-2</v>
      </c>
      <c r="M128" s="8">
        <v>10890.31261962487</v>
      </c>
      <c r="N128" s="8">
        <v>101.05</v>
      </c>
      <c r="O128" s="8">
        <v>11.004662660851823</v>
      </c>
      <c r="P128" s="39">
        <v>5.702700438596427E-5</v>
      </c>
      <c r="Q128" s="39">
        <v>1.0139800005356134E-5</v>
      </c>
    </row>
    <row r="129" spans="2:17" ht="15" x14ac:dyDescent="0.25">
      <c r="B129" s="41" t="s">
        <v>2742</v>
      </c>
      <c r="C129" s="3" t="s">
        <v>2623</v>
      </c>
      <c r="D129" s="3" t="s">
        <v>2753</v>
      </c>
      <c r="E129" s="3"/>
      <c r="F129" s="3" t="s">
        <v>809</v>
      </c>
      <c r="G129" s="3" t="s">
        <v>2431</v>
      </c>
      <c r="H129" s="3" t="s">
        <v>256</v>
      </c>
      <c r="I129" s="8">
        <v>7.7999999999999989</v>
      </c>
      <c r="J129" s="3" t="s">
        <v>78</v>
      </c>
      <c r="K129" s="39">
        <v>4.2500000000000003E-2</v>
      </c>
      <c r="L129" s="39">
        <v>4.3199999999999995E-2</v>
      </c>
      <c r="M129" s="8">
        <v>19218.192605765857</v>
      </c>
      <c r="N129" s="8">
        <v>101.1</v>
      </c>
      <c r="O129" s="8">
        <v>19.429589908579661</v>
      </c>
      <c r="P129" s="39">
        <v>1.0068562236584662E-4</v>
      </c>
      <c r="Q129" s="39">
        <v>1.7902607461102645E-5</v>
      </c>
    </row>
    <row r="130" spans="2:17" ht="15" x14ac:dyDescent="0.25">
      <c r="B130" s="41" t="s">
        <v>2742</v>
      </c>
      <c r="C130" s="3" t="s">
        <v>2623</v>
      </c>
      <c r="D130" s="3" t="s">
        <v>2754</v>
      </c>
      <c r="E130" s="3"/>
      <c r="F130" s="3" t="s">
        <v>809</v>
      </c>
      <c r="G130" s="3" t="s">
        <v>2755</v>
      </c>
      <c r="H130" s="3" t="s">
        <v>256</v>
      </c>
      <c r="I130" s="8">
        <v>7.7999999999999989</v>
      </c>
      <c r="J130" s="3" t="s">
        <v>78</v>
      </c>
      <c r="K130" s="39">
        <v>4.2500000000000003E-2</v>
      </c>
      <c r="L130" s="39">
        <v>4.3200000000000002E-2</v>
      </c>
      <c r="M130" s="8">
        <v>10249.702091010113</v>
      </c>
      <c r="N130" s="8">
        <v>101.14</v>
      </c>
      <c r="O130" s="8">
        <v>10.366545628700266</v>
      </c>
      <c r="P130" s="39">
        <v>5.3720233073407878E-5</v>
      </c>
      <c r="Q130" s="39">
        <v>9.5518329512595076E-6</v>
      </c>
    </row>
    <row r="131" spans="2:17" ht="15" x14ac:dyDescent="0.25">
      <c r="B131" s="41" t="s">
        <v>2742</v>
      </c>
      <c r="C131" s="3" t="s">
        <v>2623</v>
      </c>
      <c r="D131" s="3" t="s">
        <v>2756</v>
      </c>
      <c r="E131" s="3"/>
      <c r="F131" s="3" t="s">
        <v>809</v>
      </c>
      <c r="G131" s="3" t="s">
        <v>2757</v>
      </c>
      <c r="H131" s="3" t="s">
        <v>256</v>
      </c>
      <c r="I131" s="8">
        <v>7.8</v>
      </c>
      <c r="J131" s="3" t="s">
        <v>78</v>
      </c>
      <c r="K131" s="39">
        <v>4.2500000000000003E-2</v>
      </c>
      <c r="L131" s="39">
        <v>4.3199999999999995E-2</v>
      </c>
      <c r="M131" s="8">
        <v>15374.55787700274</v>
      </c>
      <c r="N131" s="8">
        <v>101.14</v>
      </c>
      <c r="O131" s="8">
        <v>15.549823183537972</v>
      </c>
      <c r="P131" s="39">
        <v>8.0580374175681329E-5</v>
      </c>
      <c r="Q131" s="39">
        <v>1.4327753794819238E-5</v>
      </c>
    </row>
    <row r="132" spans="2:17" ht="15" x14ac:dyDescent="0.25">
      <c r="B132" s="41" t="s">
        <v>2742</v>
      </c>
      <c r="C132" s="3" t="s">
        <v>2623</v>
      </c>
      <c r="D132" s="3" t="s">
        <v>2758</v>
      </c>
      <c r="E132" s="3"/>
      <c r="F132" s="3" t="s">
        <v>809</v>
      </c>
      <c r="G132" s="3" t="s">
        <v>2214</v>
      </c>
      <c r="H132" s="3" t="s">
        <v>256</v>
      </c>
      <c r="I132" s="8">
        <v>7.8</v>
      </c>
      <c r="J132" s="3" t="s">
        <v>78</v>
      </c>
      <c r="K132" s="39">
        <v>4.2500000000000003E-2</v>
      </c>
      <c r="L132" s="39">
        <v>4.3299999999999998E-2</v>
      </c>
      <c r="M132" s="8">
        <v>28186.683120521597</v>
      </c>
      <c r="N132" s="8">
        <v>101.01</v>
      </c>
      <c r="O132" s="8">
        <v>28.471368361208246</v>
      </c>
      <c r="P132" s="39">
        <v>1.4754081051343636E-4</v>
      </c>
      <c r="Q132" s="39">
        <v>2.6233787437072542E-5</v>
      </c>
    </row>
    <row r="133" spans="2:17" ht="15" x14ac:dyDescent="0.25">
      <c r="B133" s="41" t="s">
        <v>2742</v>
      </c>
      <c r="C133" s="3" t="s">
        <v>2623</v>
      </c>
      <c r="D133" s="3" t="s">
        <v>2759</v>
      </c>
      <c r="E133" s="3"/>
      <c r="F133" s="3" t="s">
        <v>85</v>
      </c>
      <c r="G133" s="3" t="s">
        <v>2760</v>
      </c>
      <c r="H133" s="3" t="s">
        <v>1837</v>
      </c>
      <c r="I133" s="8">
        <v>1.5099999999211002</v>
      </c>
      <c r="J133" s="3" t="s">
        <v>78</v>
      </c>
      <c r="K133" s="39">
        <v>3.8800000000000001E-2</v>
      </c>
      <c r="L133" s="39">
        <v>4.700000000107985E-3</v>
      </c>
      <c r="M133" s="8">
        <v>3325.0182671570965</v>
      </c>
      <c r="N133" s="8">
        <v>128.18</v>
      </c>
      <c r="O133" s="8">
        <v>4.26200843626878</v>
      </c>
      <c r="P133" s="39">
        <v>2.2086054000795973E-5</v>
      </c>
      <c r="Q133" s="39">
        <v>3.9270547854813492E-6</v>
      </c>
    </row>
    <row r="134" spans="2:17" ht="15" x14ac:dyDescent="0.25">
      <c r="B134" s="41" t="s">
        <v>2742</v>
      </c>
      <c r="C134" s="3" t="s">
        <v>2623</v>
      </c>
      <c r="D134" s="3" t="s">
        <v>2761</v>
      </c>
      <c r="E134" s="3"/>
      <c r="F134" s="3" t="s">
        <v>85</v>
      </c>
      <c r="G134" s="3" t="s">
        <v>2762</v>
      </c>
      <c r="H134" s="3" t="s">
        <v>1837</v>
      </c>
      <c r="I134" s="8">
        <v>1.0399999999987128</v>
      </c>
      <c r="J134" s="3" t="s">
        <v>78</v>
      </c>
      <c r="K134" s="39">
        <v>1.5300000000000001E-2</v>
      </c>
      <c r="L134" s="39">
        <v>1.8199999999977477E-2</v>
      </c>
      <c r="M134" s="8">
        <v>10143.249082023387</v>
      </c>
      <c r="N134" s="8">
        <v>99.83</v>
      </c>
      <c r="O134" s="8">
        <v>10.126005562270342</v>
      </c>
      <c r="P134" s="39">
        <v>5.2473736034284862E-5</v>
      </c>
      <c r="Q134" s="39">
        <v>9.3301970645411299E-6</v>
      </c>
    </row>
    <row r="135" spans="2:17" ht="15" x14ac:dyDescent="0.25">
      <c r="B135" s="41" t="s">
        <v>2742</v>
      </c>
      <c r="C135" s="3" t="s">
        <v>2623</v>
      </c>
      <c r="D135" s="3" t="s">
        <v>2763</v>
      </c>
      <c r="E135" s="3"/>
      <c r="F135" s="3" t="s">
        <v>85</v>
      </c>
      <c r="G135" s="3" t="s">
        <v>2764</v>
      </c>
      <c r="H135" s="3" t="s">
        <v>1837</v>
      </c>
      <c r="I135" s="8">
        <v>2.2200000000176421</v>
      </c>
      <c r="J135" s="3" t="s">
        <v>78</v>
      </c>
      <c r="K135" s="39">
        <v>4.7500000000000001E-2</v>
      </c>
      <c r="L135" s="39">
        <v>1.9800000000189756E-2</v>
      </c>
      <c r="M135" s="8">
        <v>22237.121366630716</v>
      </c>
      <c r="N135" s="8">
        <v>106.68</v>
      </c>
      <c r="O135" s="8">
        <v>23.722561094467299</v>
      </c>
      <c r="P135" s="39">
        <v>1.2293212770556435E-4</v>
      </c>
      <c r="Q135" s="39">
        <v>2.1858191616218196E-5</v>
      </c>
    </row>
    <row r="136" spans="2:17" ht="15" x14ac:dyDescent="0.25">
      <c r="B136" s="41" t="s">
        <v>2742</v>
      </c>
      <c r="C136" s="3" t="s">
        <v>2623</v>
      </c>
      <c r="D136" s="3" t="s">
        <v>2765</v>
      </c>
      <c r="E136" s="3"/>
      <c r="F136" s="3" t="s">
        <v>85</v>
      </c>
      <c r="G136" s="3" t="s">
        <v>2766</v>
      </c>
      <c r="H136" s="3" t="s">
        <v>1837</v>
      </c>
      <c r="I136" s="8">
        <v>3.740000000011023</v>
      </c>
      <c r="J136" s="3" t="s">
        <v>78</v>
      </c>
      <c r="K136" s="39">
        <v>2.8500000000000001E-2</v>
      </c>
      <c r="L136" s="39">
        <v>2.4199999999941223E-2</v>
      </c>
      <c r="M136" s="8">
        <v>37842.117843966866</v>
      </c>
      <c r="N136" s="8">
        <v>101.95</v>
      </c>
      <c r="O136" s="8">
        <v>38.580039198640833</v>
      </c>
      <c r="P136" s="39">
        <v>1.9992471667652773E-4</v>
      </c>
      <c r="Q136" s="39">
        <v>3.5548012122594011E-5</v>
      </c>
    </row>
    <row r="137" spans="2:17" ht="15" x14ac:dyDescent="0.25">
      <c r="B137" s="41" t="s">
        <v>2742</v>
      </c>
      <c r="C137" s="3" t="s">
        <v>2623</v>
      </c>
      <c r="D137" s="3" t="s">
        <v>2767</v>
      </c>
      <c r="E137" s="3"/>
      <c r="F137" s="3" t="s">
        <v>85</v>
      </c>
      <c r="G137" s="3" t="s">
        <v>2768</v>
      </c>
      <c r="H137" s="3" t="s">
        <v>1837</v>
      </c>
      <c r="I137" s="8">
        <v>5.5600000000056493</v>
      </c>
      <c r="J137" s="3" t="s">
        <v>78</v>
      </c>
      <c r="K137" s="39">
        <v>1.4199999999999999E-2</v>
      </c>
      <c r="L137" s="39">
        <v>1.7999999999944401E-2</v>
      </c>
      <c r="M137" s="8">
        <v>78103.014533408976</v>
      </c>
      <c r="N137" s="8">
        <v>98.1</v>
      </c>
      <c r="O137" s="8">
        <v>76.619057211974095</v>
      </c>
      <c r="P137" s="39">
        <v>3.9704582015215377E-4</v>
      </c>
      <c r="Q137" s="39">
        <v>7.0597522220478532E-5</v>
      </c>
    </row>
    <row r="138" spans="2:17" ht="15" x14ac:dyDescent="0.25">
      <c r="B138" s="41" t="s">
        <v>2769</v>
      </c>
      <c r="C138" s="3" t="s">
        <v>2623</v>
      </c>
      <c r="D138" s="3" t="s">
        <v>2770</v>
      </c>
      <c r="E138" s="3"/>
      <c r="F138" s="3" t="s">
        <v>85</v>
      </c>
      <c r="G138" s="3" t="s">
        <v>2771</v>
      </c>
      <c r="H138" s="3" t="s">
        <v>77</v>
      </c>
      <c r="I138" s="8">
        <v>4.0399999999948868</v>
      </c>
      <c r="J138" s="3" t="s">
        <v>78</v>
      </c>
      <c r="K138" s="39">
        <v>2.35E-2</v>
      </c>
      <c r="L138" s="39">
        <v>7.9000000000501829E-3</v>
      </c>
      <c r="M138" s="8">
        <v>73926.224507312043</v>
      </c>
      <c r="N138" s="8">
        <v>109.19</v>
      </c>
      <c r="O138" s="8">
        <v>80.720044546440604</v>
      </c>
      <c r="P138" s="39">
        <v>4.1829745047621339E-4</v>
      </c>
      <c r="Q138" s="39">
        <v>7.4376210643515591E-5</v>
      </c>
    </row>
    <row r="139" spans="2:17" ht="15" x14ac:dyDescent="0.25">
      <c r="B139" s="41" t="s">
        <v>2769</v>
      </c>
      <c r="C139" s="3" t="s">
        <v>2623</v>
      </c>
      <c r="D139" s="3" t="s">
        <v>2772</v>
      </c>
      <c r="E139" s="3"/>
      <c r="F139" s="3" t="s">
        <v>85</v>
      </c>
      <c r="G139" s="3" t="s">
        <v>2773</v>
      </c>
      <c r="H139" s="3" t="s">
        <v>77</v>
      </c>
      <c r="I139" s="8">
        <v>4.0399999999803002</v>
      </c>
      <c r="J139" s="3" t="s">
        <v>78</v>
      </c>
      <c r="K139" s="39">
        <v>2.35E-2</v>
      </c>
      <c r="L139" s="39">
        <v>7.899999999883554E-3</v>
      </c>
      <c r="M139" s="8">
        <v>18481.556699715933</v>
      </c>
      <c r="N139" s="8">
        <v>109.18</v>
      </c>
      <c r="O139" s="8">
        <v>20.178163590123745</v>
      </c>
      <c r="P139" s="39">
        <v>1.0456478849171927E-4</v>
      </c>
      <c r="Q139" s="39">
        <v>1.8592350314114611E-5</v>
      </c>
    </row>
    <row r="140" spans="2:17" ht="15" x14ac:dyDescent="0.25">
      <c r="B140" s="41" t="s">
        <v>2769</v>
      </c>
      <c r="C140" s="3" t="s">
        <v>2623</v>
      </c>
      <c r="D140" s="3" t="s">
        <v>2774</v>
      </c>
      <c r="E140" s="3"/>
      <c r="F140" s="3" t="s">
        <v>85</v>
      </c>
      <c r="G140" s="3" t="s">
        <v>2775</v>
      </c>
      <c r="H140" s="3" t="s">
        <v>77</v>
      </c>
      <c r="I140" s="8">
        <v>3.8100000000012515</v>
      </c>
      <c r="J140" s="3" t="s">
        <v>78</v>
      </c>
      <c r="K140" s="39">
        <v>2.35E-2</v>
      </c>
      <c r="L140" s="39">
        <v>7.6000000000119939E-3</v>
      </c>
      <c r="M140" s="8">
        <v>226114.2771754303</v>
      </c>
      <c r="N140" s="8">
        <v>108.93</v>
      </c>
      <c r="O140" s="8">
        <v>246.30628214261503</v>
      </c>
      <c r="P140" s="39">
        <v>1.2763780103869366E-3</v>
      </c>
      <c r="Q140" s="39">
        <v>2.2694893228063906E-4</v>
      </c>
    </row>
    <row r="141" spans="2:17" ht="15" x14ac:dyDescent="0.25">
      <c r="B141" s="41" t="s">
        <v>2776</v>
      </c>
      <c r="C141" s="3" t="s">
        <v>2623</v>
      </c>
      <c r="D141" s="3" t="s">
        <v>2777</v>
      </c>
      <c r="E141" s="3"/>
      <c r="F141" s="3" t="s">
        <v>297</v>
      </c>
      <c r="G141" s="3" t="s">
        <v>2778</v>
      </c>
      <c r="H141" s="3" t="s">
        <v>256</v>
      </c>
      <c r="I141" s="8">
        <v>4.1699999999998347</v>
      </c>
      <c r="J141" s="3" t="s">
        <v>78</v>
      </c>
      <c r="K141" s="39">
        <v>2.6089999999999999E-2</v>
      </c>
      <c r="L141" s="39">
        <v>2.4499999999989999E-2</v>
      </c>
      <c r="M141" s="8">
        <v>388261.53413365764</v>
      </c>
      <c r="N141" s="8">
        <v>104.42</v>
      </c>
      <c r="O141" s="8">
        <v>405.42269392986083</v>
      </c>
      <c r="P141" s="39">
        <v>2.1009314376491759E-3</v>
      </c>
      <c r="Q141" s="39">
        <v>3.7356029537422404E-4</v>
      </c>
    </row>
    <row r="142" spans="2:17" ht="15" x14ac:dyDescent="0.25">
      <c r="B142" s="41" t="s">
        <v>2776</v>
      </c>
      <c r="C142" s="3" t="s">
        <v>2623</v>
      </c>
      <c r="D142" s="3" t="s">
        <v>2779</v>
      </c>
      <c r="E142" s="3"/>
      <c r="F142" s="3" t="s">
        <v>297</v>
      </c>
      <c r="G142" s="3" t="s">
        <v>2600</v>
      </c>
      <c r="H142" s="3" t="s">
        <v>256</v>
      </c>
      <c r="I142" s="8">
        <v>4.1700000000004334</v>
      </c>
      <c r="J142" s="3" t="s">
        <v>78</v>
      </c>
      <c r="K142" s="39">
        <v>2.6849999999999999E-2</v>
      </c>
      <c r="L142" s="39">
        <v>2.3699999999998961E-2</v>
      </c>
      <c r="M142" s="8">
        <v>543566.1002514076</v>
      </c>
      <c r="N142" s="8">
        <v>103.99</v>
      </c>
      <c r="O142" s="8">
        <v>565.25438766455318</v>
      </c>
      <c r="P142" s="39">
        <v>2.9291915107224988E-3</v>
      </c>
      <c r="Q142" s="39">
        <v>5.2083072600291405E-4</v>
      </c>
    </row>
    <row r="143" spans="2:17" ht="15" x14ac:dyDescent="0.25">
      <c r="B143" s="41" t="s">
        <v>2780</v>
      </c>
      <c r="C143" s="3" t="s">
        <v>2562</v>
      </c>
      <c r="D143" s="3" t="s">
        <v>2781</v>
      </c>
      <c r="E143" s="3"/>
      <c r="F143" s="3" t="s">
        <v>293</v>
      </c>
      <c r="G143" s="3" t="s">
        <v>2782</v>
      </c>
      <c r="H143" s="3" t="s">
        <v>1837</v>
      </c>
      <c r="I143" s="8">
        <v>4.5599999999995893</v>
      </c>
      <c r="J143" s="3" t="s">
        <v>78</v>
      </c>
      <c r="K143" s="39">
        <v>1.9599999999999999E-2</v>
      </c>
      <c r="L143" s="39">
        <v>1.2000000000015941E-3</v>
      </c>
      <c r="M143" s="8">
        <v>929920.60509302292</v>
      </c>
      <c r="N143" s="8">
        <v>110.34</v>
      </c>
      <c r="O143" s="8">
        <v>1026.0743956922624</v>
      </c>
      <c r="P143" s="39">
        <v>5.3171960710460325E-3</v>
      </c>
      <c r="Q143" s="39">
        <v>9.4543462926385173E-4</v>
      </c>
    </row>
    <row r="144" spans="2:17" ht="15" x14ac:dyDescent="0.25">
      <c r="B144" s="41" t="s">
        <v>2783</v>
      </c>
      <c r="C144" s="3" t="s">
        <v>2623</v>
      </c>
      <c r="D144" s="3" t="s">
        <v>2784</v>
      </c>
      <c r="E144" s="3"/>
      <c r="F144" s="3" t="s">
        <v>293</v>
      </c>
      <c r="G144" s="3" t="s">
        <v>2785</v>
      </c>
      <c r="H144" s="3" t="s">
        <v>1837</v>
      </c>
      <c r="I144" s="8">
        <v>4.4200000000017994</v>
      </c>
      <c r="J144" s="3" t="s">
        <v>78</v>
      </c>
      <c r="K144" s="39">
        <v>2.75E-2</v>
      </c>
      <c r="L144" s="39">
        <v>3.6000000000091996E-3</v>
      </c>
      <c r="M144" s="8">
        <v>118118.91478523071</v>
      </c>
      <c r="N144" s="8">
        <v>112.7</v>
      </c>
      <c r="O144" s="8">
        <v>133.12001697162154</v>
      </c>
      <c r="P144" s="39">
        <v>6.8983811913710038E-4</v>
      </c>
      <c r="Q144" s="39">
        <v>1.2265803963293627E-4</v>
      </c>
    </row>
    <row r="145" spans="2:17" ht="15" x14ac:dyDescent="0.25">
      <c r="B145" s="41" t="s">
        <v>2786</v>
      </c>
      <c r="C145" s="3" t="s">
        <v>2562</v>
      </c>
      <c r="D145" s="3" t="s">
        <v>2787</v>
      </c>
      <c r="E145" s="3"/>
      <c r="F145" s="3" t="s">
        <v>297</v>
      </c>
      <c r="G145" s="3" t="s">
        <v>2788</v>
      </c>
      <c r="H145" s="3" t="s">
        <v>256</v>
      </c>
      <c r="I145" s="8">
        <v>0.75999999999953627</v>
      </c>
      <c r="J145" s="3" t="s">
        <v>78</v>
      </c>
      <c r="K145" s="39">
        <v>1.5600000000000001E-2</v>
      </c>
      <c r="L145" s="39">
        <v>1.6699999999995514E-2</v>
      </c>
      <c r="M145" s="8">
        <v>676244.27192044316</v>
      </c>
      <c r="N145" s="8">
        <v>100.28</v>
      </c>
      <c r="O145" s="8">
        <v>678.13775591300475</v>
      </c>
      <c r="P145" s="39">
        <v>3.514161766931023E-3</v>
      </c>
      <c r="Q145" s="39">
        <v>6.2484252656833626E-4</v>
      </c>
    </row>
    <row r="146" spans="2:17" ht="15" x14ac:dyDescent="0.25">
      <c r="B146" s="41" t="s">
        <v>2786</v>
      </c>
      <c r="C146" s="3" t="s">
        <v>2562</v>
      </c>
      <c r="D146" s="3" t="s">
        <v>2789</v>
      </c>
      <c r="E146" s="3"/>
      <c r="F146" s="3" t="s">
        <v>297</v>
      </c>
      <c r="G146" s="3" t="s">
        <v>2790</v>
      </c>
      <c r="H146" s="3" t="s">
        <v>256</v>
      </c>
      <c r="I146" s="8">
        <v>0</v>
      </c>
      <c r="J146" s="3" t="s">
        <v>78</v>
      </c>
      <c r="K146" s="39">
        <v>0</v>
      </c>
      <c r="L146" s="39">
        <v>0</v>
      </c>
      <c r="M146" s="8">
        <v>500.87072511857968</v>
      </c>
      <c r="N146" s="8">
        <v>100</v>
      </c>
      <c r="O146" s="8">
        <v>0.50087072511869701</v>
      </c>
      <c r="P146" s="39">
        <v>2.5955504424280182E-6</v>
      </c>
      <c r="Q146" s="39">
        <v>4.6150701186947357E-7</v>
      </c>
    </row>
    <row r="147" spans="2:17" ht="15" x14ac:dyDescent="0.25">
      <c r="B147" s="41" t="s">
        <v>2786</v>
      </c>
      <c r="C147" s="3" t="s">
        <v>2562</v>
      </c>
      <c r="D147" s="3" t="s">
        <v>2791</v>
      </c>
      <c r="E147" s="3"/>
      <c r="F147" s="3" t="s">
        <v>297</v>
      </c>
      <c r="G147" s="3" t="s">
        <v>2280</v>
      </c>
      <c r="H147" s="3" t="s">
        <v>256</v>
      </c>
      <c r="I147" s="8">
        <v>2.8200000000000491</v>
      </c>
      <c r="J147" s="3" t="s">
        <v>78</v>
      </c>
      <c r="K147" s="39">
        <v>2.0199999999999999E-2</v>
      </c>
      <c r="L147" s="39">
        <v>1.6300000000000255E-2</v>
      </c>
      <c r="M147" s="8">
        <v>5835330.88076133</v>
      </c>
      <c r="N147" s="8">
        <v>101.81</v>
      </c>
      <c r="O147" s="8">
        <v>5940.9503697024929</v>
      </c>
      <c r="P147" s="39">
        <v>3.0786459633610933E-2</v>
      </c>
      <c r="Q147" s="39">
        <v>5.4740477238642542E-3</v>
      </c>
    </row>
    <row r="148" spans="2:17" ht="15" x14ac:dyDescent="0.25">
      <c r="B148" s="41" t="s">
        <v>2792</v>
      </c>
      <c r="C148" s="3" t="s">
        <v>2623</v>
      </c>
      <c r="D148" s="3" t="s">
        <v>2793</v>
      </c>
      <c r="E148" s="3"/>
      <c r="F148" s="3" t="s">
        <v>293</v>
      </c>
      <c r="G148" s="3" t="s">
        <v>2794</v>
      </c>
      <c r="H148" s="3" t="s">
        <v>1837</v>
      </c>
      <c r="I148" s="8">
        <v>3.8899999999958039</v>
      </c>
      <c r="J148" s="3" t="s">
        <v>78</v>
      </c>
      <c r="K148" s="39">
        <v>1.95E-2</v>
      </c>
      <c r="L148" s="39">
        <v>1.7899999999992693E-2</v>
      </c>
      <c r="M148" s="8">
        <v>92693.684270439146</v>
      </c>
      <c r="N148" s="8">
        <v>100.81</v>
      </c>
      <c r="O148" s="8">
        <v>93.444503106627778</v>
      </c>
      <c r="P148" s="39">
        <v>4.842365688739277E-4</v>
      </c>
      <c r="Q148" s="39">
        <v>8.6100646816895989E-5</v>
      </c>
    </row>
    <row r="149" spans="2:17" ht="15" x14ac:dyDescent="0.25">
      <c r="B149" s="41" t="s">
        <v>2792</v>
      </c>
      <c r="C149" s="3" t="s">
        <v>2623</v>
      </c>
      <c r="D149" s="3" t="s">
        <v>2795</v>
      </c>
      <c r="E149" s="3"/>
      <c r="F149" s="3" t="s">
        <v>293</v>
      </c>
      <c r="G149" s="3" t="s">
        <v>2796</v>
      </c>
      <c r="H149" s="3" t="s">
        <v>1837</v>
      </c>
      <c r="I149" s="8">
        <v>4.339999999992207</v>
      </c>
      <c r="J149" s="3" t="s">
        <v>78</v>
      </c>
      <c r="K149" s="39">
        <v>0.02</v>
      </c>
      <c r="L149" s="39">
        <v>1.7900000000094462E-2</v>
      </c>
      <c r="M149" s="8">
        <v>34643.095156693489</v>
      </c>
      <c r="N149" s="8">
        <v>101.11</v>
      </c>
      <c r="O149" s="8">
        <v>35.027633541235964</v>
      </c>
      <c r="P149" s="39">
        <v>1.8151587860044347E-4</v>
      </c>
      <c r="Q149" s="39">
        <v>3.2274792032702319E-5</v>
      </c>
    </row>
    <row r="150" spans="2:17" ht="15" x14ac:dyDescent="0.25">
      <c r="B150" s="41" t="s">
        <v>2797</v>
      </c>
      <c r="C150" s="3" t="s">
        <v>2562</v>
      </c>
      <c r="D150" s="3" t="s">
        <v>2798</v>
      </c>
      <c r="E150" s="3"/>
      <c r="F150" s="3" t="s">
        <v>293</v>
      </c>
      <c r="G150" s="3" t="s">
        <v>2799</v>
      </c>
      <c r="H150" s="3" t="s">
        <v>1837</v>
      </c>
      <c r="I150" s="8">
        <v>0.50000000000023326</v>
      </c>
      <c r="J150" s="3" t="s">
        <v>78</v>
      </c>
      <c r="K150" s="39">
        <v>2.35E-2</v>
      </c>
      <c r="L150" s="39">
        <v>1.0500000000002207E-2</v>
      </c>
      <c r="M150" s="8">
        <v>1396371.3384428052</v>
      </c>
      <c r="N150" s="8">
        <v>100.96</v>
      </c>
      <c r="O150" s="8">
        <v>1409.7765032913101</v>
      </c>
      <c r="P150" s="39">
        <v>7.3055697674788934E-3</v>
      </c>
      <c r="Q150" s="39">
        <v>1.2989813714578396E-3</v>
      </c>
    </row>
    <row r="151" spans="2:17" ht="15" x14ac:dyDescent="0.25">
      <c r="B151" s="41" t="s">
        <v>2800</v>
      </c>
      <c r="C151" s="3" t="s">
        <v>2623</v>
      </c>
      <c r="D151" s="3" t="s">
        <v>2801</v>
      </c>
      <c r="E151" s="3"/>
      <c r="F151" s="3" t="s">
        <v>293</v>
      </c>
      <c r="G151" s="3" t="s">
        <v>2802</v>
      </c>
      <c r="H151" s="3" t="s">
        <v>1837</v>
      </c>
      <c r="I151" s="8">
        <v>5.8499999999999988</v>
      </c>
      <c r="J151" s="3" t="s">
        <v>78</v>
      </c>
      <c r="K151" s="39">
        <v>2.4199999999999999E-2</v>
      </c>
      <c r="L151" s="39">
        <v>1.03E-2</v>
      </c>
      <c r="M151" s="8">
        <v>399264.90165064024</v>
      </c>
      <c r="N151" s="8">
        <v>111.48</v>
      </c>
      <c r="O151" s="8">
        <v>445.10051481381015</v>
      </c>
      <c r="P151" s="39">
        <v>2.3065449430611932E-3</v>
      </c>
      <c r="Q151" s="39">
        <v>4.1011981389929683E-4</v>
      </c>
    </row>
    <row r="152" spans="2:17" ht="15" x14ac:dyDescent="0.25">
      <c r="B152" s="41" t="s">
        <v>2803</v>
      </c>
      <c r="C152" s="3" t="s">
        <v>2562</v>
      </c>
      <c r="D152" s="3" t="s">
        <v>2804</v>
      </c>
      <c r="E152" s="3"/>
      <c r="F152" s="3" t="s">
        <v>293</v>
      </c>
      <c r="G152" s="3" t="s">
        <v>2805</v>
      </c>
      <c r="H152" s="3" t="s">
        <v>1837</v>
      </c>
      <c r="I152" s="8">
        <v>6.5400000000001954</v>
      </c>
      <c r="J152" s="3" t="s">
        <v>78</v>
      </c>
      <c r="K152" s="39">
        <v>1.8799999999999997E-2</v>
      </c>
      <c r="L152" s="39">
        <v>4.1999999999997421E-3</v>
      </c>
      <c r="M152" s="8">
        <v>1413539.851595158</v>
      </c>
      <c r="N152" s="8">
        <v>112.45</v>
      </c>
      <c r="O152" s="8">
        <v>1589.5255631189618</v>
      </c>
      <c r="P152" s="39">
        <v>8.2370431564479114E-3</v>
      </c>
      <c r="Q152" s="39">
        <v>1.4646038511261172E-3</v>
      </c>
    </row>
    <row r="153" spans="2:17" ht="15" x14ac:dyDescent="0.25">
      <c r="B153" s="41" t="s">
        <v>2803</v>
      </c>
      <c r="C153" s="3" t="s">
        <v>2562</v>
      </c>
      <c r="D153" s="3" t="s">
        <v>2806</v>
      </c>
      <c r="E153" s="3"/>
      <c r="F153" s="3" t="s">
        <v>293</v>
      </c>
      <c r="G153" s="3" t="s">
        <v>2807</v>
      </c>
      <c r="H153" s="3" t="s">
        <v>1837</v>
      </c>
      <c r="I153" s="8">
        <v>0</v>
      </c>
      <c r="J153" s="3" t="s">
        <v>78</v>
      </c>
      <c r="K153" s="39">
        <v>0</v>
      </c>
      <c r="L153" s="39">
        <v>0</v>
      </c>
      <c r="M153" s="8">
        <v>670.60065912487153</v>
      </c>
      <c r="N153" s="8">
        <v>100</v>
      </c>
      <c r="O153" s="8">
        <v>0.67060065912506472</v>
      </c>
      <c r="P153" s="39">
        <v>3.4751039543628703E-6</v>
      </c>
      <c r="Q153" s="39">
        <v>6.1789777447497141E-7</v>
      </c>
    </row>
    <row r="154" spans="2:17" ht="15" x14ac:dyDescent="0.25">
      <c r="B154" s="41" t="s">
        <v>2808</v>
      </c>
      <c r="C154" s="3" t="s">
        <v>2623</v>
      </c>
      <c r="D154" s="3" t="s">
        <v>2809</v>
      </c>
      <c r="E154" s="3"/>
      <c r="F154" s="3" t="s">
        <v>468</v>
      </c>
      <c r="G154" s="3" t="s">
        <v>2810</v>
      </c>
      <c r="H154" s="3" t="s">
        <v>1837</v>
      </c>
      <c r="I154" s="8">
        <v>2.4599999999755542</v>
      </c>
      <c r="J154" s="3" t="s">
        <v>78</v>
      </c>
      <c r="K154" s="39">
        <v>2.4E-2</v>
      </c>
      <c r="L154" s="39">
        <v>1.7999999999897501E-2</v>
      </c>
      <c r="M154" s="8">
        <v>17861.720598462111</v>
      </c>
      <c r="N154" s="8">
        <v>101.71</v>
      </c>
      <c r="O154" s="8">
        <v>18.167156054943462</v>
      </c>
      <c r="P154" s="39">
        <v>9.4143593488904326E-5</v>
      </c>
      <c r="Q154" s="39">
        <v>1.6739388997223698E-5</v>
      </c>
    </row>
    <row r="155" spans="2:17" ht="15" x14ac:dyDescent="0.25">
      <c r="B155" s="41" t="s">
        <v>2808</v>
      </c>
      <c r="C155" s="3" t="s">
        <v>2623</v>
      </c>
      <c r="D155" s="3" t="s">
        <v>2811</v>
      </c>
      <c r="E155" s="3"/>
      <c r="F155" s="3" t="s">
        <v>468</v>
      </c>
      <c r="G155" s="3" t="s">
        <v>2812</v>
      </c>
      <c r="H155" s="3" t="s">
        <v>1837</v>
      </c>
      <c r="I155" s="8">
        <v>2.5200000000020455</v>
      </c>
      <c r="J155" s="3" t="s">
        <v>78</v>
      </c>
      <c r="K155" s="39">
        <v>3.15E-2</v>
      </c>
      <c r="L155" s="39">
        <v>1.7899999999969579E-2</v>
      </c>
      <c r="M155" s="8">
        <v>16133.16674693849</v>
      </c>
      <c r="N155" s="8">
        <v>103.76</v>
      </c>
      <c r="O155" s="8">
        <v>16.739773783793414</v>
      </c>
      <c r="P155" s="39">
        <v>8.674678928454713E-5</v>
      </c>
      <c r="Q155" s="39">
        <v>1.5424185505149348E-5</v>
      </c>
    </row>
    <row r="156" spans="2:17" ht="15" x14ac:dyDescent="0.25">
      <c r="B156" s="41" t="s">
        <v>2808</v>
      </c>
      <c r="C156" s="3" t="s">
        <v>2623</v>
      </c>
      <c r="D156" s="3" t="s">
        <v>2813</v>
      </c>
      <c r="E156" s="3"/>
      <c r="F156" s="3" t="s">
        <v>468</v>
      </c>
      <c r="G156" s="3" t="s">
        <v>2814</v>
      </c>
      <c r="H156" s="3" t="s">
        <v>1837</v>
      </c>
      <c r="I156" s="8">
        <v>2.360000000110539</v>
      </c>
      <c r="J156" s="3" t="s">
        <v>78</v>
      </c>
      <c r="K156" s="39">
        <v>2.5000000000000001E-2</v>
      </c>
      <c r="L156" s="39">
        <v>6.1999999995441092E-3</v>
      </c>
      <c r="M156" s="8">
        <v>2323.1379500251419</v>
      </c>
      <c r="N156" s="8">
        <v>106.59</v>
      </c>
      <c r="O156" s="8">
        <v>2.4762327594016864</v>
      </c>
      <c r="P156" s="39">
        <v>1.2832027730701722E-5</v>
      </c>
      <c r="Q156" s="39">
        <v>2.2816242279161981E-6</v>
      </c>
    </row>
    <row r="157" spans="2:17" ht="15" x14ac:dyDescent="0.25">
      <c r="B157" s="41" t="s">
        <v>2808</v>
      </c>
      <c r="C157" s="3" t="s">
        <v>2623</v>
      </c>
      <c r="D157" s="3" t="s">
        <v>2815</v>
      </c>
      <c r="E157" s="3"/>
      <c r="F157" s="3" t="s">
        <v>468</v>
      </c>
      <c r="G157" s="3" t="s">
        <v>2816</v>
      </c>
      <c r="H157" s="3" t="s">
        <v>1837</v>
      </c>
      <c r="I157" s="8">
        <v>3.1099999999692818</v>
      </c>
      <c r="J157" s="3" t="s">
        <v>78</v>
      </c>
      <c r="K157" s="39">
        <v>2.5499999999999998E-2</v>
      </c>
      <c r="L157" s="39">
        <v>6.8000000001784697E-3</v>
      </c>
      <c r="M157" s="8">
        <v>8599.5477341814894</v>
      </c>
      <c r="N157" s="8">
        <v>108.24</v>
      </c>
      <c r="O157" s="8">
        <v>9.3081504996071729</v>
      </c>
      <c r="P157" s="39">
        <v>4.823554848751953E-5</v>
      </c>
      <c r="Q157" s="39">
        <v>8.5766176932920865E-6</v>
      </c>
    </row>
    <row r="158" spans="2:17" ht="15" x14ac:dyDescent="0.25">
      <c r="B158" s="41" t="s">
        <v>2808</v>
      </c>
      <c r="C158" s="3" t="s">
        <v>2623</v>
      </c>
      <c r="D158" s="3" t="s">
        <v>2817</v>
      </c>
      <c r="E158" s="3"/>
      <c r="F158" s="3" t="s">
        <v>293</v>
      </c>
      <c r="G158" s="3" t="s">
        <v>2818</v>
      </c>
      <c r="H158" s="3" t="s">
        <v>1837</v>
      </c>
      <c r="I158" s="8">
        <v>3.9199999999952384</v>
      </c>
      <c r="J158" s="3" t="s">
        <v>78</v>
      </c>
      <c r="K158" s="39">
        <v>1.4499999999999999E-2</v>
      </c>
      <c r="L158" s="39">
        <v>1.6499999999950415E-2</v>
      </c>
      <c r="M158" s="8">
        <v>61795.791419934176</v>
      </c>
      <c r="N158" s="8">
        <v>99.37</v>
      </c>
      <c r="O158" s="8">
        <v>61.406477983976089</v>
      </c>
      <c r="P158" s="39">
        <v>3.1821306997226591E-4</v>
      </c>
      <c r="Q158" s="39">
        <v>5.6580508188210606E-5</v>
      </c>
    </row>
    <row r="159" spans="2:17" ht="15" x14ac:dyDescent="0.25">
      <c r="B159" s="41" t="s">
        <v>2808</v>
      </c>
      <c r="C159" s="3" t="s">
        <v>2623</v>
      </c>
      <c r="D159" s="3" t="s">
        <v>2819</v>
      </c>
      <c r="E159" s="3"/>
      <c r="F159" s="3" t="s">
        <v>293</v>
      </c>
      <c r="G159" s="3" t="s">
        <v>2820</v>
      </c>
      <c r="H159" s="3" t="s">
        <v>1837</v>
      </c>
      <c r="I159" s="8">
        <v>4.1400000000010317</v>
      </c>
      <c r="J159" s="3" t="s">
        <v>78</v>
      </c>
      <c r="K159" s="39">
        <v>4.7E-2</v>
      </c>
      <c r="L159" s="39">
        <v>2.4800000000045272E-2</v>
      </c>
      <c r="M159" s="8">
        <v>69286.190195822885</v>
      </c>
      <c r="N159" s="8">
        <v>109.92</v>
      </c>
      <c r="O159" s="8">
        <v>76.159380305604955</v>
      </c>
      <c r="P159" s="39">
        <v>3.9466373923213667E-4</v>
      </c>
      <c r="Q159" s="39">
        <v>7.0173971581871035E-5</v>
      </c>
    </row>
    <row r="160" spans="2:17" ht="15" x14ac:dyDescent="0.25">
      <c r="B160" s="41" t="s">
        <v>2808</v>
      </c>
      <c r="C160" s="3" t="s">
        <v>2623</v>
      </c>
      <c r="D160" s="3" t="s">
        <v>2821</v>
      </c>
      <c r="E160" s="3"/>
      <c r="F160" s="3" t="s">
        <v>293</v>
      </c>
      <c r="G160" s="3" t="s">
        <v>2822</v>
      </c>
      <c r="H160" s="3" t="s">
        <v>1837</v>
      </c>
      <c r="I160" s="8">
        <v>4.4899999999933016</v>
      </c>
      <c r="J160" s="3" t="s">
        <v>78</v>
      </c>
      <c r="K160" s="39">
        <v>1.46E-2</v>
      </c>
      <c r="L160" s="39">
        <v>1.6999999999992906E-2</v>
      </c>
      <c r="M160" s="8">
        <v>71158.789889795065</v>
      </c>
      <c r="N160" s="8">
        <v>99.08</v>
      </c>
      <c r="O160" s="8">
        <v>70.504129019634718</v>
      </c>
      <c r="P160" s="39">
        <v>3.653577941225215E-4</v>
      </c>
      <c r="Q160" s="39">
        <v>6.4963169689345523E-5</v>
      </c>
    </row>
    <row r="161" spans="2:17" ht="15" x14ac:dyDescent="0.25">
      <c r="B161" s="41" t="s">
        <v>2808</v>
      </c>
      <c r="C161" s="3" t="s">
        <v>2623</v>
      </c>
      <c r="D161" s="3" t="s">
        <v>2823</v>
      </c>
      <c r="E161" s="3"/>
      <c r="F161" s="3" t="s">
        <v>293</v>
      </c>
      <c r="G161" s="3" t="s">
        <v>2824</v>
      </c>
      <c r="H161" s="3" t="s">
        <v>1837</v>
      </c>
      <c r="I161" s="8">
        <v>4.9899999999981111</v>
      </c>
      <c r="J161" s="3" t="s">
        <v>78</v>
      </c>
      <c r="K161" s="39">
        <v>1.6799999999999999E-2</v>
      </c>
      <c r="L161" s="39">
        <v>9.8999999997382866E-3</v>
      </c>
      <c r="M161" s="8">
        <v>15435.085475666407</v>
      </c>
      <c r="N161" s="8">
        <v>104.98</v>
      </c>
      <c r="O161" s="8">
        <v>16.203752723510927</v>
      </c>
      <c r="P161" s="39">
        <v>8.3969087114317003E-5</v>
      </c>
      <c r="Q161" s="39">
        <v>1.4930290642814453E-5</v>
      </c>
    </row>
    <row r="162" spans="2:17" ht="15" x14ac:dyDescent="0.25">
      <c r="B162" s="41" t="s">
        <v>2808</v>
      </c>
      <c r="C162" s="3" t="s">
        <v>2623</v>
      </c>
      <c r="D162" s="3" t="s">
        <v>2825</v>
      </c>
      <c r="E162" s="3"/>
      <c r="F162" s="3" t="s">
        <v>293</v>
      </c>
      <c r="G162" s="3" t="s">
        <v>2826</v>
      </c>
      <c r="H162" s="3" t="s">
        <v>1837</v>
      </c>
      <c r="I162" s="8">
        <v>4.789999999998547</v>
      </c>
      <c r="J162" s="3" t="s">
        <v>78</v>
      </c>
      <c r="K162" s="39">
        <v>2.7900000000000001E-2</v>
      </c>
      <c r="L162" s="39">
        <v>2.6799999999982799E-2</v>
      </c>
      <c r="M162" s="8">
        <v>213937.41717870475</v>
      </c>
      <c r="N162" s="8">
        <v>100.91</v>
      </c>
      <c r="O162" s="8">
        <v>215.88424764991549</v>
      </c>
      <c r="P162" s="39">
        <v>1.1187286986441226E-3</v>
      </c>
      <c r="Q162" s="39">
        <v>1.9891778266535937E-4</v>
      </c>
    </row>
    <row r="163" spans="2:17" ht="15" x14ac:dyDescent="0.25">
      <c r="B163" s="41" t="s">
        <v>2827</v>
      </c>
      <c r="C163" s="3" t="s">
        <v>2623</v>
      </c>
      <c r="D163" s="3" t="s">
        <v>2828</v>
      </c>
      <c r="E163" s="3"/>
      <c r="F163" s="3" t="s">
        <v>293</v>
      </c>
      <c r="G163" s="3" t="s">
        <v>2829</v>
      </c>
      <c r="H163" s="3" t="s">
        <v>1837</v>
      </c>
      <c r="I163" s="8">
        <v>1.2800000000231091</v>
      </c>
      <c r="J163" s="3" t="s">
        <v>78</v>
      </c>
      <c r="K163" s="39">
        <v>1.4999999999999999E-2</v>
      </c>
      <c r="L163" s="39">
        <v>1.8299999999940499E-2</v>
      </c>
      <c r="M163" s="8">
        <v>9525.6495655606723</v>
      </c>
      <c r="N163" s="8">
        <v>99.72</v>
      </c>
      <c r="O163" s="8">
        <v>9.4989777848841754</v>
      </c>
      <c r="P163" s="39">
        <v>4.9224430088876217E-5</v>
      </c>
      <c r="Q163" s="39">
        <v>8.7524477544131128E-6</v>
      </c>
    </row>
    <row r="164" spans="2:17" ht="15" x14ac:dyDescent="0.25">
      <c r="B164" s="41" t="s">
        <v>2827</v>
      </c>
      <c r="C164" s="3" t="s">
        <v>2623</v>
      </c>
      <c r="D164" s="3" t="s">
        <v>2830</v>
      </c>
      <c r="E164" s="3"/>
      <c r="F164" s="3" t="s">
        <v>293</v>
      </c>
      <c r="G164" s="3" t="s">
        <v>2829</v>
      </c>
      <c r="H164" s="3" t="s">
        <v>1837</v>
      </c>
      <c r="I164" s="8">
        <v>2.7100000000232067</v>
      </c>
      <c r="J164" s="3" t="s">
        <v>78</v>
      </c>
      <c r="K164" s="39">
        <v>1.4999999999999999E-2</v>
      </c>
      <c r="L164" s="39">
        <v>1.7999999999938704E-2</v>
      </c>
      <c r="M164" s="8">
        <v>10462.237794419658</v>
      </c>
      <c r="N164" s="8">
        <v>99.34</v>
      </c>
      <c r="O164" s="8">
        <v>10.393187039917178</v>
      </c>
      <c r="P164" s="39">
        <v>5.3858290905904629E-5</v>
      </c>
      <c r="Q164" s="39">
        <v>9.5763805989180715E-6</v>
      </c>
    </row>
    <row r="165" spans="2:17" ht="15" x14ac:dyDescent="0.25">
      <c r="B165" s="41" t="s">
        <v>2827</v>
      </c>
      <c r="C165" s="3" t="s">
        <v>2623</v>
      </c>
      <c r="D165" s="3" t="s">
        <v>2831</v>
      </c>
      <c r="E165" s="3"/>
      <c r="F165" s="3" t="s">
        <v>293</v>
      </c>
      <c r="G165" s="3" t="s">
        <v>2832</v>
      </c>
      <c r="H165" s="3" t="s">
        <v>1837</v>
      </c>
      <c r="I165" s="8">
        <v>2.2800000000272833</v>
      </c>
      <c r="J165" s="3" t="s">
        <v>78</v>
      </c>
      <c r="K165" s="39">
        <v>1.55E-2</v>
      </c>
      <c r="L165" s="39">
        <v>1.8099999999598503E-2</v>
      </c>
      <c r="M165" s="8">
        <v>5743.2478418182718</v>
      </c>
      <c r="N165" s="8">
        <v>99.57</v>
      </c>
      <c r="O165" s="8">
        <v>5.718551904894924</v>
      </c>
      <c r="P165" s="39">
        <v>2.9633973762950793E-5</v>
      </c>
      <c r="Q165" s="39">
        <v>5.2691276800478062E-6</v>
      </c>
    </row>
    <row r="166" spans="2:17" ht="15" x14ac:dyDescent="0.25">
      <c r="B166" s="41" t="s">
        <v>2827</v>
      </c>
      <c r="C166" s="3" t="s">
        <v>2623</v>
      </c>
      <c r="D166" s="3" t="s">
        <v>2833</v>
      </c>
      <c r="E166" s="3"/>
      <c r="F166" s="3" t="s">
        <v>293</v>
      </c>
      <c r="G166" s="3" t="s">
        <v>2834</v>
      </c>
      <c r="H166" s="3" t="s">
        <v>1837</v>
      </c>
      <c r="I166" s="8">
        <v>5.3299999999982246</v>
      </c>
      <c r="J166" s="3" t="s">
        <v>78</v>
      </c>
      <c r="K166" s="39">
        <v>1.4999999999999999E-2</v>
      </c>
      <c r="L166" s="39">
        <v>1.8000000000112659E-2</v>
      </c>
      <c r="M166" s="8">
        <v>34206.153282667088</v>
      </c>
      <c r="N166" s="8">
        <v>98.61</v>
      </c>
      <c r="O166" s="8">
        <v>33.730687721661916</v>
      </c>
      <c r="P166" s="39">
        <v>1.7479500607389911E-4</v>
      </c>
      <c r="Q166" s="39">
        <v>3.1079773917785785E-5</v>
      </c>
    </row>
    <row r="167" spans="2:17" ht="15" x14ac:dyDescent="0.25">
      <c r="B167" s="41" t="s">
        <v>2827</v>
      </c>
      <c r="C167" s="3" t="s">
        <v>2623</v>
      </c>
      <c r="D167" s="3" t="s">
        <v>2835</v>
      </c>
      <c r="E167" s="3"/>
      <c r="F167" s="3" t="s">
        <v>293</v>
      </c>
      <c r="G167" s="3" t="s">
        <v>2836</v>
      </c>
      <c r="H167" s="3" t="s">
        <v>1837</v>
      </c>
      <c r="I167" s="8">
        <v>3.4199999999408286</v>
      </c>
      <c r="J167" s="3" t="s">
        <v>78</v>
      </c>
      <c r="K167" s="39">
        <v>1.37E-2</v>
      </c>
      <c r="L167" s="39">
        <v>7.2000000007253658E-3</v>
      </c>
      <c r="M167" s="8">
        <v>2231.2625717571941</v>
      </c>
      <c r="N167" s="8">
        <v>105.25</v>
      </c>
      <c r="O167" s="8">
        <v>2.3484038803299292</v>
      </c>
      <c r="P167" s="39">
        <v>1.2169608693232225E-5</v>
      </c>
      <c r="Q167" s="39">
        <v>2.1638414926663982E-6</v>
      </c>
    </row>
    <row r="168" spans="2:17" ht="15" x14ac:dyDescent="0.25">
      <c r="B168" s="41" t="s">
        <v>2837</v>
      </c>
      <c r="C168" s="3" t="s">
        <v>2623</v>
      </c>
      <c r="D168" s="3" t="s">
        <v>2838</v>
      </c>
      <c r="E168" s="3"/>
      <c r="F168" s="3" t="s">
        <v>293</v>
      </c>
      <c r="G168" s="3" t="s">
        <v>2839</v>
      </c>
      <c r="H168" s="3" t="s">
        <v>1837</v>
      </c>
      <c r="I168" s="8">
        <v>4.8500000000004375</v>
      </c>
      <c r="J168" s="3" t="s">
        <v>78</v>
      </c>
      <c r="K168" s="39">
        <v>0.02</v>
      </c>
      <c r="L168" s="39">
        <v>1.7999999999987498E-2</v>
      </c>
      <c r="M168" s="8">
        <v>232456.06135410102</v>
      </c>
      <c r="N168" s="8">
        <v>101.22</v>
      </c>
      <c r="O168" s="8">
        <v>235.29202527722802</v>
      </c>
      <c r="P168" s="39">
        <v>1.2193012880985731E-3</v>
      </c>
      <c r="Q168" s="39">
        <v>2.168002920847023E-4</v>
      </c>
    </row>
    <row r="169" spans="2:17" ht="15" x14ac:dyDescent="0.25">
      <c r="B169" s="41" t="s">
        <v>2840</v>
      </c>
      <c r="C169" s="3" t="s">
        <v>2623</v>
      </c>
      <c r="D169" s="3" t="s">
        <v>2841</v>
      </c>
      <c r="E169" s="3"/>
      <c r="F169" s="3" t="s">
        <v>293</v>
      </c>
      <c r="G169" s="3" t="s">
        <v>2842</v>
      </c>
      <c r="H169" s="3" t="s">
        <v>1837</v>
      </c>
      <c r="I169" s="8">
        <v>5.0799999999857697</v>
      </c>
      <c r="J169" s="3" t="s">
        <v>78</v>
      </c>
      <c r="K169" s="39">
        <v>1.47E-2</v>
      </c>
      <c r="L169" s="39">
        <v>1.7999999999853796E-2</v>
      </c>
      <c r="M169" s="8">
        <v>26104.42668666146</v>
      </c>
      <c r="N169" s="8">
        <v>98.53</v>
      </c>
      <c r="O169" s="8">
        <v>25.720691593855822</v>
      </c>
      <c r="P169" s="39">
        <v>1.3328659292308683E-4</v>
      </c>
      <c r="Q169" s="39">
        <v>2.3699287910834985E-5</v>
      </c>
    </row>
    <row r="170" spans="2:17" ht="15" x14ac:dyDescent="0.25">
      <c r="B170" s="41" t="s">
        <v>2840</v>
      </c>
      <c r="C170" s="3" t="s">
        <v>2623</v>
      </c>
      <c r="D170" s="3" t="s">
        <v>2843</v>
      </c>
      <c r="E170" s="3"/>
      <c r="F170" s="3" t="s">
        <v>293</v>
      </c>
      <c r="G170" s="3" t="s">
        <v>2844</v>
      </c>
      <c r="H170" s="3" t="s">
        <v>1837</v>
      </c>
      <c r="I170" s="8">
        <v>5.1500000000032369</v>
      </c>
      <c r="J170" s="3" t="s">
        <v>78</v>
      </c>
      <c r="K170" s="39">
        <v>1.4499999999999999E-2</v>
      </c>
      <c r="L170" s="39">
        <v>1.8000000000001379E-2</v>
      </c>
      <c r="M170" s="8">
        <v>84748.513533696881</v>
      </c>
      <c r="N170" s="8">
        <v>98.41</v>
      </c>
      <c r="O170" s="8">
        <v>83.401012157712088</v>
      </c>
      <c r="P170" s="39">
        <v>4.3219042988306897E-4</v>
      </c>
      <c r="Q170" s="39">
        <v>7.6846479495630121E-5</v>
      </c>
    </row>
    <row r="171" spans="2:17" ht="15" x14ac:dyDescent="0.25">
      <c r="B171" s="41" t="s">
        <v>2845</v>
      </c>
      <c r="C171" s="3" t="s">
        <v>2623</v>
      </c>
      <c r="D171" s="3" t="s">
        <v>2846</v>
      </c>
      <c r="E171" s="3"/>
      <c r="F171" s="3" t="s">
        <v>293</v>
      </c>
      <c r="G171" s="3" t="s">
        <v>2847</v>
      </c>
      <c r="H171" s="3" t="s">
        <v>1837</v>
      </c>
      <c r="I171" s="8">
        <v>0</v>
      </c>
      <c r="J171" s="3" t="s">
        <v>78</v>
      </c>
      <c r="K171" s="39">
        <v>0</v>
      </c>
      <c r="L171" s="39">
        <v>0</v>
      </c>
      <c r="M171" s="8">
        <v>0</v>
      </c>
      <c r="N171" s="8">
        <v>100</v>
      </c>
      <c r="O171" s="8">
        <v>0</v>
      </c>
      <c r="P171" s="39">
        <v>0</v>
      </c>
      <c r="Q171" s="39">
        <v>0</v>
      </c>
    </row>
    <row r="172" spans="2:17" ht="15" x14ac:dyDescent="0.25">
      <c r="B172" s="41" t="s">
        <v>2845</v>
      </c>
      <c r="C172" s="3" t="s">
        <v>2623</v>
      </c>
      <c r="D172" s="3" t="s">
        <v>2848</v>
      </c>
      <c r="E172" s="3"/>
      <c r="F172" s="3" t="s">
        <v>293</v>
      </c>
      <c r="G172" s="3" t="s">
        <v>2849</v>
      </c>
      <c r="H172" s="3" t="s">
        <v>1837</v>
      </c>
      <c r="I172" s="8">
        <v>2.2700000000016454</v>
      </c>
      <c r="J172" s="3" t="s">
        <v>78</v>
      </c>
      <c r="K172" s="39">
        <v>2.2499999999999999E-2</v>
      </c>
      <c r="L172" s="39">
        <v>1.800000000022468E-2</v>
      </c>
      <c r="M172" s="8">
        <v>14231.758491827868</v>
      </c>
      <c r="N172" s="8">
        <v>101.23</v>
      </c>
      <c r="O172" s="8">
        <v>14.406809081770884</v>
      </c>
      <c r="P172" s="39">
        <v>7.4657187595271864E-5</v>
      </c>
      <c r="Q172" s="39">
        <v>1.3274569817044954E-5</v>
      </c>
    </row>
    <row r="173" spans="2:17" ht="15" x14ac:dyDescent="0.25">
      <c r="B173" s="41" t="s">
        <v>2845</v>
      </c>
      <c r="C173" s="3" t="s">
        <v>2623</v>
      </c>
      <c r="D173" s="3" t="s">
        <v>2850</v>
      </c>
      <c r="E173" s="3"/>
      <c r="F173" s="3" t="s">
        <v>293</v>
      </c>
      <c r="G173" s="3" t="s">
        <v>2851</v>
      </c>
      <c r="H173" s="3" t="s">
        <v>1837</v>
      </c>
      <c r="I173" s="8">
        <v>3.7200000000001299</v>
      </c>
      <c r="J173" s="3" t="s">
        <v>78</v>
      </c>
      <c r="K173" s="39">
        <v>1.55E-2</v>
      </c>
      <c r="L173" s="39">
        <v>1.8000000000026894E-2</v>
      </c>
      <c r="M173" s="8">
        <v>23469.916125705742</v>
      </c>
      <c r="N173" s="8">
        <v>99.24</v>
      </c>
      <c r="O173" s="8">
        <v>23.291544766384149</v>
      </c>
      <c r="P173" s="39">
        <v>1.2069856809637619E-4</v>
      </c>
      <c r="Q173" s="39">
        <v>2.1461049104857672E-5</v>
      </c>
    </row>
    <row r="174" spans="2:17" ht="15" x14ac:dyDescent="0.25">
      <c r="B174" s="41" t="s">
        <v>2845</v>
      </c>
      <c r="C174" s="3" t="s">
        <v>2623</v>
      </c>
      <c r="D174" s="3" t="s">
        <v>2852</v>
      </c>
      <c r="E174" s="3"/>
      <c r="F174" s="3" t="s">
        <v>293</v>
      </c>
      <c r="G174" s="3" t="s">
        <v>2853</v>
      </c>
      <c r="H174" s="3" t="s">
        <v>1837</v>
      </c>
      <c r="I174" s="8">
        <v>2.3800000000818216</v>
      </c>
      <c r="J174" s="3" t="s">
        <v>78</v>
      </c>
      <c r="K174" s="39">
        <v>1.55E-2</v>
      </c>
      <c r="L174" s="39">
        <v>6.1999999997087137E-3</v>
      </c>
      <c r="M174" s="8">
        <v>5457.8239127594252</v>
      </c>
      <c r="N174" s="8">
        <v>104.18</v>
      </c>
      <c r="O174" s="8">
        <v>5.6859609447499855</v>
      </c>
      <c r="P174" s="39">
        <v>2.946508491243292E-5</v>
      </c>
      <c r="Q174" s="39">
        <v>5.2390980618726108E-6</v>
      </c>
    </row>
    <row r="175" spans="2:17" ht="15" x14ac:dyDescent="0.25">
      <c r="B175" s="41" t="s">
        <v>2845</v>
      </c>
      <c r="C175" s="3" t="s">
        <v>2623</v>
      </c>
      <c r="D175" s="3" t="s">
        <v>2854</v>
      </c>
      <c r="E175" s="3"/>
      <c r="F175" s="3" t="s">
        <v>293</v>
      </c>
      <c r="G175" s="3" t="s">
        <v>2855</v>
      </c>
      <c r="H175" s="3" t="s">
        <v>1837</v>
      </c>
      <c r="I175" s="8">
        <v>1.5099999999893974</v>
      </c>
      <c r="J175" s="3" t="s">
        <v>78</v>
      </c>
      <c r="K175" s="39">
        <v>4.4500000000000005E-2</v>
      </c>
      <c r="L175" s="39">
        <v>4.6000000001692413E-3</v>
      </c>
      <c r="M175" s="8">
        <v>18900.105152022599</v>
      </c>
      <c r="N175" s="8">
        <v>130.22</v>
      </c>
      <c r="O175" s="8">
        <v>24.611716944239202</v>
      </c>
      <c r="P175" s="39">
        <v>1.275398013896592E-4</v>
      </c>
      <c r="Q175" s="39">
        <v>2.2677468205436396E-5</v>
      </c>
    </row>
    <row r="176" spans="2:17" ht="15" x14ac:dyDescent="0.25">
      <c r="B176" s="41" t="s">
        <v>2845</v>
      </c>
      <c r="C176" s="3" t="s">
        <v>2623</v>
      </c>
      <c r="D176" s="3" t="s">
        <v>2856</v>
      </c>
      <c r="E176" s="3"/>
      <c r="F176" s="3" t="s">
        <v>293</v>
      </c>
      <c r="G176" s="3" t="s">
        <v>2857</v>
      </c>
      <c r="H176" s="3" t="s">
        <v>1837</v>
      </c>
      <c r="I176" s="8">
        <v>1.5500000000543961</v>
      </c>
      <c r="J176" s="3" t="s">
        <v>78</v>
      </c>
      <c r="K176" s="39">
        <v>5.1500000000000004E-2</v>
      </c>
      <c r="L176" s="39">
        <v>4.6999999994430776E-3</v>
      </c>
      <c r="M176" s="8">
        <v>3412.5189917074676</v>
      </c>
      <c r="N176" s="8">
        <v>129.12</v>
      </c>
      <c r="O176" s="8">
        <v>4.4062445230165084</v>
      </c>
      <c r="P176" s="39">
        <v>2.2833496444519218E-5</v>
      </c>
      <c r="Q176" s="39">
        <v>4.0599552766867701E-6</v>
      </c>
    </row>
    <row r="177" spans="2:17" ht="15" x14ac:dyDescent="0.25">
      <c r="B177" s="41" t="s">
        <v>2845</v>
      </c>
      <c r="C177" s="3" t="s">
        <v>2623</v>
      </c>
      <c r="D177" s="3" t="s">
        <v>2858</v>
      </c>
      <c r="E177" s="3"/>
      <c r="F177" s="3" t="s">
        <v>293</v>
      </c>
      <c r="G177" s="3" t="s">
        <v>2859</v>
      </c>
      <c r="H177" s="3" t="s">
        <v>1837</v>
      </c>
      <c r="I177" s="8">
        <v>1.5500000000543961</v>
      </c>
      <c r="J177" s="3" t="s">
        <v>78</v>
      </c>
      <c r="K177" s="39">
        <v>5.1500000000000004E-2</v>
      </c>
      <c r="L177" s="39">
        <v>4.6999999994430776E-3</v>
      </c>
      <c r="M177" s="8">
        <v>3412.5189917074676</v>
      </c>
      <c r="N177" s="8">
        <v>129.12</v>
      </c>
      <c r="O177" s="8">
        <v>4.4062445230165084</v>
      </c>
      <c r="P177" s="39">
        <v>2.2833496444519218E-5</v>
      </c>
      <c r="Q177" s="39">
        <v>4.0599552766867701E-6</v>
      </c>
    </row>
    <row r="178" spans="2:17" ht="15" x14ac:dyDescent="0.25">
      <c r="B178" s="41" t="s">
        <v>2845</v>
      </c>
      <c r="C178" s="3" t="s">
        <v>2623</v>
      </c>
      <c r="D178" s="3" t="s">
        <v>2860</v>
      </c>
      <c r="E178" s="3"/>
      <c r="F178" s="3" t="s">
        <v>293</v>
      </c>
      <c r="G178" s="3" t="s">
        <v>2861</v>
      </c>
      <c r="H178" s="3" t="s">
        <v>1837</v>
      </c>
      <c r="I178" s="8">
        <v>2.0199999999905849</v>
      </c>
      <c r="J178" s="3" t="s">
        <v>78</v>
      </c>
      <c r="K178" s="39">
        <v>4.1299999999999996E-2</v>
      </c>
      <c r="L178" s="39">
        <v>5.4999999997998542E-3</v>
      </c>
      <c r="M178" s="8">
        <v>10920.063575471291</v>
      </c>
      <c r="N178" s="8">
        <v>125.61</v>
      </c>
      <c r="O178" s="8">
        <v>13.716691829620816</v>
      </c>
      <c r="P178" s="39">
        <v>7.108094716173319E-5</v>
      </c>
      <c r="Q178" s="39">
        <v>1.2638689269616526E-5</v>
      </c>
    </row>
    <row r="179" spans="2:17" ht="15" x14ac:dyDescent="0.25">
      <c r="B179" s="41" t="s">
        <v>2845</v>
      </c>
      <c r="C179" s="3" t="s">
        <v>2623</v>
      </c>
      <c r="D179" s="3" t="s">
        <v>2862</v>
      </c>
      <c r="E179" s="3"/>
      <c r="F179" s="3" t="s">
        <v>293</v>
      </c>
      <c r="G179" s="3" t="s">
        <v>2861</v>
      </c>
      <c r="H179" s="3" t="s">
        <v>1837</v>
      </c>
      <c r="I179" s="8">
        <v>2.0200000000116041</v>
      </c>
      <c r="J179" s="3" t="s">
        <v>78</v>
      </c>
      <c r="K179" s="39">
        <v>4.1299999999999996E-2</v>
      </c>
      <c r="L179" s="39">
        <v>5.4999999998172951E-3</v>
      </c>
      <c r="M179" s="8">
        <v>6800.1586721070116</v>
      </c>
      <c r="N179" s="8">
        <v>125.61</v>
      </c>
      <c r="O179" s="8">
        <v>8.5416792826306693</v>
      </c>
      <c r="P179" s="39">
        <v>4.4263635962865092E-5</v>
      </c>
      <c r="Q179" s="39">
        <v>7.8703838822683797E-6</v>
      </c>
    </row>
    <row r="180" spans="2:17" ht="15" x14ac:dyDescent="0.25">
      <c r="B180" s="41" t="s">
        <v>2845</v>
      </c>
      <c r="C180" s="3" t="s">
        <v>2623</v>
      </c>
      <c r="D180" s="3" t="s">
        <v>2863</v>
      </c>
      <c r="E180" s="3"/>
      <c r="F180" s="3" t="s">
        <v>293</v>
      </c>
      <c r="G180" s="3" t="s">
        <v>2864</v>
      </c>
      <c r="H180" s="3" t="s">
        <v>1837</v>
      </c>
      <c r="I180" s="8">
        <v>2.3100000000017324</v>
      </c>
      <c r="J180" s="3" t="s">
        <v>78</v>
      </c>
      <c r="K180" s="39">
        <v>0.02</v>
      </c>
      <c r="L180" s="39">
        <v>1.8000000000019417E-2</v>
      </c>
      <c r="M180" s="8">
        <v>20598.597334338046</v>
      </c>
      <c r="N180" s="8">
        <v>100.97</v>
      </c>
      <c r="O180" s="8">
        <v>20.798403731666255</v>
      </c>
      <c r="P180" s="39">
        <v>1.0777892038854908E-4</v>
      </c>
      <c r="Q180" s="39">
        <v>1.9163845432534536E-5</v>
      </c>
    </row>
    <row r="181" spans="2:17" ht="15" x14ac:dyDescent="0.25">
      <c r="B181" s="41" t="s">
        <v>2845</v>
      </c>
      <c r="C181" s="3" t="s">
        <v>2623</v>
      </c>
      <c r="D181" s="3" t="s">
        <v>2865</v>
      </c>
      <c r="E181" s="3"/>
      <c r="F181" s="3" t="s">
        <v>293</v>
      </c>
      <c r="G181" s="3" t="s">
        <v>2864</v>
      </c>
      <c r="H181" s="3" t="s">
        <v>1837</v>
      </c>
      <c r="I181" s="8">
        <v>2.3099999999943126</v>
      </c>
      <c r="J181" s="3" t="s">
        <v>78</v>
      </c>
      <c r="K181" s="39">
        <v>0.02</v>
      </c>
      <c r="L181" s="39">
        <v>1.7999999999980726E-2</v>
      </c>
      <c r="M181" s="8">
        <v>73031.388533275196</v>
      </c>
      <c r="N181" s="8">
        <v>100.97</v>
      </c>
      <c r="O181" s="8">
        <v>73.739793034444844</v>
      </c>
      <c r="P181" s="39">
        <v>3.8212525275807779E-4</v>
      </c>
      <c r="Q181" s="39">
        <v>6.7944541041274159E-5</v>
      </c>
    </row>
    <row r="182" spans="2:17" ht="15" x14ac:dyDescent="0.25">
      <c r="B182" s="41" t="s">
        <v>2845</v>
      </c>
      <c r="C182" s="3" t="s">
        <v>2623</v>
      </c>
      <c r="D182" s="3" t="s">
        <v>2866</v>
      </c>
      <c r="E182" s="3"/>
      <c r="F182" s="3" t="s">
        <v>293</v>
      </c>
      <c r="G182" s="3" t="s">
        <v>2039</v>
      </c>
      <c r="H182" s="3" t="s">
        <v>1837</v>
      </c>
      <c r="I182" s="8">
        <v>2.4199999999822199</v>
      </c>
      <c r="J182" s="3" t="s">
        <v>78</v>
      </c>
      <c r="K182" s="39">
        <v>1.95E-2</v>
      </c>
      <c r="L182" s="39">
        <v>1.8000000000112714E-2</v>
      </c>
      <c r="M182" s="8">
        <v>19662.296320243917</v>
      </c>
      <c r="N182" s="8">
        <v>100.86</v>
      </c>
      <c r="O182" s="8">
        <v>19.831392071822872</v>
      </c>
      <c r="P182" s="39">
        <v>1.0276779193630275E-4</v>
      </c>
      <c r="Q182" s="39">
        <v>1.8272831765342268E-5</v>
      </c>
    </row>
    <row r="183" spans="2:17" ht="15" x14ac:dyDescent="0.25">
      <c r="B183" s="41" t="s">
        <v>2845</v>
      </c>
      <c r="C183" s="3" t="s">
        <v>2623</v>
      </c>
      <c r="D183" s="3" t="s">
        <v>2867</v>
      </c>
      <c r="E183" s="3"/>
      <c r="F183" s="3" t="s">
        <v>293</v>
      </c>
      <c r="G183" s="3" t="s">
        <v>2868</v>
      </c>
      <c r="H183" s="3" t="s">
        <v>1837</v>
      </c>
      <c r="I183" s="8">
        <v>2.7800000000101082</v>
      </c>
      <c r="J183" s="3" t="s">
        <v>78</v>
      </c>
      <c r="K183" s="39">
        <v>1.6500000000000001E-2</v>
      </c>
      <c r="L183" s="39">
        <v>1.8100000000026314E-2</v>
      </c>
      <c r="M183" s="8">
        <v>30219.884588883026</v>
      </c>
      <c r="N183" s="8">
        <v>99.99</v>
      </c>
      <c r="O183" s="8">
        <v>30.216862587785617</v>
      </c>
      <c r="P183" s="39">
        <v>1.5658609522432618E-4</v>
      </c>
      <c r="Q183" s="39">
        <v>2.7842102286282863E-5</v>
      </c>
    </row>
    <row r="184" spans="2:17" ht="15" x14ac:dyDescent="0.25">
      <c r="B184" s="41" t="s">
        <v>2845</v>
      </c>
      <c r="C184" s="3" t="s">
        <v>2623</v>
      </c>
      <c r="D184" s="3" t="s">
        <v>2869</v>
      </c>
      <c r="E184" s="3"/>
      <c r="F184" s="3" t="s">
        <v>293</v>
      </c>
      <c r="G184" s="3" t="s">
        <v>2868</v>
      </c>
      <c r="H184" s="3" t="s">
        <v>1837</v>
      </c>
      <c r="I184" s="8">
        <v>2.780000000000785</v>
      </c>
      <c r="J184" s="3" t="s">
        <v>78</v>
      </c>
      <c r="K184" s="39">
        <v>1.6500000000000001E-2</v>
      </c>
      <c r="L184" s="39">
        <v>1.8099999999955225E-2</v>
      </c>
      <c r="M184" s="8">
        <v>104607.29338090634</v>
      </c>
      <c r="N184" s="8">
        <v>99.99</v>
      </c>
      <c r="O184" s="8">
        <v>104.59683261619095</v>
      </c>
      <c r="P184" s="39">
        <v>5.420287941747576E-4</v>
      </c>
      <c r="Q184" s="39">
        <v>9.6376508449900279E-5</v>
      </c>
    </row>
    <row r="185" spans="2:17" ht="15" x14ac:dyDescent="0.25">
      <c r="B185" s="41" t="s">
        <v>2845</v>
      </c>
      <c r="C185" s="3" t="s">
        <v>2623</v>
      </c>
      <c r="D185" s="3" t="s">
        <v>2870</v>
      </c>
      <c r="E185" s="3"/>
      <c r="F185" s="3" t="s">
        <v>293</v>
      </c>
      <c r="G185" s="3" t="s">
        <v>2871</v>
      </c>
      <c r="H185" s="3" t="s">
        <v>1837</v>
      </c>
      <c r="I185" s="8">
        <v>2.7799999999320328</v>
      </c>
      <c r="J185" s="3" t="s">
        <v>78</v>
      </c>
      <c r="K185" s="39">
        <v>1.6500000000000001E-2</v>
      </c>
      <c r="L185" s="39">
        <v>1.8100000001017386E-2</v>
      </c>
      <c r="M185" s="8">
        <v>4649.2126994164501</v>
      </c>
      <c r="N185" s="8">
        <v>99.99</v>
      </c>
      <c r="O185" s="8">
        <v>4.6487477400700596</v>
      </c>
      <c r="P185" s="39">
        <v>2.4090166680465625E-5</v>
      </c>
      <c r="Q185" s="39">
        <v>4.2834000289122003E-6</v>
      </c>
    </row>
    <row r="186" spans="2:17" ht="15" x14ac:dyDescent="0.25">
      <c r="B186" s="41" t="s">
        <v>2845</v>
      </c>
      <c r="C186" s="3" t="s">
        <v>2623</v>
      </c>
      <c r="D186" s="3" t="s">
        <v>2872</v>
      </c>
      <c r="E186" s="3"/>
      <c r="F186" s="3" t="s">
        <v>293</v>
      </c>
      <c r="G186" s="3" t="s">
        <v>2873</v>
      </c>
      <c r="H186" s="3" t="s">
        <v>1837</v>
      </c>
      <c r="I186" s="8">
        <v>3.2200000000213689</v>
      </c>
      <c r="J186" s="3" t="s">
        <v>78</v>
      </c>
      <c r="K186" s="39">
        <v>3.8300000000000001E-2</v>
      </c>
      <c r="L186" s="39">
        <v>7.000000000075373E-3</v>
      </c>
      <c r="M186" s="8">
        <v>12165.585586100338</v>
      </c>
      <c r="N186" s="8">
        <v>117.17</v>
      </c>
      <c r="O186" s="8">
        <v>14.254416640098855</v>
      </c>
      <c r="P186" s="39">
        <v>7.3867478295909663E-5</v>
      </c>
      <c r="Q186" s="39">
        <v>1.3134153983456589E-5</v>
      </c>
    </row>
    <row r="187" spans="2:17" ht="15" x14ac:dyDescent="0.25">
      <c r="B187" s="41" t="s">
        <v>2845</v>
      </c>
      <c r="C187" s="3" t="s">
        <v>2623</v>
      </c>
      <c r="D187" s="3" t="s">
        <v>2874</v>
      </c>
      <c r="E187" s="3"/>
      <c r="F187" s="3" t="s">
        <v>293</v>
      </c>
      <c r="G187" s="3" t="s">
        <v>2875</v>
      </c>
      <c r="H187" s="3" t="s">
        <v>1837</v>
      </c>
      <c r="I187" s="8">
        <v>3.2199999999965803</v>
      </c>
      <c r="J187" s="3" t="s">
        <v>78</v>
      </c>
      <c r="K187" s="39">
        <v>3.8300000000000001E-2</v>
      </c>
      <c r="L187" s="39">
        <v>7.0000000000366358E-3</v>
      </c>
      <c r="M187" s="8">
        <v>63869.321217266923</v>
      </c>
      <c r="N187" s="8">
        <v>117.16</v>
      </c>
      <c r="O187" s="8">
        <v>74.829296748568382</v>
      </c>
      <c r="P187" s="39">
        <v>3.8777114441315545E-4</v>
      </c>
      <c r="Q187" s="39">
        <v>6.8948420042999994E-5</v>
      </c>
    </row>
    <row r="188" spans="2:17" ht="15" x14ac:dyDescent="0.25">
      <c r="B188" s="41" t="s">
        <v>2845</v>
      </c>
      <c r="C188" s="3" t="s">
        <v>2623</v>
      </c>
      <c r="D188" s="3" t="s">
        <v>2876</v>
      </c>
      <c r="E188" s="3"/>
      <c r="F188" s="3" t="s">
        <v>293</v>
      </c>
      <c r="G188" s="3" t="s">
        <v>2877</v>
      </c>
      <c r="H188" s="3" t="s">
        <v>1837</v>
      </c>
      <c r="I188" s="8">
        <v>4.0400000000097913</v>
      </c>
      <c r="J188" s="3" t="s">
        <v>78</v>
      </c>
      <c r="K188" s="39">
        <v>2.9700000000000001E-2</v>
      </c>
      <c r="L188" s="39">
        <v>7.9000000000354724E-3</v>
      </c>
      <c r="M188" s="8">
        <v>36750.204741954934</v>
      </c>
      <c r="N188" s="8">
        <v>113.43</v>
      </c>
      <c r="O188" s="8">
        <v>41.685757267708873</v>
      </c>
      <c r="P188" s="39">
        <v>2.1601878547305385E-4</v>
      </c>
      <c r="Q188" s="39">
        <v>3.8409650054068148E-5</v>
      </c>
    </row>
    <row r="189" spans="2:17" ht="15" x14ac:dyDescent="0.25">
      <c r="B189" s="41" t="s">
        <v>2845</v>
      </c>
      <c r="C189" s="3" t="s">
        <v>2623</v>
      </c>
      <c r="D189" s="3" t="s">
        <v>2878</v>
      </c>
      <c r="E189" s="3"/>
      <c r="F189" s="3" t="s">
        <v>293</v>
      </c>
      <c r="G189" s="3" t="s">
        <v>2879</v>
      </c>
      <c r="H189" s="3" t="s">
        <v>1837</v>
      </c>
      <c r="I189" s="8">
        <v>2.0200000000112199</v>
      </c>
      <c r="J189" s="3" t="s">
        <v>78</v>
      </c>
      <c r="K189" s="39">
        <v>4.1299999999999996E-2</v>
      </c>
      <c r="L189" s="39">
        <v>5.5000000000919556E-3</v>
      </c>
      <c r="M189" s="8">
        <v>20080.02254256589</v>
      </c>
      <c r="N189" s="8">
        <v>125.61</v>
      </c>
      <c r="O189" s="8">
        <v>25.222516331777314</v>
      </c>
      <c r="P189" s="39">
        <v>1.3070501057648804E-4</v>
      </c>
      <c r="Q189" s="39">
        <v>2.3240264524042594E-5</v>
      </c>
    </row>
    <row r="190" spans="2:17" ht="15" x14ac:dyDescent="0.25">
      <c r="B190" s="41" t="s">
        <v>2845</v>
      </c>
      <c r="C190" s="3" t="s">
        <v>2623</v>
      </c>
      <c r="D190" s="3" t="s">
        <v>2880</v>
      </c>
      <c r="E190" s="3"/>
      <c r="F190" s="3" t="s">
        <v>293</v>
      </c>
      <c r="G190" s="3" t="s">
        <v>2785</v>
      </c>
      <c r="H190" s="3" t="s">
        <v>1837</v>
      </c>
      <c r="I190" s="8">
        <v>4.38999999999547</v>
      </c>
      <c r="J190" s="3" t="s">
        <v>78</v>
      </c>
      <c r="K190" s="39">
        <v>2.75E-2</v>
      </c>
      <c r="L190" s="39">
        <v>8.5999999999518614E-3</v>
      </c>
      <c r="M190" s="8">
        <v>35910.199821267874</v>
      </c>
      <c r="N190" s="8">
        <v>110.28</v>
      </c>
      <c r="O190" s="8">
        <v>39.601768369571857</v>
      </c>
      <c r="P190" s="39">
        <v>2.0521939546020622E-4</v>
      </c>
      <c r="Q190" s="39">
        <v>3.6489443020765393E-5</v>
      </c>
    </row>
    <row r="191" spans="2:17" ht="15" x14ac:dyDescent="0.25">
      <c r="B191" s="41" t="s">
        <v>2845</v>
      </c>
      <c r="C191" s="3" t="s">
        <v>2623</v>
      </c>
      <c r="D191" s="3" t="s">
        <v>2881</v>
      </c>
      <c r="E191" s="3"/>
      <c r="F191" s="3" t="s">
        <v>293</v>
      </c>
      <c r="G191" s="3" t="s">
        <v>2882</v>
      </c>
      <c r="H191" s="3" t="s">
        <v>1837</v>
      </c>
      <c r="I191" s="8">
        <v>4.9500000000049491</v>
      </c>
      <c r="J191" s="3" t="s">
        <v>78</v>
      </c>
      <c r="K191" s="39">
        <v>0.02</v>
      </c>
      <c r="L191" s="39">
        <v>1.0799999999955007E-2</v>
      </c>
      <c r="M191" s="8">
        <v>55125.306851257483</v>
      </c>
      <c r="N191" s="8">
        <v>106.5</v>
      </c>
      <c r="O191" s="8">
        <v>58.708451789800847</v>
      </c>
      <c r="P191" s="39">
        <v>3.0423169168285923E-4</v>
      </c>
      <c r="Q191" s="39">
        <v>5.4094521396859797E-5</v>
      </c>
    </row>
    <row r="192" spans="2:17" ht="15" x14ac:dyDescent="0.25">
      <c r="B192" s="41" t="s">
        <v>2845</v>
      </c>
      <c r="C192" s="3" t="s">
        <v>2623</v>
      </c>
      <c r="D192" s="3" t="s">
        <v>2883</v>
      </c>
      <c r="E192" s="3"/>
      <c r="F192" s="3" t="s">
        <v>293</v>
      </c>
      <c r="G192" s="3" t="s">
        <v>2884</v>
      </c>
      <c r="H192" s="3" t="s">
        <v>1837</v>
      </c>
      <c r="I192" s="8">
        <v>5.5099999999996472</v>
      </c>
      <c r="J192" s="3" t="s">
        <v>78</v>
      </c>
      <c r="K192" s="39">
        <v>1.4499999999999999E-2</v>
      </c>
      <c r="L192" s="39">
        <v>1.8000000000018543E-2</v>
      </c>
      <c r="M192" s="8">
        <v>134827.17866948532</v>
      </c>
      <c r="N192" s="8">
        <v>98.48</v>
      </c>
      <c r="O192" s="8">
        <v>132.77780556249689</v>
      </c>
      <c r="P192" s="39">
        <v>6.8806475341654069E-4</v>
      </c>
      <c r="Q192" s="39">
        <v>1.2234272281178382E-4</v>
      </c>
    </row>
    <row r="193" spans="2:17" ht="15" x14ac:dyDescent="0.25">
      <c r="B193" s="41" t="s">
        <v>2845</v>
      </c>
      <c r="C193" s="3" t="s">
        <v>2623</v>
      </c>
      <c r="D193" s="3" t="s">
        <v>2885</v>
      </c>
      <c r="E193" s="3"/>
      <c r="F193" s="3" t="s">
        <v>293</v>
      </c>
      <c r="G193" s="3" t="s">
        <v>2886</v>
      </c>
      <c r="H193" s="3" t="s">
        <v>1837</v>
      </c>
      <c r="I193" s="8">
        <v>0.95000000001077112</v>
      </c>
      <c r="J193" s="3" t="s">
        <v>78</v>
      </c>
      <c r="K193" s="39">
        <v>5.4000000000000006E-2</v>
      </c>
      <c r="L193" s="39">
        <v>5.1999999998900868E-3</v>
      </c>
      <c r="M193" s="8">
        <v>30706.451395242853</v>
      </c>
      <c r="N193" s="8">
        <v>128.94999999999999</v>
      </c>
      <c r="O193" s="8">
        <v>39.595969090307484</v>
      </c>
      <c r="P193" s="39">
        <v>2.0518934315108628E-4</v>
      </c>
      <c r="Q193" s="39">
        <v>3.6484099510134662E-5</v>
      </c>
    </row>
    <row r="194" spans="2:17" ht="15" x14ac:dyDescent="0.25">
      <c r="B194" s="41" t="s">
        <v>2845</v>
      </c>
      <c r="C194" s="3" t="s">
        <v>2623</v>
      </c>
      <c r="D194" s="3" t="s">
        <v>2887</v>
      </c>
      <c r="E194" s="3"/>
      <c r="F194" s="3" t="s">
        <v>293</v>
      </c>
      <c r="G194" s="3" t="s">
        <v>2888</v>
      </c>
      <c r="H194" s="3" t="s">
        <v>1837</v>
      </c>
      <c r="I194" s="8">
        <v>0.71000000000734287</v>
      </c>
      <c r="J194" s="3" t="s">
        <v>78</v>
      </c>
      <c r="K194" s="39">
        <v>5.5500000000000001E-2</v>
      </c>
      <c r="L194" s="39">
        <v>5.9999999999093322E-3</v>
      </c>
      <c r="M194" s="8">
        <v>28787.297933631267</v>
      </c>
      <c r="N194" s="8">
        <v>127.57</v>
      </c>
      <c r="O194" s="8">
        <v>36.723955971102207</v>
      </c>
      <c r="P194" s="39">
        <v>1.9030635129636014E-4</v>
      </c>
      <c r="Q194" s="39">
        <v>3.3837799524484177E-5</v>
      </c>
    </row>
    <row r="195" spans="2:17" ht="15" x14ac:dyDescent="0.25">
      <c r="B195" s="41" t="s">
        <v>2845</v>
      </c>
      <c r="C195" s="3" t="s">
        <v>2623</v>
      </c>
      <c r="D195" s="3" t="s">
        <v>2889</v>
      </c>
      <c r="E195" s="3"/>
      <c r="F195" s="3" t="s">
        <v>293</v>
      </c>
      <c r="G195" s="3" t="s">
        <v>2890</v>
      </c>
      <c r="H195" s="3" t="s">
        <v>1837</v>
      </c>
      <c r="I195" s="8">
        <v>0.50000000000050604</v>
      </c>
      <c r="J195" s="3" t="s">
        <v>78</v>
      </c>
      <c r="K195" s="39">
        <v>5.5500000000000001E-2</v>
      </c>
      <c r="L195" s="39">
        <v>6.7999999999580792E-3</v>
      </c>
      <c r="M195" s="8">
        <v>23989.415065101108</v>
      </c>
      <c r="N195" s="8">
        <v>129.57</v>
      </c>
      <c r="O195" s="8">
        <v>31.083085105879125</v>
      </c>
      <c r="P195" s="39">
        <v>1.6107492662797011E-4</v>
      </c>
      <c r="Q195" s="39">
        <v>2.8640247887315238E-5</v>
      </c>
    </row>
    <row r="196" spans="2:17" ht="15" x14ac:dyDescent="0.25">
      <c r="B196" s="41" t="s">
        <v>2845</v>
      </c>
      <c r="C196" s="3" t="s">
        <v>2623</v>
      </c>
      <c r="D196" s="3" t="s">
        <v>2891</v>
      </c>
      <c r="E196" s="3"/>
      <c r="F196" s="3" t="s">
        <v>293</v>
      </c>
      <c r="G196" s="3" t="s">
        <v>2730</v>
      </c>
      <c r="H196" s="3" t="s">
        <v>1837</v>
      </c>
      <c r="I196" s="8">
        <v>0.17000000073304294</v>
      </c>
      <c r="J196" s="3" t="s">
        <v>78</v>
      </c>
      <c r="K196" s="39">
        <v>6.54E-2</v>
      </c>
      <c r="L196" s="39">
        <v>1.7700000004835667E-2</v>
      </c>
      <c r="M196" s="8">
        <v>479.78803807222829</v>
      </c>
      <c r="N196" s="8">
        <v>126.83</v>
      </c>
      <c r="O196" s="8">
        <v>0.60851514378114901</v>
      </c>
      <c r="P196" s="39">
        <v>3.1533720608067371E-6</v>
      </c>
      <c r="Q196" s="39">
        <v>5.6069159485655454E-7</v>
      </c>
    </row>
    <row r="197" spans="2:17" ht="15" x14ac:dyDescent="0.25">
      <c r="B197" s="41" t="s">
        <v>2845</v>
      </c>
      <c r="C197" s="3" t="s">
        <v>2623</v>
      </c>
      <c r="D197" s="3" t="s">
        <v>2892</v>
      </c>
      <c r="E197" s="3"/>
      <c r="F197" s="3" t="s">
        <v>293</v>
      </c>
      <c r="G197" s="3" t="s">
        <v>2893</v>
      </c>
      <c r="H197" s="3" t="s">
        <v>1837</v>
      </c>
      <c r="I197" s="8">
        <v>5.950000000000415</v>
      </c>
      <c r="J197" s="3" t="s">
        <v>78</v>
      </c>
      <c r="K197" s="39">
        <v>3.5299999999999998E-2</v>
      </c>
      <c r="L197" s="39">
        <v>3.3299999999987756E-2</v>
      </c>
      <c r="M197" s="8">
        <v>298827.71104644821</v>
      </c>
      <c r="N197" s="8">
        <v>101.44</v>
      </c>
      <c r="O197" s="8">
        <v>303.13083003764649</v>
      </c>
      <c r="P197" s="39">
        <v>1.5708471678621881E-3</v>
      </c>
      <c r="Q197" s="39">
        <v>2.7930760685411298E-4</v>
      </c>
    </row>
    <row r="198" spans="2:17" ht="15" x14ac:dyDescent="0.25">
      <c r="B198" s="41" t="s">
        <v>2845</v>
      </c>
      <c r="C198" s="3" t="s">
        <v>2623</v>
      </c>
      <c r="D198" s="3" t="s">
        <v>2894</v>
      </c>
      <c r="E198" s="3"/>
      <c r="F198" s="3" t="s">
        <v>293</v>
      </c>
      <c r="G198" s="3" t="s">
        <v>2893</v>
      </c>
      <c r="H198" s="3" t="s">
        <v>1837</v>
      </c>
      <c r="I198" s="8">
        <v>6.2800000000025946</v>
      </c>
      <c r="J198" s="3" t="s">
        <v>78</v>
      </c>
      <c r="K198" s="39">
        <v>2.3300000000000001E-2</v>
      </c>
      <c r="L198" s="39">
        <v>1.8999999999998241E-2</v>
      </c>
      <c r="M198" s="8">
        <v>149261.74509315778</v>
      </c>
      <c r="N198" s="8">
        <v>105.26</v>
      </c>
      <c r="O198" s="8">
        <v>157.11291291227661</v>
      </c>
      <c r="P198" s="39">
        <v>8.1417114271147429E-4</v>
      </c>
      <c r="Q198" s="39">
        <v>1.4476532032705727E-4</v>
      </c>
    </row>
    <row r="199" spans="2:17" ht="15" x14ac:dyDescent="0.25">
      <c r="B199" s="41" t="s">
        <v>2895</v>
      </c>
      <c r="C199" s="3" t="s">
        <v>2623</v>
      </c>
      <c r="D199" s="3" t="s">
        <v>2896</v>
      </c>
      <c r="E199" s="3"/>
      <c r="F199" s="3" t="s">
        <v>293</v>
      </c>
      <c r="G199" s="3" t="s">
        <v>2897</v>
      </c>
      <c r="H199" s="3" t="s">
        <v>1837</v>
      </c>
      <c r="I199" s="8">
        <v>2.3700000000072099</v>
      </c>
      <c r="J199" s="3" t="s">
        <v>78</v>
      </c>
      <c r="K199" s="39">
        <v>4.4999999999999998E-2</v>
      </c>
      <c r="L199" s="39">
        <v>6.1999999999952302E-3</v>
      </c>
      <c r="M199" s="8">
        <v>37619.941731437822</v>
      </c>
      <c r="N199" s="8">
        <v>130.5</v>
      </c>
      <c r="O199" s="8">
        <v>49.094023982849563</v>
      </c>
      <c r="P199" s="39">
        <v>2.544089907411924E-4</v>
      </c>
      <c r="Q199" s="39">
        <v>4.5235696902836217E-5</v>
      </c>
    </row>
    <row r="200" spans="2:17" ht="15" x14ac:dyDescent="0.25">
      <c r="B200" s="41" t="s">
        <v>2898</v>
      </c>
      <c r="C200" s="3" t="s">
        <v>2623</v>
      </c>
      <c r="D200" s="3" t="s">
        <v>2899</v>
      </c>
      <c r="E200" s="3"/>
      <c r="F200" s="3" t="s">
        <v>293</v>
      </c>
      <c r="G200" s="3" t="s">
        <v>2900</v>
      </c>
      <c r="H200" s="3" t="s">
        <v>1837</v>
      </c>
      <c r="I200" s="8">
        <v>3.6000000000432903</v>
      </c>
      <c r="J200" s="3" t="s">
        <v>78</v>
      </c>
      <c r="K200" s="39">
        <v>1.4999999999999999E-2</v>
      </c>
      <c r="L200" s="39">
        <v>1.800000000021645E-2</v>
      </c>
      <c r="M200" s="8">
        <v>8426.6912703785856</v>
      </c>
      <c r="N200" s="8">
        <v>99.03</v>
      </c>
      <c r="O200" s="8">
        <v>8.3449524065279732</v>
      </c>
      <c r="P200" s="39">
        <v>4.3244182230198184E-5</v>
      </c>
      <c r="Q200" s="39">
        <v>7.6891178824975701E-6</v>
      </c>
    </row>
    <row r="201" spans="2:17" ht="15" x14ac:dyDescent="0.25">
      <c r="B201" s="41" t="s">
        <v>2901</v>
      </c>
      <c r="C201" s="3" t="s">
        <v>2623</v>
      </c>
      <c r="D201" s="3" t="s">
        <v>2902</v>
      </c>
      <c r="E201" s="3"/>
      <c r="F201" s="3" t="s">
        <v>293</v>
      </c>
      <c r="G201" s="3" t="s">
        <v>2903</v>
      </c>
      <c r="H201" s="3" t="s">
        <v>1837</v>
      </c>
      <c r="I201" s="8">
        <v>4.6899999999842068</v>
      </c>
      <c r="J201" s="3" t="s">
        <v>78</v>
      </c>
      <c r="K201" s="39">
        <v>2.2000000000000002E-2</v>
      </c>
      <c r="L201" s="39">
        <v>9.2000000000791709E-3</v>
      </c>
      <c r="M201" s="8">
        <v>26120.942867717651</v>
      </c>
      <c r="N201" s="8">
        <v>108.2</v>
      </c>
      <c r="O201" s="8">
        <v>28.262860160870844</v>
      </c>
      <c r="P201" s="39">
        <v>1.4646030505664935E-4</v>
      </c>
      <c r="Q201" s="39">
        <v>2.6041666013994379E-5</v>
      </c>
    </row>
    <row r="202" spans="2:17" ht="15" x14ac:dyDescent="0.25">
      <c r="B202" s="41" t="s">
        <v>2901</v>
      </c>
      <c r="C202" s="3" t="s">
        <v>2623</v>
      </c>
      <c r="D202" s="3" t="s">
        <v>2904</v>
      </c>
      <c r="E202" s="3"/>
      <c r="F202" s="3" t="s">
        <v>293</v>
      </c>
      <c r="G202" s="3" t="s">
        <v>2905</v>
      </c>
      <c r="H202" s="3" t="s">
        <v>1837</v>
      </c>
      <c r="I202" s="8">
        <v>4.1300000000033714</v>
      </c>
      <c r="J202" s="3" t="s">
        <v>78</v>
      </c>
      <c r="K202" s="39">
        <v>2.1499999999999998E-2</v>
      </c>
      <c r="L202" s="39">
        <v>7.8999999999827108E-3</v>
      </c>
      <c r="M202" s="8">
        <v>106015.59049744197</v>
      </c>
      <c r="N202" s="8">
        <v>108.55</v>
      </c>
      <c r="O202" s="8">
        <v>115.07992346654271</v>
      </c>
      <c r="P202" s="39">
        <v>5.9635297350904689E-4</v>
      </c>
      <c r="Q202" s="39">
        <v>1.0603572726800057E-4</v>
      </c>
    </row>
    <row r="203" spans="2:17" ht="15" x14ac:dyDescent="0.25">
      <c r="B203" s="41" t="s">
        <v>2906</v>
      </c>
      <c r="C203" s="3" t="s">
        <v>2623</v>
      </c>
      <c r="D203" s="3" t="s">
        <v>2907</v>
      </c>
      <c r="E203" s="3"/>
      <c r="F203" s="3" t="s">
        <v>368</v>
      </c>
      <c r="G203" s="3" t="s">
        <v>2564</v>
      </c>
      <c r="H203" s="3" t="s">
        <v>256</v>
      </c>
      <c r="I203" s="8">
        <v>0</v>
      </c>
      <c r="J203" s="3" t="s">
        <v>50</v>
      </c>
      <c r="K203" s="39">
        <v>0</v>
      </c>
      <c r="L203" s="39">
        <v>0</v>
      </c>
      <c r="M203" s="8">
        <v>0</v>
      </c>
      <c r="N203" s="8">
        <v>100</v>
      </c>
      <c r="O203" s="8">
        <v>0</v>
      </c>
      <c r="P203" s="39">
        <v>0</v>
      </c>
      <c r="Q203" s="39">
        <v>0</v>
      </c>
    </row>
    <row r="204" spans="2:17" ht="15" x14ac:dyDescent="0.25">
      <c r="B204" s="41" t="s">
        <v>2906</v>
      </c>
      <c r="C204" s="3" t="s">
        <v>2623</v>
      </c>
      <c r="D204" s="3" t="s">
        <v>2908</v>
      </c>
      <c r="E204" s="3"/>
      <c r="F204" s="3" t="s">
        <v>368</v>
      </c>
      <c r="G204" s="3" t="s">
        <v>2564</v>
      </c>
      <c r="H204" s="3" t="s">
        <v>256</v>
      </c>
      <c r="I204" s="8">
        <v>6.3499999999994099</v>
      </c>
      <c r="J204" s="3" t="s">
        <v>50</v>
      </c>
      <c r="K204" s="39">
        <v>9.5499999999999995E-3</v>
      </c>
      <c r="L204" s="39">
        <v>1.110000000000467E-2</v>
      </c>
      <c r="M204" s="8">
        <v>139171.76026981889</v>
      </c>
      <c r="N204" s="8">
        <v>99.15</v>
      </c>
      <c r="O204" s="8">
        <v>560.45531139818672</v>
      </c>
      <c r="P204" s="39">
        <v>2.9043223301101532E-3</v>
      </c>
      <c r="Q204" s="39">
        <v>5.1640881185151374E-4</v>
      </c>
    </row>
    <row r="205" spans="2:17" ht="15" x14ac:dyDescent="0.25">
      <c r="B205" s="41" t="s">
        <v>2906</v>
      </c>
      <c r="C205" s="3" t="s">
        <v>2623</v>
      </c>
      <c r="D205" s="3" t="s">
        <v>2909</v>
      </c>
      <c r="E205" s="3"/>
      <c r="F205" s="3" t="s">
        <v>368</v>
      </c>
      <c r="G205" s="3" t="s">
        <v>2564</v>
      </c>
      <c r="H205" s="3" t="s">
        <v>256</v>
      </c>
      <c r="I205" s="8">
        <v>6.3600000000051864</v>
      </c>
      <c r="J205" s="3" t="s">
        <v>50</v>
      </c>
      <c r="K205" s="39">
        <v>9.5499999999999995E-3</v>
      </c>
      <c r="L205" s="39">
        <v>1.0300000000086431E-2</v>
      </c>
      <c r="M205" s="8">
        <v>4579.4127392960418</v>
      </c>
      <c r="N205" s="8">
        <v>99.63</v>
      </c>
      <c r="O205" s="8">
        <v>18.530923764694968</v>
      </c>
      <c r="P205" s="39">
        <v>9.6028665609585348E-5</v>
      </c>
      <c r="Q205" s="39">
        <v>1.707456799715873E-5</v>
      </c>
    </row>
    <row r="206" spans="2:17" ht="15" x14ac:dyDescent="0.25">
      <c r="B206" s="41" t="s">
        <v>2910</v>
      </c>
      <c r="C206" s="3" t="s">
        <v>2623</v>
      </c>
      <c r="D206" s="3" t="s">
        <v>2911</v>
      </c>
      <c r="E206" s="3"/>
      <c r="F206" s="3" t="s">
        <v>368</v>
      </c>
      <c r="G206" s="3" t="s">
        <v>2912</v>
      </c>
      <c r="H206" s="3" t="s">
        <v>256</v>
      </c>
      <c r="I206" s="8">
        <v>2.2700000000173293</v>
      </c>
      <c r="J206" s="3" t="s">
        <v>78</v>
      </c>
      <c r="K206" s="39">
        <v>2.2499999999999999E-2</v>
      </c>
      <c r="L206" s="39">
        <v>1.7999999999928681E-2</v>
      </c>
      <c r="M206" s="8">
        <v>17789.696393039747</v>
      </c>
      <c r="N206" s="8">
        <v>101.23</v>
      </c>
      <c r="O206" s="8">
        <v>18.008509630231497</v>
      </c>
      <c r="P206" s="39">
        <v>9.3321475570646702E-5</v>
      </c>
      <c r="Q206" s="39">
        <v>1.659321068465563E-5</v>
      </c>
    </row>
    <row r="207" spans="2:17" ht="15" x14ac:dyDescent="0.25">
      <c r="B207" s="41" t="s">
        <v>2910</v>
      </c>
      <c r="C207" s="3" t="s">
        <v>2623</v>
      </c>
      <c r="D207" s="3" t="s">
        <v>2913</v>
      </c>
      <c r="E207" s="3"/>
      <c r="F207" s="3" t="s">
        <v>368</v>
      </c>
      <c r="G207" s="3" t="s">
        <v>2914</v>
      </c>
      <c r="H207" s="3" t="s">
        <v>256</v>
      </c>
      <c r="I207" s="8">
        <v>2.5200000000088556</v>
      </c>
      <c r="J207" s="3" t="s">
        <v>78</v>
      </c>
      <c r="K207" s="39">
        <v>4.7E-2</v>
      </c>
      <c r="L207" s="39">
        <v>5.4999999997450196E-3</v>
      </c>
      <c r="M207" s="8">
        <v>11200.06220517467</v>
      </c>
      <c r="N207" s="8">
        <v>122.46</v>
      </c>
      <c r="O207" s="8">
        <v>13.715596170209128</v>
      </c>
      <c r="P207" s="39">
        <v>7.1075269370782075E-5</v>
      </c>
      <c r="Q207" s="39">
        <v>1.2637679718696987E-5</v>
      </c>
    </row>
    <row r="208" spans="2:17" ht="15" x14ac:dyDescent="0.25">
      <c r="B208" s="41" t="s">
        <v>2910</v>
      </c>
      <c r="C208" s="3" t="s">
        <v>2623</v>
      </c>
      <c r="D208" s="3" t="s">
        <v>2915</v>
      </c>
      <c r="E208" s="3"/>
      <c r="F208" s="3" t="s">
        <v>368</v>
      </c>
      <c r="G208" s="3" t="s">
        <v>2916</v>
      </c>
      <c r="H208" s="3" t="s">
        <v>256</v>
      </c>
      <c r="I208" s="8">
        <v>3.4399999999712141</v>
      </c>
      <c r="J208" s="3" t="s">
        <v>78</v>
      </c>
      <c r="K208" s="39">
        <v>4.1500000000000002E-2</v>
      </c>
      <c r="L208" s="39">
        <v>7.1999999995993567E-3</v>
      </c>
      <c r="M208" s="8">
        <v>7700.0415066878058</v>
      </c>
      <c r="N208" s="8">
        <v>117.77</v>
      </c>
      <c r="O208" s="8">
        <v>9.0683388688229236</v>
      </c>
      <c r="P208" s="39">
        <v>4.699282625767882E-5</v>
      </c>
      <c r="Q208" s="39">
        <v>8.3556529940504678E-6</v>
      </c>
    </row>
    <row r="209" spans="2:17" ht="15" x14ac:dyDescent="0.25">
      <c r="B209" s="41" t="s">
        <v>2910</v>
      </c>
      <c r="C209" s="3" t="s">
        <v>2623</v>
      </c>
      <c r="D209" s="3" t="s">
        <v>2917</v>
      </c>
      <c r="E209" s="3"/>
      <c r="F209" s="3" t="s">
        <v>368</v>
      </c>
      <c r="G209" s="3" t="s">
        <v>2918</v>
      </c>
      <c r="H209" s="3" t="s">
        <v>256</v>
      </c>
      <c r="I209" s="8">
        <v>3.7699999999517022</v>
      </c>
      <c r="J209" s="3" t="s">
        <v>78</v>
      </c>
      <c r="K209" s="39">
        <v>0.02</v>
      </c>
      <c r="L209" s="39">
        <v>1.7999999999410279E-2</v>
      </c>
      <c r="M209" s="8">
        <v>7490.3976087806814</v>
      </c>
      <c r="N209" s="8">
        <v>100.97</v>
      </c>
      <c r="O209" s="8">
        <v>7.5630544806225863</v>
      </c>
      <c r="P209" s="39">
        <v>3.9192327318860865E-5</v>
      </c>
      <c r="Q209" s="39">
        <v>6.9686697563148716E-6</v>
      </c>
    </row>
    <row r="210" spans="2:17" ht="15" x14ac:dyDescent="0.25">
      <c r="B210" s="41" t="s">
        <v>2910</v>
      </c>
      <c r="C210" s="3" t="s">
        <v>2623</v>
      </c>
      <c r="D210" s="3" t="s">
        <v>2919</v>
      </c>
      <c r="E210" s="3"/>
      <c r="F210" s="3" t="s">
        <v>368</v>
      </c>
      <c r="G210" s="3" t="s">
        <v>2918</v>
      </c>
      <c r="H210" s="3" t="s">
        <v>256</v>
      </c>
      <c r="I210" s="8">
        <v>3.5900000000411674</v>
      </c>
      <c r="J210" s="3" t="s">
        <v>78</v>
      </c>
      <c r="K210" s="39">
        <v>0.06</v>
      </c>
      <c r="L210" s="39">
        <v>2.3599999999921541E-2</v>
      </c>
      <c r="M210" s="8">
        <v>7490.3976087806814</v>
      </c>
      <c r="N210" s="8">
        <v>114.13</v>
      </c>
      <c r="O210" s="8">
        <v>8.5487907838447956</v>
      </c>
      <c r="P210" s="39">
        <v>4.4300488306587669E-5</v>
      </c>
      <c r="Q210" s="39">
        <v>7.8769364865845115E-6</v>
      </c>
    </row>
    <row r="211" spans="2:17" ht="15" x14ac:dyDescent="0.25">
      <c r="B211" s="41" t="s">
        <v>2910</v>
      </c>
      <c r="C211" s="3" t="s">
        <v>2623</v>
      </c>
      <c r="D211" s="3" t="s">
        <v>2920</v>
      </c>
      <c r="E211" s="3"/>
      <c r="F211" s="3" t="s">
        <v>368</v>
      </c>
      <c r="G211" s="3" t="s">
        <v>2921</v>
      </c>
      <c r="H211" s="3" t="s">
        <v>256</v>
      </c>
      <c r="I211" s="8">
        <v>3.7699999999489129</v>
      </c>
      <c r="J211" s="3" t="s">
        <v>78</v>
      </c>
      <c r="K211" s="39">
        <v>5.6500000000000002E-2</v>
      </c>
      <c r="L211" s="39">
        <v>2.4000000000179263E-2</v>
      </c>
      <c r="M211" s="8">
        <v>7880.5225062318941</v>
      </c>
      <c r="N211" s="8">
        <v>113.23</v>
      </c>
      <c r="O211" s="8">
        <v>8.9231155897596608</v>
      </c>
      <c r="P211" s="39">
        <v>4.6240268107800573E-5</v>
      </c>
      <c r="Q211" s="39">
        <v>8.2218428945312952E-6</v>
      </c>
    </row>
    <row r="212" spans="2:17" ht="15" x14ac:dyDescent="0.25">
      <c r="B212" s="41" t="s">
        <v>2910</v>
      </c>
      <c r="C212" s="3" t="s">
        <v>2623</v>
      </c>
      <c r="D212" s="3" t="s">
        <v>2922</v>
      </c>
      <c r="E212" s="3"/>
      <c r="F212" s="3" t="s">
        <v>368</v>
      </c>
      <c r="G212" s="3" t="s">
        <v>2921</v>
      </c>
      <c r="H212" s="3" t="s">
        <v>256</v>
      </c>
      <c r="I212" s="8">
        <v>3.9599999999500946</v>
      </c>
      <c r="J212" s="3" t="s">
        <v>78</v>
      </c>
      <c r="K212" s="39">
        <v>0.02</v>
      </c>
      <c r="L212" s="39">
        <v>1.7999999999664892E-2</v>
      </c>
      <c r="M212" s="8">
        <v>7880.5225062318941</v>
      </c>
      <c r="N212" s="8">
        <v>101.02</v>
      </c>
      <c r="O212" s="8">
        <v>7.9609038395006246</v>
      </c>
      <c r="P212" s="39">
        <v>4.1254013154484177E-5</v>
      </c>
      <c r="Q212" s="39">
        <v>7.3352519093174796E-6</v>
      </c>
    </row>
    <row r="213" spans="2:17" ht="15" x14ac:dyDescent="0.25">
      <c r="B213" s="41" t="s">
        <v>2910</v>
      </c>
      <c r="C213" s="3" t="s">
        <v>2623</v>
      </c>
      <c r="D213" s="3" t="s">
        <v>2923</v>
      </c>
      <c r="E213" s="3"/>
      <c r="F213" s="3" t="s">
        <v>368</v>
      </c>
      <c r="G213" s="3" t="s">
        <v>2924</v>
      </c>
      <c r="H213" s="3" t="s">
        <v>256</v>
      </c>
      <c r="I213" s="8">
        <v>4.3399999999624868</v>
      </c>
      <c r="J213" s="3" t="s">
        <v>78</v>
      </c>
      <c r="K213" s="39">
        <v>0.02</v>
      </c>
      <c r="L213" s="39">
        <v>1.7899999999913884E-2</v>
      </c>
      <c r="M213" s="8">
        <v>6928.6200346154883</v>
      </c>
      <c r="N213" s="8">
        <v>101.11</v>
      </c>
      <c r="O213" s="8">
        <v>7.0055277120928414</v>
      </c>
      <c r="P213" s="39">
        <v>3.6303180922093694E-5</v>
      </c>
      <c r="Q213" s="39">
        <v>6.4549593314933162E-6</v>
      </c>
    </row>
    <row r="214" spans="2:17" ht="15" x14ac:dyDescent="0.25">
      <c r="B214" s="41" t="s">
        <v>2910</v>
      </c>
      <c r="C214" s="3" t="s">
        <v>2623</v>
      </c>
      <c r="D214" s="3" t="s">
        <v>2925</v>
      </c>
      <c r="E214" s="3"/>
      <c r="F214" s="3" t="s">
        <v>368</v>
      </c>
      <c r="G214" s="3" t="s">
        <v>2924</v>
      </c>
      <c r="H214" s="3" t="s">
        <v>256</v>
      </c>
      <c r="I214" s="8">
        <v>4.1300000000047783</v>
      </c>
      <c r="J214" s="3" t="s">
        <v>78</v>
      </c>
      <c r="K214" s="39">
        <v>5.0999999999999997E-2</v>
      </c>
      <c r="L214" s="39">
        <v>2.4800000000180022E-2</v>
      </c>
      <c r="M214" s="8">
        <v>6928.6200346154883</v>
      </c>
      <c r="N214" s="8">
        <v>111.66</v>
      </c>
      <c r="O214" s="8">
        <v>7.7364970867518954</v>
      </c>
      <c r="P214" s="39">
        <v>4.0091120181965636E-5</v>
      </c>
      <c r="Q214" s="39">
        <v>7.1284814100437303E-6</v>
      </c>
    </row>
    <row r="215" spans="2:17" ht="15" x14ac:dyDescent="0.25">
      <c r="B215" s="41" t="s">
        <v>2910</v>
      </c>
      <c r="C215" s="3" t="s">
        <v>2623</v>
      </c>
      <c r="D215" s="3" t="s">
        <v>2926</v>
      </c>
      <c r="E215" s="3"/>
      <c r="F215" s="3" t="s">
        <v>368</v>
      </c>
      <c r="G215" s="3" t="s">
        <v>2927</v>
      </c>
      <c r="H215" s="3" t="s">
        <v>256</v>
      </c>
      <c r="I215" s="8">
        <v>4.3800000000075343</v>
      </c>
      <c r="J215" s="3" t="s">
        <v>78</v>
      </c>
      <c r="K215" s="39">
        <v>4.7E-2</v>
      </c>
      <c r="L215" s="39">
        <v>2.5400000000084223E-2</v>
      </c>
      <c r="M215" s="8">
        <v>18413.897418634453</v>
      </c>
      <c r="N215" s="8">
        <v>110.22</v>
      </c>
      <c r="O215" s="8">
        <v>20.295797697030189</v>
      </c>
      <c r="P215" s="39">
        <v>1.0517437743935299E-4</v>
      </c>
      <c r="Q215" s="39">
        <v>1.870073949010301E-5</v>
      </c>
    </row>
    <row r="216" spans="2:17" ht="15" x14ac:dyDescent="0.25">
      <c r="B216" s="41" t="s">
        <v>2910</v>
      </c>
      <c r="C216" s="3" t="s">
        <v>2623</v>
      </c>
      <c r="D216" s="3" t="s">
        <v>2928</v>
      </c>
      <c r="E216" s="3"/>
      <c r="F216" s="3" t="s">
        <v>368</v>
      </c>
      <c r="G216" s="3" t="s">
        <v>2927</v>
      </c>
      <c r="H216" s="3" t="s">
        <v>256</v>
      </c>
      <c r="I216" s="8">
        <v>4.5999999999926899</v>
      </c>
      <c r="J216" s="3" t="s">
        <v>78</v>
      </c>
      <c r="K216" s="39">
        <v>1.95E-2</v>
      </c>
      <c r="L216" s="39">
        <v>1.7899999999935509E-2</v>
      </c>
      <c r="M216" s="8">
        <v>36827.794954832993</v>
      </c>
      <c r="N216" s="8">
        <v>100.93</v>
      </c>
      <c r="O216" s="8">
        <v>37.170293398583986</v>
      </c>
      <c r="P216" s="39">
        <v>1.9261930601556035E-4</v>
      </c>
      <c r="Q216" s="39">
        <v>3.4249059041386089E-5</v>
      </c>
    </row>
    <row r="217" spans="2:17" ht="15" x14ac:dyDescent="0.25">
      <c r="B217" s="41" t="s">
        <v>2910</v>
      </c>
      <c r="C217" s="3" t="s">
        <v>2623</v>
      </c>
      <c r="D217" s="3" t="s">
        <v>2929</v>
      </c>
      <c r="E217" s="3"/>
      <c r="F217" s="3" t="s">
        <v>368</v>
      </c>
      <c r="G217" s="3" t="s">
        <v>2930</v>
      </c>
      <c r="H217" s="3" t="s">
        <v>256</v>
      </c>
      <c r="I217" s="8">
        <v>4.8599999999811567</v>
      </c>
      <c r="J217" s="3" t="s">
        <v>78</v>
      </c>
      <c r="K217" s="39">
        <v>1.9E-2</v>
      </c>
      <c r="L217" s="39">
        <v>1.7999999999549932E-2</v>
      </c>
      <c r="M217" s="8">
        <v>9167.9359628272978</v>
      </c>
      <c r="N217" s="8">
        <v>100.72</v>
      </c>
      <c r="O217" s="8">
        <v>9.2339451095757674</v>
      </c>
      <c r="P217" s="39">
        <v>4.7851010475478774E-5</v>
      </c>
      <c r="Q217" s="39">
        <v>8.5082441467848785E-6</v>
      </c>
    </row>
    <row r="218" spans="2:17" ht="15" x14ac:dyDescent="0.25">
      <c r="B218" s="41" t="s">
        <v>2910</v>
      </c>
      <c r="C218" s="3" t="s">
        <v>2623</v>
      </c>
      <c r="D218" s="3" t="s">
        <v>2931</v>
      </c>
      <c r="E218" s="3"/>
      <c r="F218" s="3" t="s">
        <v>368</v>
      </c>
      <c r="G218" s="3" t="s">
        <v>2930</v>
      </c>
      <c r="H218" s="3" t="s">
        <v>256</v>
      </c>
      <c r="I218" s="8">
        <v>4.6699999999447899</v>
      </c>
      <c r="J218" s="3" t="s">
        <v>78</v>
      </c>
      <c r="K218" s="39">
        <v>3.6499999999999998E-2</v>
      </c>
      <c r="L218" s="39">
        <v>2.610000000002977E-2</v>
      </c>
      <c r="M218" s="8">
        <v>7802.4998139320951</v>
      </c>
      <c r="N218" s="8">
        <v>105.36</v>
      </c>
      <c r="O218" s="8">
        <v>8.2207137774356394</v>
      </c>
      <c r="P218" s="39">
        <v>4.2600368142978693E-5</v>
      </c>
      <c r="Q218" s="39">
        <v>7.5746432374530308E-6</v>
      </c>
    </row>
    <row r="219" spans="2:17" ht="15" x14ac:dyDescent="0.25">
      <c r="B219" s="41" t="s">
        <v>2910</v>
      </c>
      <c r="C219" s="3" t="s">
        <v>2623</v>
      </c>
      <c r="D219" s="3" t="s">
        <v>2932</v>
      </c>
      <c r="E219" s="3"/>
      <c r="F219" s="3" t="s">
        <v>368</v>
      </c>
      <c r="G219" s="3" t="s">
        <v>2538</v>
      </c>
      <c r="H219" s="3" t="s">
        <v>256</v>
      </c>
      <c r="I219" s="8">
        <v>1.8400000000059331</v>
      </c>
      <c r="J219" s="3" t="s">
        <v>78</v>
      </c>
      <c r="K219" s="39">
        <v>1.6500000000000001E-2</v>
      </c>
      <c r="L219" s="39">
        <v>1.8100000000059527E-2</v>
      </c>
      <c r="M219" s="8">
        <v>44415.723584372536</v>
      </c>
      <c r="N219" s="8">
        <v>99.86</v>
      </c>
      <c r="O219" s="8">
        <v>44.35354159821042</v>
      </c>
      <c r="P219" s="39">
        <v>2.2984344810969502E-4</v>
      </c>
      <c r="Q219" s="39">
        <v>4.0867771706896234E-5</v>
      </c>
    </row>
    <row r="220" spans="2:17" ht="15" x14ac:dyDescent="0.25">
      <c r="B220" s="41" t="s">
        <v>2933</v>
      </c>
      <c r="C220" s="3" t="s">
        <v>2623</v>
      </c>
      <c r="D220" s="3" t="s">
        <v>2934</v>
      </c>
      <c r="E220" s="3"/>
      <c r="F220" s="3" t="s">
        <v>368</v>
      </c>
      <c r="G220" s="3" t="s">
        <v>2935</v>
      </c>
      <c r="H220" s="3" t="s">
        <v>256</v>
      </c>
      <c r="I220" s="8">
        <v>3.9099999999984751</v>
      </c>
      <c r="J220" s="3" t="s">
        <v>78</v>
      </c>
      <c r="K220" s="39">
        <v>2.86E-2</v>
      </c>
      <c r="L220" s="39">
        <v>2.6200000000015194E-2</v>
      </c>
      <c r="M220" s="8">
        <v>94186.154171685062</v>
      </c>
      <c r="N220" s="8">
        <v>101.29</v>
      </c>
      <c r="O220" s="8">
        <v>95.40115560736217</v>
      </c>
      <c r="P220" s="39">
        <v>4.943760919270179E-4</v>
      </c>
      <c r="Q220" s="39">
        <v>8.7903524892205467E-5</v>
      </c>
    </row>
    <row r="221" spans="2:17" ht="15" x14ac:dyDescent="0.25">
      <c r="B221" s="41" t="s">
        <v>2936</v>
      </c>
      <c r="C221" s="3" t="s">
        <v>2562</v>
      </c>
      <c r="D221" s="3" t="s">
        <v>2937</v>
      </c>
      <c r="E221" s="3"/>
      <c r="F221" s="3" t="s">
        <v>377</v>
      </c>
      <c r="G221" s="3" t="s">
        <v>2938</v>
      </c>
      <c r="H221" s="3" t="s">
        <v>1837</v>
      </c>
      <c r="I221" s="8">
        <v>1.75</v>
      </c>
      <c r="J221" s="3" t="s">
        <v>78</v>
      </c>
      <c r="K221" s="39">
        <v>2.35E-2</v>
      </c>
      <c r="L221" s="39">
        <v>5.7999999999999996E-3</v>
      </c>
      <c r="M221" s="8">
        <v>170230.88977114795</v>
      </c>
      <c r="N221" s="8">
        <v>106.23</v>
      </c>
      <c r="O221" s="8">
        <v>180.83627064473239</v>
      </c>
      <c r="P221" s="39">
        <v>9.3710739865608271E-4</v>
      </c>
      <c r="Q221" s="39">
        <v>1.6662424597303438E-4</v>
      </c>
    </row>
    <row r="222" spans="2:17" ht="15" x14ac:dyDescent="0.25">
      <c r="B222" s="41" t="s">
        <v>2936</v>
      </c>
      <c r="C222" s="3" t="s">
        <v>2562</v>
      </c>
      <c r="D222" s="3" t="s">
        <v>2939</v>
      </c>
      <c r="E222" s="3"/>
      <c r="F222" s="3" t="s">
        <v>377</v>
      </c>
      <c r="G222" s="3" t="s">
        <v>2315</v>
      </c>
      <c r="H222" s="3" t="s">
        <v>1837</v>
      </c>
      <c r="I222" s="8">
        <v>2.8299999999999996</v>
      </c>
      <c r="J222" s="3" t="s">
        <v>78</v>
      </c>
      <c r="K222" s="39">
        <v>1.6714E-2</v>
      </c>
      <c r="L222" s="39">
        <v>1.6799999999999999E-2</v>
      </c>
      <c r="M222" s="8">
        <v>1001354.0481116894</v>
      </c>
      <c r="N222" s="8">
        <v>100.01</v>
      </c>
      <c r="O222" s="8">
        <v>1001.4541861711737</v>
      </c>
      <c r="P222" s="39">
        <v>5.189612260472978E-3</v>
      </c>
      <c r="Q222" s="39">
        <v>9.2274933591797816E-4</v>
      </c>
    </row>
    <row r="223" spans="2:17" ht="15" x14ac:dyDescent="0.25">
      <c r="B223" s="41" t="s">
        <v>2940</v>
      </c>
      <c r="C223" s="3" t="s">
        <v>2562</v>
      </c>
      <c r="D223" s="3" t="s">
        <v>2941</v>
      </c>
      <c r="E223" s="3"/>
      <c r="F223" s="3" t="s">
        <v>377</v>
      </c>
      <c r="G223" s="3" t="s">
        <v>2942</v>
      </c>
      <c r="H223" s="3" t="s">
        <v>1837</v>
      </c>
      <c r="I223" s="8">
        <v>5.6099999999998733</v>
      </c>
      <c r="J223" s="3" t="s">
        <v>78</v>
      </c>
      <c r="K223" s="39">
        <v>3.2199999999999999E-2</v>
      </c>
      <c r="L223" s="39">
        <v>2.6899999999998619E-2</v>
      </c>
      <c r="M223" s="8">
        <v>3114367.4419736932</v>
      </c>
      <c r="N223" s="8">
        <v>103.34</v>
      </c>
      <c r="O223" s="8">
        <v>3218.387314535762</v>
      </c>
      <c r="P223" s="39">
        <v>1.6677929452092451E-2</v>
      </c>
      <c r="Q223" s="39">
        <v>2.9654524372891406E-3</v>
      </c>
    </row>
    <row r="224" spans="2:17" ht="15" x14ac:dyDescent="0.25">
      <c r="B224" s="41" t="s">
        <v>2943</v>
      </c>
      <c r="C224" s="3" t="s">
        <v>2562</v>
      </c>
      <c r="D224" s="3" t="s">
        <v>2944</v>
      </c>
      <c r="E224" s="3"/>
      <c r="F224" s="3" t="s">
        <v>368</v>
      </c>
      <c r="G224" s="3" t="s">
        <v>2945</v>
      </c>
      <c r="H224" s="3" t="s">
        <v>256</v>
      </c>
      <c r="I224" s="8">
        <v>2.9199999999995074</v>
      </c>
      <c r="J224" s="3" t="s">
        <v>78</v>
      </c>
      <c r="K224" s="39">
        <v>1.8799999999999997E-2</v>
      </c>
      <c r="L224" s="39">
        <v>-1.5000000000066564E-3</v>
      </c>
      <c r="M224" s="8">
        <v>554275.46193178569</v>
      </c>
      <c r="N224" s="8">
        <v>107.67</v>
      </c>
      <c r="O224" s="8">
        <v>596.78838986254971</v>
      </c>
      <c r="P224" s="39">
        <v>3.0926031242424134E-3</v>
      </c>
      <c r="Q224" s="39">
        <v>5.498864531533359E-4</v>
      </c>
    </row>
    <row r="225" spans="2:17" ht="15" x14ac:dyDescent="0.25">
      <c r="B225" s="41" t="s">
        <v>2946</v>
      </c>
      <c r="C225" s="3" t="s">
        <v>2562</v>
      </c>
      <c r="D225" s="3" t="s">
        <v>2947</v>
      </c>
      <c r="E225" s="3"/>
      <c r="F225" s="3" t="s">
        <v>377</v>
      </c>
      <c r="G225" s="3" t="s">
        <v>2948</v>
      </c>
      <c r="H225" s="3" t="s">
        <v>1837</v>
      </c>
      <c r="I225" s="8">
        <v>0.71000000000860108</v>
      </c>
      <c r="J225" s="3" t="s">
        <v>78</v>
      </c>
      <c r="K225" s="39">
        <v>5.1500000000000004E-2</v>
      </c>
      <c r="L225" s="39">
        <v>1.0099999999921526E-2</v>
      </c>
      <c r="M225" s="8">
        <v>43185.601172772047</v>
      </c>
      <c r="N225" s="8">
        <v>103.16</v>
      </c>
      <c r="O225" s="8">
        <v>44.550266123979377</v>
      </c>
      <c r="P225" s="39">
        <v>2.3086288966275257E-4</v>
      </c>
      <c r="Q225" s="39">
        <v>4.1049035541047359E-5</v>
      </c>
    </row>
    <row r="226" spans="2:17" ht="15" x14ac:dyDescent="0.25">
      <c r="B226" s="41" t="s">
        <v>2946</v>
      </c>
      <c r="C226" s="3" t="s">
        <v>2562</v>
      </c>
      <c r="D226" s="3" t="s">
        <v>2949</v>
      </c>
      <c r="E226" s="3"/>
      <c r="F226" s="3" t="s">
        <v>377</v>
      </c>
      <c r="G226" s="3" t="s">
        <v>2950</v>
      </c>
      <c r="H226" s="3" t="s">
        <v>1837</v>
      </c>
      <c r="I226" s="8">
        <v>0.36000000000295995</v>
      </c>
      <c r="J226" s="3" t="s">
        <v>78</v>
      </c>
      <c r="K226" s="39">
        <v>5.8499999999999996E-2</v>
      </c>
      <c r="L226" s="39">
        <v>9.8999999999138215E-3</v>
      </c>
      <c r="M226" s="8">
        <v>27579.718775104469</v>
      </c>
      <c r="N226" s="8">
        <v>102.57</v>
      </c>
      <c r="O226" s="8">
        <v>28.288517510390211</v>
      </c>
      <c r="P226" s="39">
        <v>1.465932634060932E-4</v>
      </c>
      <c r="Q226" s="39">
        <v>2.6065306937920144E-5</v>
      </c>
    </row>
    <row r="227" spans="2:17" ht="15" x14ac:dyDescent="0.25">
      <c r="B227" s="41" t="s">
        <v>2946</v>
      </c>
      <c r="C227" s="3" t="s">
        <v>2562</v>
      </c>
      <c r="D227" s="3" t="s">
        <v>2951</v>
      </c>
      <c r="E227" s="3"/>
      <c r="F227" s="3" t="s">
        <v>377</v>
      </c>
      <c r="G227" s="3" t="s">
        <v>2952</v>
      </c>
      <c r="H227" s="3" t="s">
        <v>1837</v>
      </c>
      <c r="I227" s="8">
        <v>1.0899999999941843</v>
      </c>
      <c r="J227" s="3" t="s">
        <v>78</v>
      </c>
      <c r="K227" s="39">
        <v>5.28E-2</v>
      </c>
      <c r="L227" s="39">
        <v>1.0600000000061624E-2</v>
      </c>
      <c r="M227" s="8">
        <v>44942.001456076367</v>
      </c>
      <c r="N227" s="8">
        <v>104.81</v>
      </c>
      <c r="O227" s="8">
        <v>47.103711685185317</v>
      </c>
      <c r="P227" s="39">
        <v>2.4409504004353858E-4</v>
      </c>
      <c r="Q227" s="39">
        <v>4.3401804373053381E-5</v>
      </c>
    </row>
    <row r="228" spans="2:17" ht="15" x14ac:dyDescent="0.25">
      <c r="B228" s="41" t="s">
        <v>2946</v>
      </c>
      <c r="C228" s="3" t="s">
        <v>2562</v>
      </c>
      <c r="D228" s="3" t="s">
        <v>2953</v>
      </c>
      <c r="E228" s="3"/>
      <c r="F228" s="3" t="s">
        <v>377</v>
      </c>
      <c r="G228" s="3" t="s">
        <v>2954</v>
      </c>
      <c r="H228" s="3" t="s">
        <v>1837</v>
      </c>
      <c r="I228" s="8">
        <v>1.8399999999968779</v>
      </c>
      <c r="J228" s="3" t="s">
        <v>78</v>
      </c>
      <c r="K228" s="39">
        <v>5.4000000000000006E-2</v>
      </c>
      <c r="L228" s="39">
        <v>1.2399999999959339E-2</v>
      </c>
      <c r="M228" s="8">
        <v>38673.070478436544</v>
      </c>
      <c r="N228" s="8">
        <v>108.64</v>
      </c>
      <c r="O228" s="8">
        <v>42.014423772709634</v>
      </c>
      <c r="P228" s="39">
        <v>2.1772196046349442E-4</v>
      </c>
      <c r="Q228" s="39">
        <v>3.8712486472763885E-5</v>
      </c>
    </row>
    <row r="229" spans="2:17" ht="15" x14ac:dyDescent="0.25">
      <c r="B229" s="41" t="s">
        <v>2946</v>
      </c>
      <c r="C229" s="3" t="s">
        <v>2562</v>
      </c>
      <c r="D229" s="3" t="s">
        <v>2955</v>
      </c>
      <c r="E229" s="3"/>
      <c r="F229" s="3" t="s">
        <v>377</v>
      </c>
      <c r="G229" s="3" t="s">
        <v>2956</v>
      </c>
      <c r="H229" s="3" t="s">
        <v>1837</v>
      </c>
      <c r="I229" s="8">
        <v>2.3399999999960865</v>
      </c>
      <c r="J229" s="3" t="s">
        <v>78</v>
      </c>
      <c r="K229" s="39">
        <v>2.7999999999999997E-2</v>
      </c>
      <c r="L229" s="39">
        <v>1.1999999999961021E-2</v>
      </c>
      <c r="M229" s="8">
        <v>98720.831813385099</v>
      </c>
      <c r="N229" s="8">
        <v>104.18</v>
      </c>
      <c r="O229" s="8">
        <v>102.84736260526084</v>
      </c>
      <c r="P229" s="39">
        <v>5.3296290664498012E-4</v>
      </c>
      <c r="Q229" s="39">
        <v>9.4764530275475578E-5</v>
      </c>
    </row>
    <row r="230" spans="2:17" ht="15" x14ac:dyDescent="0.25">
      <c r="B230" s="41" t="s">
        <v>2957</v>
      </c>
      <c r="C230" s="3" t="s">
        <v>2623</v>
      </c>
      <c r="D230" s="3" t="s">
        <v>2958</v>
      </c>
      <c r="E230" s="3"/>
      <c r="F230" s="3" t="s">
        <v>377</v>
      </c>
      <c r="G230" s="3" t="s">
        <v>2959</v>
      </c>
      <c r="H230" s="3" t="s">
        <v>1837</v>
      </c>
      <c r="I230" s="8">
        <v>2.9200000000024708</v>
      </c>
      <c r="J230" s="3" t="s">
        <v>78</v>
      </c>
      <c r="K230" s="39">
        <v>2.1499999999999998E-2</v>
      </c>
      <c r="L230" s="39">
        <v>9.9000000000250173E-3</v>
      </c>
      <c r="M230" s="8">
        <v>135603.37150866634</v>
      </c>
      <c r="N230" s="8">
        <v>103.6</v>
      </c>
      <c r="O230" s="8">
        <v>140.48509285039788</v>
      </c>
      <c r="P230" s="39">
        <v>7.2800450618466361E-4</v>
      </c>
      <c r="Q230" s="39">
        <v>1.2944429003757012E-4</v>
      </c>
    </row>
    <row r="231" spans="2:17" ht="15" x14ac:dyDescent="0.25">
      <c r="B231" s="41" t="s">
        <v>2957</v>
      </c>
      <c r="C231" s="3" t="s">
        <v>2623</v>
      </c>
      <c r="D231" s="3" t="s">
        <v>2960</v>
      </c>
      <c r="E231" s="3"/>
      <c r="F231" s="3" t="s">
        <v>377</v>
      </c>
      <c r="G231" s="3" t="s">
        <v>2961</v>
      </c>
      <c r="H231" s="3" t="s">
        <v>1837</v>
      </c>
      <c r="I231" s="8">
        <v>4.8000000000011456</v>
      </c>
      <c r="J231" s="3" t="s">
        <v>78</v>
      </c>
      <c r="K231" s="39">
        <v>2.2799999999999997E-2</v>
      </c>
      <c r="L231" s="39">
        <v>1.3599999999990387E-2</v>
      </c>
      <c r="M231" s="8">
        <v>91438.040818247056</v>
      </c>
      <c r="N231" s="8">
        <v>107.51</v>
      </c>
      <c r="O231" s="8">
        <v>98.305037650724941</v>
      </c>
      <c r="P231" s="39">
        <v>5.0942423098649856E-4</v>
      </c>
      <c r="Q231" s="39">
        <v>9.0579189205259873E-5</v>
      </c>
    </row>
    <row r="232" spans="2:17" ht="15" x14ac:dyDescent="0.25">
      <c r="B232" s="41" t="s">
        <v>2962</v>
      </c>
      <c r="C232" s="3" t="s">
        <v>2562</v>
      </c>
      <c r="D232" s="3" t="s">
        <v>2963</v>
      </c>
      <c r="E232" s="3"/>
      <c r="F232" s="3" t="s">
        <v>377</v>
      </c>
      <c r="G232" s="3" t="s">
        <v>2964</v>
      </c>
      <c r="H232" s="3" t="s">
        <v>1837</v>
      </c>
      <c r="I232" s="8">
        <v>0</v>
      </c>
      <c r="J232" s="3" t="s">
        <v>78</v>
      </c>
      <c r="K232" s="39">
        <v>0</v>
      </c>
      <c r="L232" s="39">
        <v>0</v>
      </c>
      <c r="M232" s="8">
        <v>392.17368213857924</v>
      </c>
      <c r="N232" s="8">
        <v>100</v>
      </c>
      <c r="O232" s="8">
        <v>0.3921736821385689</v>
      </c>
      <c r="P232" s="39">
        <v>2.0322740442499661E-6</v>
      </c>
      <c r="Q232" s="39">
        <v>3.6135253090451277E-7</v>
      </c>
    </row>
    <row r="233" spans="2:17" ht="15" x14ac:dyDescent="0.25">
      <c r="B233" s="41" t="s">
        <v>2965</v>
      </c>
      <c r="C233" s="3" t="s">
        <v>2623</v>
      </c>
      <c r="D233" s="3" t="s">
        <v>2966</v>
      </c>
      <c r="E233" s="3"/>
      <c r="F233" s="3" t="s">
        <v>368</v>
      </c>
      <c r="G233" s="3" t="s">
        <v>2967</v>
      </c>
      <c r="H233" s="3" t="s">
        <v>256</v>
      </c>
      <c r="I233" s="8">
        <v>8.2000000000002053</v>
      </c>
      <c r="J233" s="3" t="s">
        <v>78</v>
      </c>
      <c r="K233" s="39">
        <v>2.7663000000000004E-2</v>
      </c>
      <c r="L233" s="39">
        <v>1.9500000000001277E-2</v>
      </c>
      <c r="M233" s="8">
        <v>1279102.263020278</v>
      </c>
      <c r="N233" s="8">
        <v>109.05</v>
      </c>
      <c r="O233" s="8">
        <v>1394.8610178544695</v>
      </c>
      <c r="P233" s="39">
        <v>7.2282765800692171E-3</v>
      </c>
      <c r="Q233" s="39">
        <v>1.2852381024478416E-3</v>
      </c>
    </row>
    <row r="234" spans="2:17" ht="15" x14ac:dyDescent="0.25">
      <c r="B234" s="41" t="s">
        <v>2968</v>
      </c>
      <c r="C234" s="3" t="s">
        <v>2623</v>
      </c>
      <c r="D234" s="3" t="s">
        <v>2969</v>
      </c>
      <c r="E234" s="3"/>
      <c r="F234" s="3" t="s">
        <v>377</v>
      </c>
      <c r="G234" s="3" t="s">
        <v>2970</v>
      </c>
      <c r="H234" s="3" t="s">
        <v>1837</v>
      </c>
      <c r="I234" s="8">
        <v>2.3700000000392301</v>
      </c>
      <c r="J234" s="3" t="s">
        <v>78</v>
      </c>
      <c r="K234" s="39">
        <v>4.2999999999999997E-2</v>
      </c>
      <c r="L234" s="39">
        <v>6.2000000002201293E-3</v>
      </c>
      <c r="M234" s="8">
        <v>7684.6219824418849</v>
      </c>
      <c r="N234" s="8">
        <v>128.47999999999999</v>
      </c>
      <c r="O234" s="8">
        <v>9.8732023323311715</v>
      </c>
      <c r="P234" s="39">
        <v>5.1163690343033197E-5</v>
      </c>
      <c r="Q234" s="39">
        <v>9.0972617832616562E-6</v>
      </c>
    </row>
    <row r="235" spans="2:17" ht="15" x14ac:dyDescent="0.25">
      <c r="B235" s="41" t="s">
        <v>2968</v>
      </c>
      <c r="C235" s="3" t="s">
        <v>2623</v>
      </c>
      <c r="D235" s="3" t="s">
        <v>2971</v>
      </c>
      <c r="E235" s="3"/>
      <c r="F235" s="3" t="s">
        <v>377</v>
      </c>
      <c r="G235" s="3" t="s">
        <v>2972</v>
      </c>
      <c r="H235" s="3" t="s">
        <v>1837</v>
      </c>
      <c r="I235" s="8">
        <v>4.4200000000148432</v>
      </c>
      <c r="J235" s="3" t="s">
        <v>78</v>
      </c>
      <c r="K235" s="39">
        <v>1.9E-2</v>
      </c>
      <c r="L235" s="39">
        <v>1.8000000000084615E-2</v>
      </c>
      <c r="M235" s="8">
        <v>15870.282523172436</v>
      </c>
      <c r="N235" s="8">
        <v>100.67</v>
      </c>
      <c r="O235" s="8">
        <v>15.976613456071288</v>
      </c>
      <c r="P235" s="39">
        <v>8.279203404147865E-5</v>
      </c>
      <c r="Q235" s="39">
        <v>1.4721002378723061E-5</v>
      </c>
    </row>
    <row r="236" spans="2:17" ht="15" x14ac:dyDescent="0.25">
      <c r="B236" s="41" t="s">
        <v>2968</v>
      </c>
      <c r="C236" s="3" t="s">
        <v>2623</v>
      </c>
      <c r="D236" s="3" t="s">
        <v>2973</v>
      </c>
      <c r="E236" s="3"/>
      <c r="F236" s="3" t="s">
        <v>377</v>
      </c>
      <c r="G236" s="3" t="s">
        <v>2974</v>
      </c>
      <c r="H236" s="3" t="s">
        <v>1837</v>
      </c>
      <c r="I236" s="8">
        <v>4.540000000025505</v>
      </c>
      <c r="J236" s="3" t="s">
        <v>78</v>
      </c>
      <c r="K236" s="39">
        <v>2.2499999999999999E-2</v>
      </c>
      <c r="L236" s="39">
        <v>1.7900000000175074E-2</v>
      </c>
      <c r="M236" s="8">
        <v>8216.0311579429072</v>
      </c>
      <c r="N236" s="8">
        <v>102.33</v>
      </c>
      <c r="O236" s="8">
        <v>8.4074646719402555</v>
      </c>
      <c r="P236" s="39">
        <v>4.3568125575279044E-5</v>
      </c>
      <c r="Q236" s="39">
        <v>7.7467172736553911E-6</v>
      </c>
    </row>
    <row r="237" spans="2:17" ht="15" x14ac:dyDescent="0.25">
      <c r="B237" s="41" t="s">
        <v>2968</v>
      </c>
      <c r="C237" s="3" t="s">
        <v>2623</v>
      </c>
      <c r="D237" s="3" t="s">
        <v>2975</v>
      </c>
      <c r="E237" s="3"/>
      <c r="F237" s="3" t="s">
        <v>377</v>
      </c>
      <c r="G237" s="3" t="s">
        <v>2976</v>
      </c>
      <c r="H237" s="3" t="s">
        <v>1837</v>
      </c>
      <c r="I237" s="8">
        <v>2.3899999999906507</v>
      </c>
      <c r="J237" s="3" t="s">
        <v>78</v>
      </c>
      <c r="K237" s="39">
        <v>2.0499999999999997E-2</v>
      </c>
      <c r="L237" s="39">
        <v>1.7999999999347153E-2</v>
      </c>
      <c r="M237" s="8">
        <v>5811.5170122246045</v>
      </c>
      <c r="N237" s="8">
        <v>100.79</v>
      </c>
      <c r="O237" s="8">
        <v>5.8574279953477895</v>
      </c>
      <c r="P237" s="39">
        <v>3.0353640295532001E-5</v>
      </c>
      <c r="Q237" s="39">
        <v>5.397089420095257E-6</v>
      </c>
    </row>
    <row r="238" spans="2:17" ht="15" x14ac:dyDescent="0.25">
      <c r="B238" s="41" t="s">
        <v>2968</v>
      </c>
      <c r="C238" s="3" t="s">
        <v>2623</v>
      </c>
      <c r="D238" s="3" t="s">
        <v>2977</v>
      </c>
      <c r="E238" s="3"/>
      <c r="F238" s="3" t="s">
        <v>377</v>
      </c>
      <c r="G238" s="3" t="s">
        <v>2978</v>
      </c>
      <c r="H238" s="3" t="s">
        <v>1837</v>
      </c>
      <c r="I238" s="8">
        <v>2.5099999999927745</v>
      </c>
      <c r="J238" s="3" t="s">
        <v>78</v>
      </c>
      <c r="K238" s="39">
        <v>1.95E-2</v>
      </c>
      <c r="L238" s="39">
        <v>1.8000000000323854E-2</v>
      </c>
      <c r="M238" s="8">
        <v>5898.6899699832293</v>
      </c>
      <c r="N238" s="8">
        <v>100.57</v>
      </c>
      <c r="O238" s="8">
        <v>5.9323124460025101</v>
      </c>
      <c r="P238" s="39">
        <v>3.0741697251709226E-5</v>
      </c>
      <c r="Q238" s="39">
        <v>5.466088659467766E-6</v>
      </c>
    </row>
    <row r="239" spans="2:17" ht="15" x14ac:dyDescent="0.25">
      <c r="B239" s="41" t="s">
        <v>2968</v>
      </c>
      <c r="C239" s="3" t="s">
        <v>2623</v>
      </c>
      <c r="D239" s="3" t="s">
        <v>2979</v>
      </c>
      <c r="E239" s="3"/>
      <c r="F239" s="3" t="s">
        <v>377</v>
      </c>
      <c r="G239" s="3" t="s">
        <v>2704</v>
      </c>
      <c r="H239" s="3" t="s">
        <v>1837</v>
      </c>
      <c r="I239" s="8">
        <v>2.5499999999410341</v>
      </c>
      <c r="J239" s="3" t="s">
        <v>78</v>
      </c>
      <c r="K239" s="39">
        <v>1.95E-2</v>
      </c>
      <c r="L239" s="39">
        <v>1.8000000000416651E-2</v>
      </c>
      <c r="M239" s="8">
        <v>5992.3199543974097</v>
      </c>
      <c r="N239" s="8">
        <v>100.57</v>
      </c>
      <c r="O239" s="8">
        <v>6.0264761306252739</v>
      </c>
      <c r="P239" s="39">
        <v>3.1229660674257722E-5</v>
      </c>
      <c r="Q239" s="39">
        <v>5.5528519669191496E-6</v>
      </c>
    </row>
    <row r="240" spans="2:17" ht="15" x14ac:dyDescent="0.25">
      <c r="B240" s="41" t="s">
        <v>2968</v>
      </c>
      <c r="C240" s="3" t="s">
        <v>2623</v>
      </c>
      <c r="D240" s="3" t="s">
        <v>2980</v>
      </c>
      <c r="E240" s="3"/>
      <c r="F240" s="3" t="s">
        <v>377</v>
      </c>
      <c r="G240" s="3" t="s">
        <v>2981</v>
      </c>
      <c r="H240" s="3" t="s">
        <v>1837</v>
      </c>
      <c r="I240" s="8">
        <v>2.6300000000052584</v>
      </c>
      <c r="J240" s="3" t="s">
        <v>78</v>
      </c>
      <c r="K240" s="39">
        <v>1.9E-2</v>
      </c>
      <c r="L240" s="39">
        <v>1.7999999999809477E-2</v>
      </c>
      <c r="M240" s="8">
        <v>12359.157163335572</v>
      </c>
      <c r="N240" s="8">
        <v>100.44</v>
      </c>
      <c r="O240" s="8">
        <v>12.413537428552505</v>
      </c>
      <c r="P240" s="39">
        <v>6.4327901290578895E-5</v>
      </c>
      <c r="Q240" s="39">
        <v>1.1437950509132841E-5</v>
      </c>
    </row>
    <row r="241" spans="2:17" ht="15" x14ac:dyDescent="0.25">
      <c r="B241" s="41" t="s">
        <v>2968</v>
      </c>
      <c r="C241" s="3" t="s">
        <v>2623</v>
      </c>
      <c r="D241" s="3" t="s">
        <v>2982</v>
      </c>
      <c r="E241" s="3"/>
      <c r="F241" s="3" t="s">
        <v>377</v>
      </c>
      <c r="G241" s="3" t="s">
        <v>2983</v>
      </c>
      <c r="H241" s="3" t="s">
        <v>1837</v>
      </c>
      <c r="I241" s="8">
        <v>3.4400000000083417</v>
      </c>
      <c r="J241" s="3" t="s">
        <v>78</v>
      </c>
      <c r="K241" s="39">
        <v>1.7500000000000002E-2</v>
      </c>
      <c r="L241" s="39">
        <v>1.7999999999932681E-2</v>
      </c>
      <c r="M241" s="8">
        <v>40729.044862273091</v>
      </c>
      <c r="N241" s="8">
        <v>100.01</v>
      </c>
      <c r="O241" s="8">
        <v>40.733117806711007</v>
      </c>
      <c r="P241" s="39">
        <v>2.1108213485550889E-4</v>
      </c>
      <c r="Q241" s="39">
        <v>3.753187906649469E-5</v>
      </c>
    </row>
    <row r="242" spans="2:17" ht="15" x14ac:dyDescent="0.25">
      <c r="B242" s="41" t="s">
        <v>2968</v>
      </c>
      <c r="C242" s="3" t="s">
        <v>2623</v>
      </c>
      <c r="D242" s="3" t="s">
        <v>2984</v>
      </c>
      <c r="E242" s="3"/>
      <c r="F242" s="3" t="s">
        <v>377</v>
      </c>
      <c r="G242" s="3" t="s">
        <v>2985</v>
      </c>
      <c r="H242" s="3" t="s">
        <v>1837</v>
      </c>
      <c r="I242" s="8">
        <v>4.2399999999983198</v>
      </c>
      <c r="J242" s="3" t="s">
        <v>78</v>
      </c>
      <c r="K242" s="39">
        <v>1.7000000000000001E-2</v>
      </c>
      <c r="L242" s="39">
        <v>1.8000000000009331E-2</v>
      </c>
      <c r="M242" s="8">
        <v>70784.267850206161</v>
      </c>
      <c r="N242" s="8">
        <v>99.78</v>
      </c>
      <c r="O242" s="8">
        <v>70.628542476012541</v>
      </c>
      <c r="P242" s="39">
        <v>3.6600251417811852E-4</v>
      </c>
      <c r="Q242" s="39">
        <v>6.5077805421900425E-5</v>
      </c>
    </row>
    <row r="243" spans="2:17" ht="15" x14ac:dyDescent="0.25">
      <c r="B243" s="41" t="s">
        <v>2968</v>
      </c>
      <c r="C243" s="3" t="s">
        <v>2623</v>
      </c>
      <c r="D243" s="3" t="s">
        <v>2986</v>
      </c>
      <c r="E243" s="3"/>
      <c r="F243" s="3" t="s">
        <v>377</v>
      </c>
      <c r="G243" s="3" t="s">
        <v>2987</v>
      </c>
      <c r="H243" s="3" t="s">
        <v>1837</v>
      </c>
      <c r="I243" s="8">
        <v>4.7000000000108937</v>
      </c>
      <c r="J243" s="3" t="s">
        <v>78</v>
      </c>
      <c r="K243" s="39">
        <v>1.6E-2</v>
      </c>
      <c r="L243" s="39">
        <v>1.7999999999940307E-2</v>
      </c>
      <c r="M243" s="8">
        <v>40074.971143214905</v>
      </c>
      <c r="N243" s="8">
        <v>99.27</v>
      </c>
      <c r="O243" s="8">
        <v>39.782423832331979</v>
      </c>
      <c r="P243" s="39">
        <v>2.0615556589856227E-4</v>
      </c>
      <c r="Q243" s="39">
        <v>3.6655900668647621E-5</v>
      </c>
    </row>
    <row r="244" spans="2:17" ht="15" x14ac:dyDescent="0.25">
      <c r="B244" s="41" t="s">
        <v>2968</v>
      </c>
      <c r="C244" s="3" t="s">
        <v>2623</v>
      </c>
      <c r="D244" s="3" t="s">
        <v>2988</v>
      </c>
      <c r="E244" s="3"/>
      <c r="F244" s="3" t="s">
        <v>377</v>
      </c>
      <c r="G244" s="3" t="s">
        <v>2989</v>
      </c>
      <c r="H244" s="3" t="s">
        <v>1837</v>
      </c>
      <c r="I244" s="8">
        <v>3.7099999999800963</v>
      </c>
      <c r="J244" s="3" t="s">
        <v>78</v>
      </c>
      <c r="K244" s="39">
        <v>1.7000000000000001E-2</v>
      </c>
      <c r="L244" s="39">
        <v>1.7999999999860183E-2</v>
      </c>
      <c r="M244" s="8">
        <v>16574.567630710728</v>
      </c>
      <c r="N244" s="8">
        <v>99.82</v>
      </c>
      <c r="O244" s="8">
        <v>16.544733450864481</v>
      </c>
      <c r="P244" s="39">
        <v>8.5736075347722358E-5</v>
      </c>
      <c r="Q244" s="39">
        <v>1.5244473502171479E-5</v>
      </c>
    </row>
    <row r="245" spans="2:17" ht="15" x14ac:dyDescent="0.25">
      <c r="B245" s="41" t="s">
        <v>2990</v>
      </c>
      <c r="C245" s="3" t="s">
        <v>2623</v>
      </c>
      <c r="D245" s="3" t="s">
        <v>2991</v>
      </c>
      <c r="E245" s="3"/>
      <c r="F245" s="3" t="s">
        <v>377</v>
      </c>
      <c r="G245" s="3" t="s">
        <v>2206</v>
      </c>
      <c r="H245" s="3" t="s">
        <v>1837</v>
      </c>
      <c r="I245" s="8">
        <v>0</v>
      </c>
      <c r="J245" s="3" t="s">
        <v>78</v>
      </c>
      <c r="K245" s="39">
        <v>0</v>
      </c>
      <c r="L245" s="39">
        <v>0</v>
      </c>
      <c r="M245" s="8">
        <v>11.796121192599415</v>
      </c>
      <c r="N245" s="8">
        <v>100</v>
      </c>
      <c r="O245" s="8">
        <v>1.1796121192644253E-2</v>
      </c>
      <c r="P245" s="39">
        <v>6.1128403088933889E-8</v>
      </c>
      <c r="Q245" s="39">
        <v>1.0869057364008039E-8</v>
      </c>
    </row>
    <row r="246" spans="2:17" ht="15" x14ac:dyDescent="0.25">
      <c r="B246" s="41" t="s">
        <v>2990</v>
      </c>
      <c r="C246" s="3" t="s">
        <v>2623</v>
      </c>
      <c r="D246" s="3" t="s">
        <v>2992</v>
      </c>
      <c r="E246" s="3"/>
      <c r="F246" s="3" t="s">
        <v>377</v>
      </c>
      <c r="G246" s="3" t="s">
        <v>2206</v>
      </c>
      <c r="H246" s="3" t="s">
        <v>1837</v>
      </c>
      <c r="I246" s="8">
        <v>4.8299999999996377</v>
      </c>
      <c r="J246" s="3" t="s">
        <v>78</v>
      </c>
      <c r="K246" s="39">
        <v>2.8500000000000001E-2</v>
      </c>
      <c r="L246" s="39">
        <v>2.4200000000002303E-2</v>
      </c>
      <c r="M246" s="8">
        <v>1049481.5734853402</v>
      </c>
      <c r="N246" s="8">
        <v>102.2</v>
      </c>
      <c r="O246" s="8">
        <v>1072.570168128007</v>
      </c>
      <c r="P246" s="39">
        <v>5.5581407233573242E-3</v>
      </c>
      <c r="Q246" s="39">
        <v>9.8827627267652736E-4</v>
      </c>
    </row>
    <row r="247" spans="2:17" ht="15" x14ac:dyDescent="0.25">
      <c r="B247" s="41" t="s">
        <v>2990</v>
      </c>
      <c r="C247" s="3" t="s">
        <v>2623</v>
      </c>
      <c r="D247" s="3" t="s">
        <v>2993</v>
      </c>
      <c r="E247" s="3"/>
      <c r="F247" s="3" t="s">
        <v>377</v>
      </c>
      <c r="G247" s="3" t="s">
        <v>2206</v>
      </c>
      <c r="H247" s="3" t="s">
        <v>1837</v>
      </c>
      <c r="I247" s="8">
        <v>8.4700000000001285</v>
      </c>
      <c r="J247" s="3" t="s">
        <v>78</v>
      </c>
      <c r="K247" s="39">
        <v>2.8500000000000001E-2</v>
      </c>
      <c r="L247" s="39">
        <v>2.4399999999998624E-2</v>
      </c>
      <c r="M247" s="8">
        <v>2018233.7951917567</v>
      </c>
      <c r="N247" s="8">
        <v>103.75</v>
      </c>
      <c r="O247" s="8">
        <v>2093.9175625356361</v>
      </c>
      <c r="P247" s="39">
        <v>1.0850841111864155E-2</v>
      </c>
      <c r="Q247" s="39">
        <v>1.9293553983571795E-3</v>
      </c>
    </row>
    <row r="248" spans="2:17" ht="15" x14ac:dyDescent="0.25">
      <c r="B248" s="41" t="s">
        <v>2990</v>
      </c>
      <c r="C248" s="3" t="s">
        <v>2623</v>
      </c>
      <c r="D248" s="3" t="s">
        <v>2994</v>
      </c>
      <c r="E248" s="3"/>
      <c r="F248" s="3" t="s">
        <v>377</v>
      </c>
      <c r="G248" s="3" t="s">
        <v>2206</v>
      </c>
      <c r="H248" s="3" t="s">
        <v>1837</v>
      </c>
      <c r="I248" s="8">
        <v>4.9300000000001161</v>
      </c>
      <c r="J248" s="3" t="s">
        <v>78</v>
      </c>
      <c r="K248" s="39">
        <v>3.9688000000000001E-2</v>
      </c>
      <c r="L248" s="39">
        <v>3.2099999999999101E-2</v>
      </c>
      <c r="M248" s="8">
        <v>3498271.9116181172</v>
      </c>
      <c r="N248" s="8">
        <v>103.97</v>
      </c>
      <c r="O248" s="8">
        <v>3637.1533065087629</v>
      </c>
      <c r="P248" s="39">
        <v>1.8848006881716128E-2</v>
      </c>
      <c r="Q248" s="39">
        <v>3.3513073733751251E-3</v>
      </c>
    </row>
    <row r="249" spans="2:17" ht="15" x14ac:dyDescent="0.25">
      <c r="B249" s="41" t="s">
        <v>2990</v>
      </c>
      <c r="C249" s="3" t="s">
        <v>2623</v>
      </c>
      <c r="D249" s="3" t="s">
        <v>2995</v>
      </c>
      <c r="E249" s="3"/>
      <c r="F249" s="3" t="s">
        <v>377</v>
      </c>
      <c r="G249" s="3" t="s">
        <v>2206</v>
      </c>
      <c r="H249" s="3" t="s">
        <v>1837</v>
      </c>
      <c r="I249" s="8">
        <v>0</v>
      </c>
      <c r="J249" s="3" t="s">
        <v>78</v>
      </c>
      <c r="K249" s="39">
        <v>0</v>
      </c>
      <c r="L249" s="39">
        <v>0</v>
      </c>
      <c r="M249" s="8">
        <v>482.4356297725646</v>
      </c>
      <c r="N249" s="8">
        <v>100</v>
      </c>
      <c r="O249" s="8">
        <v>0.48243562977256299</v>
      </c>
      <c r="P249" s="39">
        <v>2.5000183670196952E-6</v>
      </c>
      <c r="Q249" s="39">
        <v>4.4452074108132374E-7</v>
      </c>
    </row>
    <row r="250" spans="2:17" ht="15" x14ac:dyDescent="0.25">
      <c r="B250" s="41" t="s">
        <v>2996</v>
      </c>
      <c r="C250" s="3" t="s">
        <v>2623</v>
      </c>
      <c r="D250" s="3" t="s">
        <v>2997</v>
      </c>
      <c r="E250" s="3"/>
      <c r="F250" s="3" t="s">
        <v>377</v>
      </c>
      <c r="G250" s="3" t="s">
        <v>2998</v>
      </c>
      <c r="H250" s="3" t="s">
        <v>1837</v>
      </c>
      <c r="I250" s="8">
        <v>2.6599999999822925</v>
      </c>
      <c r="J250" s="3" t="s">
        <v>78</v>
      </c>
      <c r="K250" s="39">
        <v>2.0499999999999997E-2</v>
      </c>
      <c r="L250" s="39">
        <v>1.8000000000105505E-2</v>
      </c>
      <c r="M250" s="8">
        <v>20387.928701350003</v>
      </c>
      <c r="N250" s="8">
        <v>100.86</v>
      </c>
      <c r="O250" s="8">
        <v>20.56326487248586</v>
      </c>
      <c r="P250" s="39">
        <v>1.0656041281889013E-4</v>
      </c>
      <c r="Q250" s="39">
        <v>1.8947186269136583E-5</v>
      </c>
    </row>
    <row r="251" spans="2:17" ht="15" x14ac:dyDescent="0.25">
      <c r="B251" s="41" t="s">
        <v>2999</v>
      </c>
      <c r="C251" s="3" t="s">
        <v>2623</v>
      </c>
      <c r="D251" s="3" t="s">
        <v>3000</v>
      </c>
      <c r="E251" s="3"/>
      <c r="F251" s="3" t="s">
        <v>377</v>
      </c>
      <c r="G251" s="3" t="s">
        <v>2826</v>
      </c>
      <c r="H251" s="3" t="s">
        <v>1837</v>
      </c>
      <c r="I251" s="8">
        <v>4.8900000000020034</v>
      </c>
      <c r="J251" s="3" t="s">
        <v>78</v>
      </c>
      <c r="K251" s="39">
        <v>2.2799999999999997E-2</v>
      </c>
      <c r="L251" s="39">
        <v>1.9700000000021471E-2</v>
      </c>
      <c r="M251" s="8">
        <v>118014.53921907488</v>
      </c>
      <c r="N251" s="8">
        <v>104.21</v>
      </c>
      <c r="O251" s="8">
        <v>122.982951314273</v>
      </c>
      <c r="P251" s="39">
        <v>6.3730706884339923E-4</v>
      </c>
      <c r="Q251" s="39">
        <v>1.1331765169243743E-4</v>
      </c>
    </row>
    <row r="252" spans="2:17" ht="15" x14ac:dyDescent="0.25">
      <c r="B252" s="41" t="s">
        <v>2999</v>
      </c>
      <c r="C252" s="3" t="s">
        <v>2623</v>
      </c>
      <c r="D252" s="3" t="s">
        <v>3001</v>
      </c>
      <c r="E252" s="3"/>
      <c r="F252" s="3" t="s">
        <v>377</v>
      </c>
      <c r="G252" s="3" t="s">
        <v>2294</v>
      </c>
      <c r="H252" s="3" t="s">
        <v>1837</v>
      </c>
      <c r="I252" s="8">
        <v>5.4199999999995008</v>
      </c>
      <c r="J252" s="3" t="s">
        <v>78</v>
      </c>
      <c r="K252" s="39">
        <v>2.2799999999999997E-2</v>
      </c>
      <c r="L252" s="39">
        <v>2.0000000000005003E-2</v>
      </c>
      <c r="M252" s="8">
        <v>237515.86078583859</v>
      </c>
      <c r="N252" s="8">
        <v>103.29</v>
      </c>
      <c r="O252" s="8">
        <v>245.33013257576391</v>
      </c>
      <c r="P252" s="39">
        <v>1.2713195286010108E-3</v>
      </c>
      <c r="Q252" s="39">
        <v>2.2604949885971314E-4</v>
      </c>
    </row>
    <row r="253" spans="2:17" ht="15" x14ac:dyDescent="0.25">
      <c r="B253" s="41" t="s">
        <v>3002</v>
      </c>
      <c r="C253" s="3" t="s">
        <v>2562</v>
      </c>
      <c r="D253" s="3" t="s">
        <v>3003</v>
      </c>
      <c r="E253" s="3"/>
      <c r="F253" s="3" t="s">
        <v>368</v>
      </c>
      <c r="G253" s="3" t="s">
        <v>3004</v>
      </c>
      <c r="H253" s="3" t="s">
        <v>256</v>
      </c>
      <c r="I253" s="8">
        <v>2.2500000000006706</v>
      </c>
      <c r="J253" s="3" t="s">
        <v>78</v>
      </c>
      <c r="K253" s="39">
        <v>2.7300000000000001E-2</v>
      </c>
      <c r="L253" s="39">
        <v>1.2199999999988147E-2</v>
      </c>
      <c r="M253" s="8">
        <v>375470.71844080265</v>
      </c>
      <c r="N253" s="8">
        <v>103.62</v>
      </c>
      <c r="O253" s="8">
        <v>389.0627584775001</v>
      </c>
      <c r="P253" s="39">
        <v>2.0161529996771707E-3</v>
      </c>
      <c r="Q253" s="39">
        <v>3.5848609649145408E-4</v>
      </c>
    </row>
    <row r="254" spans="2:17" ht="15" x14ac:dyDescent="0.25">
      <c r="B254" s="41" t="s">
        <v>3002</v>
      </c>
      <c r="C254" s="3" t="s">
        <v>2562</v>
      </c>
      <c r="D254" s="3" t="s">
        <v>3005</v>
      </c>
      <c r="E254" s="3"/>
      <c r="F254" s="3" t="s">
        <v>368</v>
      </c>
      <c r="G254" s="3" t="s">
        <v>2195</v>
      </c>
      <c r="H254" s="3" t="s">
        <v>256</v>
      </c>
      <c r="I254" s="8">
        <v>2.6799999999999198</v>
      </c>
      <c r="J254" s="3" t="s">
        <v>78</v>
      </c>
      <c r="K254" s="39">
        <v>2.58E-2</v>
      </c>
      <c r="L254" s="39">
        <v>1.880000000000296E-2</v>
      </c>
      <c r="M254" s="8">
        <v>984707.22144602344</v>
      </c>
      <c r="N254" s="8">
        <v>102.14</v>
      </c>
      <c r="O254" s="8">
        <v>1005.7799559875377</v>
      </c>
      <c r="P254" s="39">
        <v>5.2120287308267703E-3</v>
      </c>
      <c r="Q254" s="39">
        <v>9.267351410406718E-4</v>
      </c>
    </row>
    <row r="255" spans="2:17" ht="15" x14ac:dyDescent="0.25">
      <c r="B255" s="41" t="s">
        <v>3006</v>
      </c>
      <c r="C255" s="3" t="s">
        <v>2623</v>
      </c>
      <c r="D255" s="3" t="s">
        <v>3007</v>
      </c>
      <c r="E255" s="3"/>
      <c r="F255" s="3" t="s">
        <v>377</v>
      </c>
      <c r="G255" s="3" t="s">
        <v>3008</v>
      </c>
      <c r="H255" s="3" t="s">
        <v>1837</v>
      </c>
      <c r="I255" s="8">
        <v>2.4600000000495621</v>
      </c>
      <c r="J255" s="3" t="s">
        <v>78</v>
      </c>
      <c r="K255" s="39">
        <v>2.1499999999999998E-2</v>
      </c>
      <c r="L255" s="39">
        <v>1.7999999999594098E-2</v>
      </c>
      <c r="M255" s="8">
        <v>3870.040807007359</v>
      </c>
      <c r="N255" s="8">
        <v>101.07</v>
      </c>
      <c r="O255" s="8">
        <v>3.9114502989793762</v>
      </c>
      <c r="P255" s="39">
        <v>2.0269434895890955E-5</v>
      </c>
      <c r="Q255" s="39">
        <v>3.604047210246E-6</v>
      </c>
    </row>
    <row r="256" spans="2:17" ht="15" x14ac:dyDescent="0.25">
      <c r="B256" s="41" t="s">
        <v>3006</v>
      </c>
      <c r="C256" s="3" t="s">
        <v>2623</v>
      </c>
      <c r="D256" s="3" t="s">
        <v>3009</v>
      </c>
      <c r="E256" s="3"/>
      <c r="F256" s="3" t="s">
        <v>377</v>
      </c>
      <c r="G256" s="3" t="s">
        <v>3010</v>
      </c>
      <c r="H256" s="3" t="s">
        <v>1837</v>
      </c>
      <c r="I256" s="8">
        <v>2.5000000000072116</v>
      </c>
      <c r="J256" s="3" t="s">
        <v>78</v>
      </c>
      <c r="K256" s="39">
        <v>2.1499999999999998E-2</v>
      </c>
      <c r="L256" s="39">
        <v>1.8000000000128257E-2</v>
      </c>
      <c r="M256" s="8">
        <v>9831.1481605960071</v>
      </c>
      <c r="N256" s="8">
        <v>101.07</v>
      </c>
      <c r="O256" s="8">
        <v>9.9363414362075719</v>
      </c>
      <c r="P256" s="39">
        <v>5.1490882013023615E-5</v>
      </c>
      <c r="Q256" s="39">
        <v>9.1554387492945738E-6</v>
      </c>
    </row>
    <row r="257" spans="2:17" ht="15" x14ac:dyDescent="0.25">
      <c r="B257" s="41" t="s">
        <v>3006</v>
      </c>
      <c r="C257" s="3" t="s">
        <v>2623</v>
      </c>
      <c r="D257" s="3" t="s">
        <v>3011</v>
      </c>
      <c r="E257" s="3"/>
      <c r="F257" s="3" t="s">
        <v>377</v>
      </c>
      <c r="G257" s="3" t="s">
        <v>3012</v>
      </c>
      <c r="H257" s="3" t="s">
        <v>1837</v>
      </c>
      <c r="I257" s="8">
        <v>2.6599999999384836</v>
      </c>
      <c r="J257" s="3" t="s">
        <v>78</v>
      </c>
      <c r="K257" s="39">
        <v>2.1000000000000001E-2</v>
      </c>
      <c r="L257" s="39">
        <v>1.7999999999707483E-2</v>
      </c>
      <c r="M257" s="8">
        <v>6273.2099085880454</v>
      </c>
      <c r="N257" s="8">
        <v>101</v>
      </c>
      <c r="O257" s="8">
        <v>6.3359420501392147</v>
      </c>
      <c r="P257" s="39">
        <v>3.2833336760777754E-5</v>
      </c>
      <c r="Q257" s="39">
        <v>5.8379967849886662E-6</v>
      </c>
    </row>
    <row r="258" spans="2:17" ht="15" x14ac:dyDescent="0.25">
      <c r="B258" s="41" t="s">
        <v>3006</v>
      </c>
      <c r="C258" s="3" t="s">
        <v>2623</v>
      </c>
      <c r="D258" s="3" t="s">
        <v>3013</v>
      </c>
      <c r="E258" s="3"/>
      <c r="F258" s="3" t="s">
        <v>377</v>
      </c>
      <c r="G258" s="3" t="s">
        <v>3014</v>
      </c>
      <c r="H258" s="3" t="s">
        <v>1837</v>
      </c>
      <c r="I258" s="8">
        <v>3.1300000000047596</v>
      </c>
      <c r="J258" s="3" t="s">
        <v>78</v>
      </c>
      <c r="K258" s="39">
        <v>0.02</v>
      </c>
      <c r="L258" s="39">
        <v>1.7999999999768434E-2</v>
      </c>
      <c r="M258" s="8">
        <v>9862.3611112527506</v>
      </c>
      <c r="N258" s="8">
        <v>100.82</v>
      </c>
      <c r="O258" s="8">
        <v>9.9432324952685942</v>
      </c>
      <c r="P258" s="39">
        <v>5.1526592008632554E-5</v>
      </c>
      <c r="Q258" s="39">
        <v>9.1617882361309523E-6</v>
      </c>
    </row>
    <row r="259" spans="2:17" ht="15" x14ac:dyDescent="0.25">
      <c r="B259" s="41" t="s">
        <v>3006</v>
      </c>
      <c r="C259" s="3" t="s">
        <v>2623</v>
      </c>
      <c r="D259" s="3" t="s">
        <v>3015</v>
      </c>
      <c r="E259" s="3"/>
      <c r="F259" s="3" t="s">
        <v>377</v>
      </c>
      <c r="G259" s="3" t="s">
        <v>3016</v>
      </c>
      <c r="H259" s="3" t="s">
        <v>1837</v>
      </c>
      <c r="I259" s="8">
        <v>4.9299999999905308</v>
      </c>
      <c r="J259" s="3" t="s">
        <v>78</v>
      </c>
      <c r="K259" s="39">
        <v>1.9299999999999998E-2</v>
      </c>
      <c r="L259" s="39">
        <v>1.7899999999822308E-2</v>
      </c>
      <c r="M259" s="8">
        <v>19818.347306203628</v>
      </c>
      <c r="N259" s="8">
        <v>100.89</v>
      </c>
      <c r="O259" s="8">
        <v>19.994730569507894</v>
      </c>
      <c r="P259" s="39">
        <v>1.0361422453591499E-4</v>
      </c>
      <c r="Q259" s="39">
        <v>1.8423333398217694E-5</v>
      </c>
    </row>
    <row r="260" spans="2:17" ht="15" x14ac:dyDescent="0.25">
      <c r="B260" s="41" t="s">
        <v>3006</v>
      </c>
      <c r="C260" s="3" t="s">
        <v>2623</v>
      </c>
      <c r="D260" s="3" t="s">
        <v>3017</v>
      </c>
      <c r="E260" s="3"/>
      <c r="F260" s="3" t="s">
        <v>377</v>
      </c>
      <c r="G260" s="3" t="s">
        <v>3018</v>
      </c>
      <c r="H260" s="3" t="s">
        <v>1837</v>
      </c>
      <c r="I260" s="8">
        <v>5.5200000000121925</v>
      </c>
      <c r="J260" s="3" t="s">
        <v>78</v>
      </c>
      <c r="K260" s="39">
        <v>1.83E-2</v>
      </c>
      <c r="L260" s="39">
        <v>1.8000000000024427E-2</v>
      </c>
      <c r="M260" s="8">
        <v>26778.176091403871</v>
      </c>
      <c r="N260" s="8">
        <v>100.41</v>
      </c>
      <c r="O260" s="8">
        <v>26.887966558181621</v>
      </c>
      <c r="P260" s="39">
        <v>1.393355011506E-4</v>
      </c>
      <c r="Q260" s="39">
        <v>2.4774826076273548E-5</v>
      </c>
    </row>
    <row r="261" spans="2:17" ht="15" x14ac:dyDescent="0.25">
      <c r="B261" s="41" t="s">
        <v>3006</v>
      </c>
      <c r="C261" s="3" t="s">
        <v>2623</v>
      </c>
      <c r="D261" s="3" t="s">
        <v>3019</v>
      </c>
      <c r="E261" s="3"/>
      <c r="F261" s="3" t="s">
        <v>377</v>
      </c>
      <c r="G261" s="3" t="s">
        <v>3020</v>
      </c>
      <c r="H261" s="3" t="s">
        <v>1837</v>
      </c>
      <c r="I261" s="8">
        <v>7.0299999999903848</v>
      </c>
      <c r="J261" s="3" t="s">
        <v>78</v>
      </c>
      <c r="K261" s="39">
        <v>3.1E-2</v>
      </c>
      <c r="L261" s="39">
        <v>1.4400000000027193E-2</v>
      </c>
      <c r="M261" s="8">
        <v>22830.13825140785</v>
      </c>
      <c r="N261" s="8">
        <v>115.91</v>
      </c>
      <c r="O261" s="8">
        <v>26.462413263735023</v>
      </c>
      <c r="P261" s="39">
        <v>1.3713025139994663E-4</v>
      </c>
      <c r="Q261" s="39">
        <v>2.4382717255649786E-5</v>
      </c>
    </row>
    <row r="262" spans="2:17" ht="15" x14ac:dyDescent="0.25">
      <c r="B262" s="41" t="s">
        <v>3021</v>
      </c>
      <c r="C262" s="3" t="s">
        <v>2562</v>
      </c>
      <c r="D262" s="3" t="s">
        <v>3022</v>
      </c>
      <c r="E262" s="3"/>
      <c r="F262" s="3" t="s">
        <v>516</v>
      </c>
      <c r="G262" s="3" t="s">
        <v>3023</v>
      </c>
      <c r="H262" s="3" t="s">
        <v>1837</v>
      </c>
      <c r="I262" s="8">
        <v>1.7199999999999123</v>
      </c>
      <c r="J262" s="3" t="s">
        <v>78</v>
      </c>
      <c r="K262" s="39">
        <v>2.7999999999999997E-2</v>
      </c>
      <c r="L262" s="39">
        <v>2.7700000000001439E-2</v>
      </c>
      <c r="M262" s="8">
        <v>1348994.0536085234</v>
      </c>
      <c r="N262" s="8">
        <v>100.39</v>
      </c>
      <c r="O262" s="8">
        <v>1354.2551303938174</v>
      </c>
      <c r="P262" s="39">
        <v>7.017853762607283E-3</v>
      </c>
      <c r="Q262" s="39">
        <v>1.2478234546226313E-3</v>
      </c>
    </row>
    <row r="263" spans="2:17" ht="15" x14ac:dyDescent="0.25">
      <c r="B263" s="41" t="s">
        <v>3021</v>
      </c>
      <c r="C263" s="3" t="s">
        <v>2562</v>
      </c>
      <c r="D263" s="3" t="s">
        <v>3024</v>
      </c>
      <c r="E263" s="3"/>
      <c r="F263" s="3" t="s">
        <v>377</v>
      </c>
      <c r="G263" s="3" t="s">
        <v>3025</v>
      </c>
      <c r="H263" s="3" t="s">
        <v>1837</v>
      </c>
      <c r="I263" s="8">
        <v>7.9999999999508423E-2</v>
      </c>
      <c r="J263" s="3" t="s">
        <v>78</v>
      </c>
      <c r="K263" s="39">
        <v>1.95E-2</v>
      </c>
      <c r="L263" s="39">
        <v>1.3399999999998502E-2</v>
      </c>
      <c r="M263" s="8">
        <v>321293.31829470565</v>
      </c>
      <c r="N263" s="8">
        <v>100.38</v>
      </c>
      <c r="O263" s="8">
        <v>322.51423290460156</v>
      </c>
      <c r="P263" s="39">
        <v>1.6712934454424222E-3</v>
      </c>
      <c r="Q263" s="39">
        <v>2.9716765713928519E-4</v>
      </c>
    </row>
    <row r="264" spans="2:17" ht="15" x14ac:dyDescent="0.25">
      <c r="B264" s="41" t="s">
        <v>3026</v>
      </c>
      <c r="C264" s="3" t="s">
        <v>2623</v>
      </c>
      <c r="D264" s="3" t="s">
        <v>3027</v>
      </c>
      <c r="E264" s="3"/>
      <c r="F264" s="3" t="s">
        <v>368</v>
      </c>
      <c r="G264" s="3" t="s">
        <v>3028</v>
      </c>
      <c r="H264" s="3" t="s">
        <v>256</v>
      </c>
      <c r="I264" s="8">
        <v>10.070000000002278</v>
      </c>
      <c r="J264" s="3" t="s">
        <v>78</v>
      </c>
      <c r="K264" s="39">
        <v>4.2270000000000002E-2</v>
      </c>
      <c r="L264" s="39">
        <v>2.8200000000018561E-2</v>
      </c>
      <c r="M264" s="8">
        <v>136094.56424587229</v>
      </c>
      <c r="N264" s="8">
        <v>110.15</v>
      </c>
      <c r="O264" s="8">
        <v>149.90816253511807</v>
      </c>
      <c r="P264" s="39">
        <v>7.7683557468723879E-4</v>
      </c>
      <c r="Q264" s="39">
        <v>1.3812679535229468E-4</v>
      </c>
    </row>
    <row r="265" spans="2:17" ht="15" x14ac:dyDescent="0.25">
      <c r="B265" s="41" t="s">
        <v>3026</v>
      </c>
      <c r="C265" s="3" t="s">
        <v>2623</v>
      </c>
      <c r="D265" s="3" t="s">
        <v>3029</v>
      </c>
      <c r="E265" s="3"/>
      <c r="F265" s="3" t="s">
        <v>368</v>
      </c>
      <c r="G265" s="3" t="s">
        <v>3030</v>
      </c>
      <c r="H265" s="3" t="s">
        <v>256</v>
      </c>
      <c r="I265" s="8">
        <v>0</v>
      </c>
      <c r="J265" s="3" t="s">
        <v>78</v>
      </c>
      <c r="K265" s="39">
        <v>0</v>
      </c>
      <c r="L265" s="39">
        <v>0</v>
      </c>
      <c r="M265" s="8">
        <v>1403.4644056216275</v>
      </c>
      <c r="N265" s="8">
        <v>100</v>
      </c>
      <c r="O265" s="8">
        <v>1.4034644056216456</v>
      </c>
      <c r="P265" s="39">
        <v>7.272859994123177E-6</v>
      </c>
      <c r="Q265" s="39">
        <v>1.2931653451099935E-6</v>
      </c>
    </row>
    <row r="266" spans="2:17" ht="15" x14ac:dyDescent="0.25">
      <c r="B266" s="41" t="s">
        <v>3031</v>
      </c>
      <c r="C266" s="3" t="s">
        <v>2623</v>
      </c>
      <c r="D266" s="3" t="s">
        <v>3032</v>
      </c>
      <c r="E266" s="3"/>
      <c r="F266" s="3" t="s">
        <v>377</v>
      </c>
      <c r="G266" s="3" t="s">
        <v>3033</v>
      </c>
      <c r="H266" s="3" t="s">
        <v>1837</v>
      </c>
      <c r="I266" s="8">
        <v>4.4099999999947332</v>
      </c>
      <c r="J266" s="3" t="s">
        <v>78</v>
      </c>
      <c r="K266" s="39">
        <v>1.95E-2</v>
      </c>
      <c r="L266" s="39">
        <v>1.7900000000036519E-2</v>
      </c>
      <c r="M266" s="8">
        <v>42320.752501070543</v>
      </c>
      <c r="N266" s="8">
        <v>100.9</v>
      </c>
      <c r="O266" s="8">
        <v>42.701639252956213</v>
      </c>
      <c r="P266" s="39">
        <v>2.2128316369287999E-4</v>
      </c>
      <c r="Q266" s="39">
        <v>3.9345693300182045E-5</v>
      </c>
    </row>
    <row r="267" spans="2:17" ht="15" x14ac:dyDescent="0.25">
      <c r="B267" s="41" t="s">
        <v>3034</v>
      </c>
      <c r="C267" s="3" t="s">
        <v>2623</v>
      </c>
      <c r="D267" s="3" t="s">
        <v>3035</v>
      </c>
      <c r="E267" s="3"/>
      <c r="F267" s="3" t="s">
        <v>377</v>
      </c>
      <c r="G267" s="3" t="s">
        <v>2849</v>
      </c>
      <c r="H267" s="3" t="s">
        <v>1837</v>
      </c>
      <c r="I267" s="8">
        <v>2.2699999999995883</v>
      </c>
      <c r="J267" s="3" t="s">
        <v>78</v>
      </c>
      <c r="K267" s="39">
        <v>2.0499999999999997E-2</v>
      </c>
      <c r="L267" s="39">
        <v>1.8000000000054448E-2</v>
      </c>
      <c r="M267" s="8">
        <v>38789.020720544708</v>
      </c>
      <c r="N267" s="8">
        <v>100.75</v>
      </c>
      <c r="O267" s="8">
        <v>39.079938340921323</v>
      </c>
      <c r="P267" s="39">
        <v>2.0251523230230725E-4</v>
      </c>
      <c r="Q267" s="39">
        <v>3.6008623908869411E-5</v>
      </c>
    </row>
    <row r="268" spans="2:17" ht="15" x14ac:dyDescent="0.25">
      <c r="B268" s="41" t="s">
        <v>3034</v>
      </c>
      <c r="C268" s="3" t="s">
        <v>2623</v>
      </c>
      <c r="D268" s="3" t="s">
        <v>3036</v>
      </c>
      <c r="E268" s="3"/>
      <c r="F268" s="3" t="s">
        <v>377</v>
      </c>
      <c r="G268" s="3" t="s">
        <v>3037</v>
      </c>
      <c r="H268" s="3" t="s">
        <v>1837</v>
      </c>
      <c r="I268" s="8">
        <v>2.9700000000060078</v>
      </c>
      <c r="J268" s="3" t="s">
        <v>78</v>
      </c>
      <c r="K268" s="39">
        <v>1.9E-2</v>
      </c>
      <c r="L268" s="39">
        <v>1.8000000000069807E-2</v>
      </c>
      <c r="M268" s="8">
        <v>59923.192309041959</v>
      </c>
      <c r="N268" s="8">
        <v>100.49</v>
      </c>
      <c r="O268" s="8">
        <v>60.216816005462199</v>
      </c>
      <c r="P268" s="39">
        <v>3.1204815052336069E-4</v>
      </c>
      <c r="Q268" s="39">
        <v>5.5484342416676325E-5</v>
      </c>
    </row>
    <row r="269" spans="2:17" ht="15" x14ac:dyDescent="0.25">
      <c r="B269" s="41" t="s">
        <v>3034</v>
      </c>
      <c r="C269" s="3" t="s">
        <v>2623</v>
      </c>
      <c r="D269" s="3" t="s">
        <v>3038</v>
      </c>
      <c r="E269" s="3"/>
      <c r="F269" s="3" t="s">
        <v>377</v>
      </c>
      <c r="G269" s="3" t="s">
        <v>3039</v>
      </c>
      <c r="H269" s="3" t="s">
        <v>1837</v>
      </c>
      <c r="I269" s="8">
        <v>4.1600000000102479</v>
      </c>
      <c r="J269" s="3" t="s">
        <v>78</v>
      </c>
      <c r="K269" s="39">
        <v>2.9500000000000002E-2</v>
      </c>
      <c r="L269" s="39">
        <v>8.0999999997954705E-3</v>
      </c>
      <c r="M269" s="8">
        <v>17066.096123378098</v>
      </c>
      <c r="N269" s="8">
        <v>113.03</v>
      </c>
      <c r="O269" s="8">
        <v>19.289808441886272</v>
      </c>
      <c r="P269" s="39">
        <v>9.9961264104274665E-5</v>
      </c>
      <c r="Q269" s="39">
        <v>1.7773811498844898E-5</v>
      </c>
    </row>
    <row r="270" spans="2:17" ht="15" x14ac:dyDescent="0.25">
      <c r="B270" s="41" t="s">
        <v>3040</v>
      </c>
      <c r="C270" s="3" t="s">
        <v>2623</v>
      </c>
      <c r="D270" s="3" t="s">
        <v>3041</v>
      </c>
      <c r="E270" s="3"/>
      <c r="F270" s="3" t="s">
        <v>368</v>
      </c>
      <c r="G270" s="3" t="s">
        <v>3042</v>
      </c>
      <c r="H270" s="3" t="s">
        <v>256</v>
      </c>
      <c r="I270" s="8">
        <v>8.32</v>
      </c>
      <c r="J270" s="3" t="s">
        <v>78</v>
      </c>
      <c r="K270" s="39">
        <v>2.86E-2</v>
      </c>
      <c r="L270" s="39">
        <v>1.9400000000000001E-2</v>
      </c>
      <c r="M270" s="8">
        <v>1494313.321374916</v>
      </c>
      <c r="N270" s="8">
        <v>110.86</v>
      </c>
      <c r="O270" s="8">
        <v>1656.5957503042609</v>
      </c>
      <c r="P270" s="39">
        <v>8.5846060010946572E-3</v>
      </c>
      <c r="Q270" s="39">
        <v>1.5264029544098602E-3</v>
      </c>
    </row>
    <row r="271" spans="2:17" ht="15" x14ac:dyDescent="0.25">
      <c r="B271" s="41" t="s">
        <v>3043</v>
      </c>
      <c r="C271" s="3" t="s">
        <v>2623</v>
      </c>
      <c r="D271" s="3" t="s">
        <v>3044</v>
      </c>
      <c r="E271" s="3"/>
      <c r="F271" s="3" t="s">
        <v>377</v>
      </c>
      <c r="G271" s="3" t="s">
        <v>2631</v>
      </c>
      <c r="H271" s="3" t="s">
        <v>1837</v>
      </c>
      <c r="I271" s="8">
        <v>3.1399999999898411</v>
      </c>
      <c r="J271" s="3" t="s">
        <v>78</v>
      </c>
      <c r="K271" s="39">
        <v>1.5300000000000001E-2</v>
      </c>
      <c r="L271" s="39">
        <v>1.8000000000132018E-2</v>
      </c>
      <c r="M271" s="8">
        <v>34518.254437326461</v>
      </c>
      <c r="N271" s="8">
        <v>99.31</v>
      </c>
      <c r="O271" s="8">
        <v>34.280078522208214</v>
      </c>
      <c r="P271" s="39">
        <v>1.7764199126171562E-4</v>
      </c>
      <c r="Q271" s="39">
        <v>3.1585987784944053E-5</v>
      </c>
    </row>
    <row r="272" spans="2:17" ht="15" x14ac:dyDescent="0.25">
      <c r="B272" s="41" t="s">
        <v>3043</v>
      </c>
      <c r="C272" s="3" t="s">
        <v>2623</v>
      </c>
      <c r="D272" s="3" t="s">
        <v>3045</v>
      </c>
      <c r="E272" s="3"/>
      <c r="F272" s="3" t="s">
        <v>377</v>
      </c>
      <c r="G272" s="3" t="s">
        <v>3046</v>
      </c>
      <c r="H272" s="3" t="s">
        <v>1837</v>
      </c>
      <c r="I272" s="8">
        <v>4.5399999999984182</v>
      </c>
      <c r="J272" s="3" t="s">
        <v>78</v>
      </c>
      <c r="K272" s="39">
        <v>2.2499999999999999E-2</v>
      </c>
      <c r="L272" s="39">
        <v>8.9000000000449535E-3</v>
      </c>
      <c r="M272" s="8">
        <v>24150.134269900409</v>
      </c>
      <c r="N272" s="8">
        <v>107.97</v>
      </c>
      <c r="O272" s="8">
        <v>26.074899983372053</v>
      </c>
      <c r="P272" s="39">
        <v>1.3512212791448144E-4</v>
      </c>
      <c r="Q272" s="39">
        <v>2.4025658862912475E-5</v>
      </c>
    </row>
    <row r="273" spans="2:17" ht="15" x14ac:dyDescent="0.25">
      <c r="B273" s="41" t="s">
        <v>3043</v>
      </c>
      <c r="C273" s="3" t="s">
        <v>2623</v>
      </c>
      <c r="D273" s="3" t="s">
        <v>3047</v>
      </c>
      <c r="E273" s="3"/>
      <c r="F273" s="3" t="s">
        <v>377</v>
      </c>
      <c r="G273" s="3" t="s">
        <v>3048</v>
      </c>
      <c r="H273" s="3" t="s">
        <v>1837</v>
      </c>
      <c r="I273" s="8">
        <v>4.7599999999973726</v>
      </c>
      <c r="J273" s="3" t="s">
        <v>78</v>
      </c>
      <c r="K273" s="39">
        <v>3.3300000000000003E-2</v>
      </c>
      <c r="L273" s="39">
        <v>2.6299999999977345E-2</v>
      </c>
      <c r="M273" s="8">
        <v>127403.65967070789</v>
      </c>
      <c r="N273" s="8">
        <v>103.78</v>
      </c>
      <c r="O273" s="8">
        <v>132.21951798363563</v>
      </c>
      <c r="P273" s="39">
        <v>6.8517166444239058E-4</v>
      </c>
      <c r="Q273" s="39">
        <v>1.218283113691445E-4</v>
      </c>
    </row>
    <row r="274" spans="2:17" ht="15" x14ac:dyDescent="0.25">
      <c r="B274" s="41" t="s">
        <v>3049</v>
      </c>
      <c r="C274" s="3" t="s">
        <v>2562</v>
      </c>
      <c r="D274" s="3" t="s">
        <v>3050</v>
      </c>
      <c r="E274" s="3"/>
      <c r="F274" s="3" t="s">
        <v>377</v>
      </c>
      <c r="G274" s="3" t="s">
        <v>2308</v>
      </c>
      <c r="H274" s="3" t="s">
        <v>1837</v>
      </c>
      <c r="I274" s="8">
        <v>1.4799999999998601</v>
      </c>
      <c r="J274" s="3" t="s">
        <v>78</v>
      </c>
      <c r="K274" s="39">
        <v>1.9E-2</v>
      </c>
      <c r="L274" s="39">
        <v>1.7799999999994279E-2</v>
      </c>
      <c r="M274" s="8">
        <v>536117.52347144601</v>
      </c>
      <c r="N274" s="8">
        <v>100.51</v>
      </c>
      <c r="O274" s="8">
        <v>538.85172284061912</v>
      </c>
      <c r="P274" s="39">
        <v>2.7923708803117269E-3</v>
      </c>
      <c r="Q274" s="39">
        <v>4.96503061523427E-4</v>
      </c>
    </row>
    <row r="275" spans="2:17" ht="15" x14ac:dyDescent="0.25">
      <c r="B275" s="41" t="s">
        <v>3051</v>
      </c>
      <c r="C275" s="3" t="s">
        <v>2562</v>
      </c>
      <c r="D275" s="3" t="s">
        <v>3052</v>
      </c>
      <c r="E275" s="3"/>
      <c r="F275" s="3" t="s">
        <v>377</v>
      </c>
      <c r="G275" s="3" t="s">
        <v>3053</v>
      </c>
      <c r="H275" s="3" t="s">
        <v>1837</v>
      </c>
      <c r="I275" s="8">
        <v>1.4700000000005</v>
      </c>
      <c r="J275" s="3" t="s">
        <v>78</v>
      </c>
      <c r="K275" s="39">
        <v>1.6979999999999999E-2</v>
      </c>
      <c r="L275" s="39">
        <v>8.2999999999920429E-3</v>
      </c>
      <c r="M275" s="8">
        <v>413427.26840753882</v>
      </c>
      <c r="N275" s="8">
        <v>101.31</v>
      </c>
      <c r="O275" s="8">
        <v>418.84316562406633</v>
      </c>
      <c r="P275" s="39">
        <v>2.1704773493916377E-3</v>
      </c>
      <c r="Q275" s="39">
        <v>3.8592604461621429E-4</v>
      </c>
    </row>
    <row r="276" spans="2:17" ht="15" x14ac:dyDescent="0.25">
      <c r="B276" s="41" t="s">
        <v>3051</v>
      </c>
      <c r="C276" s="3" t="s">
        <v>2562</v>
      </c>
      <c r="D276" s="3" t="s">
        <v>3054</v>
      </c>
      <c r="E276" s="3"/>
      <c r="F276" s="3" t="s">
        <v>377</v>
      </c>
      <c r="G276" s="3" t="s">
        <v>3055</v>
      </c>
      <c r="H276" s="3" t="s">
        <v>1837</v>
      </c>
      <c r="I276" s="8">
        <v>1.9499999999994031</v>
      </c>
      <c r="J276" s="3" t="s">
        <v>78</v>
      </c>
      <c r="K276" s="39">
        <v>2.001E-2</v>
      </c>
      <c r="L276" s="39">
        <v>1.0599999999996265E-2</v>
      </c>
      <c r="M276" s="8">
        <v>778044.03869660955</v>
      </c>
      <c r="N276" s="8">
        <v>101.87</v>
      </c>
      <c r="O276" s="8">
        <v>792.5934622144888</v>
      </c>
      <c r="P276" s="39">
        <v>4.1072799993029123E-3</v>
      </c>
      <c r="Q276" s="39">
        <v>7.303030942509256E-4</v>
      </c>
    </row>
    <row r="277" spans="2:17" ht="15" x14ac:dyDescent="0.25">
      <c r="B277" s="41" t="s">
        <v>3056</v>
      </c>
      <c r="C277" s="3" t="s">
        <v>2562</v>
      </c>
      <c r="D277" s="3" t="s">
        <v>3057</v>
      </c>
      <c r="E277" s="3"/>
      <c r="F277" s="3" t="s">
        <v>377</v>
      </c>
      <c r="G277" s="3" t="s">
        <v>3058</v>
      </c>
      <c r="H277" s="3" t="s">
        <v>1837</v>
      </c>
      <c r="I277" s="8">
        <v>5.1000000000018773</v>
      </c>
      <c r="J277" s="3" t="s">
        <v>78</v>
      </c>
      <c r="K277" s="39">
        <v>2.1899999999999999E-2</v>
      </c>
      <c r="L277" s="39">
        <v>8.7000000000196139E-3</v>
      </c>
      <c r="M277" s="8">
        <v>208079.76608179032</v>
      </c>
      <c r="N277" s="8">
        <v>109.42</v>
      </c>
      <c r="O277" s="8">
        <v>227.68088003300562</v>
      </c>
      <c r="P277" s="39">
        <v>1.1798597507610819E-3</v>
      </c>
      <c r="Q277" s="39">
        <v>2.0978731104506735E-4</v>
      </c>
    </row>
    <row r="278" spans="2:17" ht="15" x14ac:dyDescent="0.25">
      <c r="B278" s="41" t="s">
        <v>3056</v>
      </c>
      <c r="C278" s="3" t="s">
        <v>2562</v>
      </c>
      <c r="D278" s="3" t="s">
        <v>3059</v>
      </c>
      <c r="E278" s="3"/>
      <c r="F278" s="3" t="s">
        <v>377</v>
      </c>
      <c r="G278" s="3" t="s">
        <v>3058</v>
      </c>
      <c r="H278" s="3" t="s">
        <v>1837</v>
      </c>
      <c r="I278" s="8">
        <v>4.879999999999697</v>
      </c>
      <c r="J278" s="3" t="s">
        <v>78</v>
      </c>
      <c r="K278" s="39">
        <v>3.5000000000000003E-2</v>
      </c>
      <c r="L278" s="39">
        <v>2.39000000000004E-2</v>
      </c>
      <c r="M278" s="8">
        <v>370770.90186897805</v>
      </c>
      <c r="N278" s="8">
        <v>105.57</v>
      </c>
      <c r="O278" s="8">
        <v>391.42284113014898</v>
      </c>
      <c r="P278" s="39">
        <v>2.0283831286626443E-3</v>
      </c>
      <c r="Q278" s="39">
        <v>3.60660698915125E-4</v>
      </c>
    </row>
    <row r="279" spans="2:17" ht="15" x14ac:dyDescent="0.25">
      <c r="B279" s="41" t="s">
        <v>3056</v>
      </c>
      <c r="C279" s="3" t="s">
        <v>2562</v>
      </c>
      <c r="D279" s="3" t="s">
        <v>3060</v>
      </c>
      <c r="E279" s="3"/>
      <c r="F279" s="3" t="s">
        <v>516</v>
      </c>
      <c r="G279" s="3" t="s">
        <v>3061</v>
      </c>
      <c r="H279" s="3" t="s">
        <v>1837</v>
      </c>
      <c r="I279" s="8">
        <v>5.4800000000000866</v>
      </c>
      <c r="J279" s="3" t="s">
        <v>78</v>
      </c>
      <c r="K279" s="39">
        <v>2.7699999999999999E-2</v>
      </c>
      <c r="L279" s="39">
        <v>1.9000000000000586E-2</v>
      </c>
      <c r="M279" s="8">
        <v>1574646.1986709877</v>
      </c>
      <c r="N279" s="8">
        <v>107.8</v>
      </c>
      <c r="O279" s="8">
        <v>1697.4686021671009</v>
      </c>
      <c r="P279" s="39">
        <v>8.7964122485265656E-3</v>
      </c>
      <c r="Q279" s="39">
        <v>1.5640635857540712E-3</v>
      </c>
    </row>
    <row r="280" spans="2:17" ht="15" x14ac:dyDescent="0.25">
      <c r="B280" s="41" t="s">
        <v>3056</v>
      </c>
      <c r="C280" s="3" t="s">
        <v>2562</v>
      </c>
      <c r="D280" s="3" t="s">
        <v>3062</v>
      </c>
      <c r="E280" s="3"/>
      <c r="F280" s="3" t="s">
        <v>516</v>
      </c>
      <c r="G280" s="3" t="s">
        <v>3063</v>
      </c>
      <c r="H280" s="3" t="s">
        <v>1837</v>
      </c>
      <c r="I280" s="8">
        <v>6.170000000000651</v>
      </c>
      <c r="J280" s="3" t="s">
        <v>78</v>
      </c>
      <c r="K280" s="39">
        <v>2.29E-2</v>
      </c>
      <c r="L280" s="39">
        <v>1.6500000000010846E-2</v>
      </c>
      <c r="M280" s="8">
        <v>386074.48710395471</v>
      </c>
      <c r="N280" s="8">
        <v>106.22</v>
      </c>
      <c r="O280" s="8">
        <v>410.08832019489529</v>
      </c>
      <c r="P280" s="39">
        <v>2.1251090701381661E-3</v>
      </c>
      <c r="Q280" s="39">
        <v>3.7785924743528833E-4</v>
      </c>
    </row>
    <row r="281" spans="2:17" ht="15" x14ac:dyDescent="0.25">
      <c r="B281" s="41" t="s">
        <v>3056</v>
      </c>
      <c r="C281" s="3" t="s">
        <v>2562</v>
      </c>
      <c r="D281" s="3" t="s">
        <v>3064</v>
      </c>
      <c r="E281" s="3"/>
      <c r="F281" s="3" t="s">
        <v>516</v>
      </c>
      <c r="G281" s="3" t="s">
        <v>3065</v>
      </c>
      <c r="H281" s="3" t="s">
        <v>1837</v>
      </c>
      <c r="I281" s="8">
        <v>6.140000000001125</v>
      </c>
      <c r="J281" s="3" t="s">
        <v>78</v>
      </c>
      <c r="K281" s="39">
        <v>2.5499999999999998E-2</v>
      </c>
      <c r="L281" s="39">
        <v>1.6900000000008727E-2</v>
      </c>
      <c r="M281" s="8">
        <v>389059.59911698289</v>
      </c>
      <c r="N281" s="8">
        <v>106.41</v>
      </c>
      <c r="O281" s="8">
        <v>413.99831940977049</v>
      </c>
      <c r="P281" s="39">
        <v>2.1453709854051396E-3</v>
      </c>
      <c r="Q281" s="39">
        <v>3.8146195760294967E-4</v>
      </c>
    </row>
    <row r="282" spans="2:17" ht="15" x14ac:dyDescent="0.25">
      <c r="B282" s="41" t="s">
        <v>3066</v>
      </c>
      <c r="C282" s="3" t="s">
        <v>2562</v>
      </c>
      <c r="D282" s="3" t="s">
        <v>3067</v>
      </c>
      <c r="E282" s="3"/>
      <c r="F282" s="3" t="s">
        <v>468</v>
      </c>
      <c r="G282" s="3" t="s">
        <v>3068</v>
      </c>
      <c r="H282" s="3" t="s">
        <v>1837</v>
      </c>
      <c r="I282" s="8">
        <v>4.6499999999999284</v>
      </c>
      <c r="J282" s="3" t="s">
        <v>78</v>
      </c>
      <c r="K282" s="39">
        <v>4.0650000000000006E-2</v>
      </c>
      <c r="L282" s="39">
        <v>2.2000000000046388E-3</v>
      </c>
      <c r="M282" s="8">
        <v>464080.51295018935</v>
      </c>
      <c r="N282" s="8">
        <v>124.12</v>
      </c>
      <c r="O282" s="8">
        <v>576.01673264819078</v>
      </c>
      <c r="P282" s="39">
        <v>2.9849628063541686E-3</v>
      </c>
      <c r="Q282" s="39">
        <v>5.3074725221420333E-4</v>
      </c>
    </row>
    <row r="283" spans="2:17" ht="15" x14ac:dyDescent="0.25">
      <c r="B283" s="41" t="s">
        <v>3066</v>
      </c>
      <c r="C283" s="3" t="s">
        <v>2562</v>
      </c>
      <c r="D283" s="3" t="s">
        <v>3069</v>
      </c>
      <c r="E283" s="3"/>
      <c r="F283" s="3" t="s">
        <v>468</v>
      </c>
      <c r="G283" s="3" t="s">
        <v>3070</v>
      </c>
      <c r="H283" s="3" t="s">
        <v>1837</v>
      </c>
      <c r="I283" s="8">
        <v>2.6700000000015329</v>
      </c>
      <c r="J283" s="3" t="s">
        <v>78</v>
      </c>
      <c r="K283" s="39">
        <v>4.9500000000000002E-2</v>
      </c>
      <c r="L283" s="39">
        <v>4.9799999999995431E-2</v>
      </c>
      <c r="M283" s="8">
        <v>258003.31956207583</v>
      </c>
      <c r="N283" s="8">
        <v>100.84</v>
      </c>
      <c r="O283" s="8">
        <v>260.17054744661533</v>
      </c>
      <c r="P283" s="39">
        <v>1.3482236945905994E-3</v>
      </c>
      <c r="Q283" s="39">
        <v>2.3972359714191337E-4</v>
      </c>
    </row>
    <row r="284" spans="2:17" ht="15" x14ac:dyDescent="0.25">
      <c r="B284" s="41" t="s">
        <v>3066</v>
      </c>
      <c r="C284" s="3" t="s">
        <v>2562</v>
      </c>
      <c r="D284" s="3" t="s">
        <v>3071</v>
      </c>
      <c r="E284" s="3"/>
      <c r="F284" s="3" t="s">
        <v>468</v>
      </c>
      <c r="G284" s="3" t="s">
        <v>2246</v>
      </c>
      <c r="H284" s="3" t="s">
        <v>1837</v>
      </c>
      <c r="I284" s="8">
        <v>5.1500000000005528</v>
      </c>
      <c r="J284" s="3" t="s">
        <v>78</v>
      </c>
      <c r="K284" s="39">
        <v>4.7710000000000002E-2</v>
      </c>
      <c r="L284" s="39">
        <v>4.8299999999992398E-2</v>
      </c>
      <c r="M284" s="8">
        <v>254619.88132651086</v>
      </c>
      <c r="N284" s="8">
        <v>100.06</v>
      </c>
      <c r="O284" s="8">
        <v>254.77265325464217</v>
      </c>
      <c r="P284" s="39">
        <v>1.3202513936444113E-3</v>
      </c>
      <c r="Q284" s="39">
        <v>2.3474992650397627E-4</v>
      </c>
    </row>
    <row r="285" spans="2:17" ht="15" x14ac:dyDescent="0.25">
      <c r="B285" s="41" t="s">
        <v>3072</v>
      </c>
      <c r="C285" s="3" t="s">
        <v>2562</v>
      </c>
      <c r="D285" s="3" t="s">
        <v>3073</v>
      </c>
      <c r="E285" s="3"/>
      <c r="F285" s="3" t="s">
        <v>468</v>
      </c>
      <c r="G285" s="3" t="s">
        <v>3074</v>
      </c>
      <c r="H285" s="3" t="s">
        <v>1837</v>
      </c>
      <c r="I285" s="8">
        <v>1.7299999999995439</v>
      </c>
      <c r="J285" s="3" t="s">
        <v>78</v>
      </c>
      <c r="K285" s="39">
        <v>2.3799999999999998E-2</v>
      </c>
      <c r="L285" s="39">
        <v>1.3400000000001083E-2</v>
      </c>
      <c r="M285" s="8">
        <v>591673.42110385397</v>
      </c>
      <c r="N285" s="8">
        <v>102.36</v>
      </c>
      <c r="O285" s="8">
        <v>605.63691379597333</v>
      </c>
      <c r="P285" s="39">
        <v>3.1384568526766116E-3</v>
      </c>
      <c r="Q285" s="39">
        <v>5.5803956659194239E-4</v>
      </c>
    </row>
    <row r="286" spans="2:17" ht="15" x14ac:dyDescent="0.25">
      <c r="B286" s="41" t="s">
        <v>3075</v>
      </c>
      <c r="C286" s="3" t="s">
        <v>2562</v>
      </c>
      <c r="D286" s="3" t="s">
        <v>3076</v>
      </c>
      <c r="E286" s="3"/>
      <c r="F286" s="3" t="s">
        <v>516</v>
      </c>
      <c r="G286" s="3" t="s">
        <v>3077</v>
      </c>
      <c r="H286" s="3" t="s">
        <v>1837</v>
      </c>
      <c r="I286" s="8">
        <v>5.9300000000000823</v>
      </c>
      <c r="J286" s="3" t="s">
        <v>78</v>
      </c>
      <c r="K286" s="39">
        <v>2.2000000000000002E-2</v>
      </c>
      <c r="L286" s="39">
        <v>1.3800000000001117E-2</v>
      </c>
      <c r="M286" s="8">
        <v>2445368.347219307</v>
      </c>
      <c r="N286" s="8">
        <v>105.74</v>
      </c>
      <c r="O286" s="8">
        <v>2585.732490349174</v>
      </c>
      <c r="P286" s="39">
        <v>1.3399463719377537E-2</v>
      </c>
      <c r="Q286" s="39">
        <v>2.3825183131476928E-3</v>
      </c>
    </row>
    <row r="287" spans="2:17" ht="15" x14ac:dyDescent="0.25">
      <c r="B287" s="41" t="s">
        <v>3075</v>
      </c>
      <c r="C287" s="3" t="s">
        <v>2562</v>
      </c>
      <c r="D287" s="3" t="s">
        <v>3078</v>
      </c>
      <c r="E287" s="3"/>
      <c r="F287" s="3" t="s">
        <v>468</v>
      </c>
      <c r="G287" s="3" t="s">
        <v>2415</v>
      </c>
      <c r="H287" s="3" t="s">
        <v>1837</v>
      </c>
      <c r="I287" s="8">
        <v>5.09</v>
      </c>
      <c r="J287" s="3" t="s">
        <v>78</v>
      </c>
      <c r="K287" s="39">
        <v>2.75E-2</v>
      </c>
      <c r="L287" s="39">
        <v>2.5300000000000003E-2</v>
      </c>
      <c r="M287" s="8">
        <v>752362.78265190811</v>
      </c>
      <c r="N287" s="8">
        <v>101.6</v>
      </c>
      <c r="O287" s="8">
        <v>764.40058717433874</v>
      </c>
      <c r="P287" s="39">
        <v>3.9611823624996472E-3</v>
      </c>
      <c r="Q287" s="39">
        <v>7.0432591318747714E-4</v>
      </c>
    </row>
    <row r="288" spans="2:17" ht="15" x14ac:dyDescent="0.25">
      <c r="B288" s="41" t="s">
        <v>3079</v>
      </c>
      <c r="C288" s="3" t="s">
        <v>2562</v>
      </c>
      <c r="D288" s="3" t="s">
        <v>3080</v>
      </c>
      <c r="E288" s="3"/>
      <c r="F288" s="3" t="s">
        <v>468</v>
      </c>
      <c r="G288" s="3" t="s">
        <v>3081</v>
      </c>
      <c r="H288" s="3" t="s">
        <v>1837</v>
      </c>
      <c r="I288" s="8">
        <v>5.84</v>
      </c>
      <c r="J288" s="3" t="s">
        <v>78</v>
      </c>
      <c r="K288" s="39">
        <v>2.63E-2</v>
      </c>
      <c r="L288" s="39">
        <v>1.8799999999999997E-2</v>
      </c>
      <c r="M288" s="8">
        <v>407525.62788982742</v>
      </c>
      <c r="N288" s="8">
        <v>104.88</v>
      </c>
      <c r="O288" s="8">
        <v>427.41287394964382</v>
      </c>
      <c r="P288" s="39">
        <v>2.2148862340008561E-3</v>
      </c>
      <c r="Q288" s="39">
        <v>3.9382225472310957E-4</v>
      </c>
    </row>
    <row r="289" spans="2:17" ht="15" x14ac:dyDescent="0.25">
      <c r="B289" s="41" t="s">
        <v>3082</v>
      </c>
      <c r="C289" s="3" t="s">
        <v>2562</v>
      </c>
      <c r="D289" s="3" t="s">
        <v>3083</v>
      </c>
      <c r="E289" s="3"/>
      <c r="F289" s="3" t="s">
        <v>468</v>
      </c>
      <c r="G289" s="3" t="s">
        <v>3084</v>
      </c>
      <c r="H289" s="3" t="s">
        <v>1837</v>
      </c>
      <c r="I289" s="8">
        <v>0</v>
      </c>
      <c r="J289" s="3" t="s">
        <v>78</v>
      </c>
      <c r="K289" s="39">
        <v>0</v>
      </c>
      <c r="L289" s="39">
        <v>0</v>
      </c>
      <c r="M289" s="8">
        <v>13.979701644096693</v>
      </c>
      <c r="N289" s="8">
        <v>100</v>
      </c>
      <c r="O289" s="8">
        <v>1.3979701644144549E-2</v>
      </c>
      <c r="P289" s="39">
        <v>7.2443884155681505E-8</v>
      </c>
      <c r="Q289" s="39">
        <v>1.2881028994231951E-8</v>
      </c>
    </row>
    <row r="290" spans="2:17" ht="15" x14ac:dyDescent="0.25">
      <c r="B290" s="41" t="s">
        <v>3082</v>
      </c>
      <c r="C290" s="3" t="s">
        <v>2562</v>
      </c>
      <c r="D290" s="3" t="s">
        <v>3085</v>
      </c>
      <c r="E290" s="3"/>
      <c r="F290" s="3" t="s">
        <v>468</v>
      </c>
      <c r="G290" s="3" t="s">
        <v>2315</v>
      </c>
      <c r="H290" s="3" t="s">
        <v>1837</v>
      </c>
      <c r="I290" s="8">
        <v>2.6500000000000914</v>
      </c>
      <c r="J290" s="3" t="s">
        <v>78</v>
      </c>
      <c r="K290" s="39">
        <v>2.7000000000000003E-2</v>
      </c>
      <c r="L290" s="39">
        <v>2.7199999999989916E-2</v>
      </c>
      <c r="M290" s="8">
        <v>175239.88802759218</v>
      </c>
      <c r="N290" s="8">
        <v>100.02</v>
      </c>
      <c r="O290" s="8">
        <v>175.27493595779546</v>
      </c>
      <c r="P290" s="39">
        <v>9.082881365525755E-4</v>
      </c>
      <c r="Q290" s="39">
        <v>1.6149997972096685E-4</v>
      </c>
    </row>
    <row r="291" spans="2:17" ht="15" x14ac:dyDescent="0.25">
      <c r="B291" s="41" t="s">
        <v>3086</v>
      </c>
      <c r="C291" s="3" t="s">
        <v>2562</v>
      </c>
      <c r="D291" s="3" t="s">
        <v>3087</v>
      </c>
      <c r="E291" s="3"/>
      <c r="F291" s="3" t="s">
        <v>468</v>
      </c>
      <c r="G291" s="3" t="s">
        <v>2301</v>
      </c>
      <c r="H291" s="3" t="s">
        <v>1837</v>
      </c>
      <c r="I291" s="8">
        <v>3.7599999999979259</v>
      </c>
      <c r="J291" s="3" t="s">
        <v>78</v>
      </c>
      <c r="K291" s="39">
        <v>2.1899999999999999E-2</v>
      </c>
      <c r="L291" s="39">
        <v>1.9900000000015003E-2</v>
      </c>
      <c r="M291" s="8">
        <v>144497.71516987932</v>
      </c>
      <c r="N291" s="8">
        <v>102.78</v>
      </c>
      <c r="O291" s="8">
        <v>148.51475165219793</v>
      </c>
      <c r="P291" s="39">
        <v>7.696148128174163E-4</v>
      </c>
      <c r="Q291" s="39">
        <v>1.3684289341785744E-4</v>
      </c>
    </row>
    <row r="292" spans="2:17" ht="15" x14ac:dyDescent="0.25">
      <c r="B292" s="41" t="s">
        <v>3088</v>
      </c>
      <c r="C292" s="3" t="s">
        <v>2623</v>
      </c>
      <c r="D292" s="3" t="s">
        <v>3089</v>
      </c>
      <c r="E292" s="3"/>
      <c r="F292" s="3" t="s">
        <v>464</v>
      </c>
      <c r="G292" s="3" t="s">
        <v>3090</v>
      </c>
      <c r="H292" s="3" t="s">
        <v>256</v>
      </c>
      <c r="I292" s="8">
        <v>10.549999999998098</v>
      </c>
      <c r="J292" s="3" t="s">
        <v>78</v>
      </c>
      <c r="K292" s="39">
        <v>4.0800000000000003E-2</v>
      </c>
      <c r="L292" s="39">
        <v>2.9500000000030079E-2</v>
      </c>
      <c r="M292" s="8">
        <v>86510.93055570389</v>
      </c>
      <c r="N292" s="8">
        <v>112.99</v>
      </c>
      <c r="O292" s="8">
        <v>97.748700441184724</v>
      </c>
      <c r="P292" s="39">
        <v>5.0654124897548335E-4</v>
      </c>
      <c r="Q292" s="39">
        <v>9.0066574851314826E-5</v>
      </c>
    </row>
    <row r="293" spans="2:17" ht="15" x14ac:dyDescent="0.25">
      <c r="B293" s="41" t="s">
        <v>3091</v>
      </c>
      <c r="C293" s="3" t="s">
        <v>2623</v>
      </c>
      <c r="D293" s="3" t="s">
        <v>3092</v>
      </c>
      <c r="E293" s="3"/>
      <c r="F293" s="3" t="s">
        <v>468</v>
      </c>
      <c r="G293" s="3" t="s">
        <v>3093</v>
      </c>
      <c r="H293" s="3" t="s">
        <v>1837</v>
      </c>
      <c r="I293" s="8">
        <v>1.029999999985217</v>
      </c>
      <c r="J293" s="3" t="s">
        <v>78</v>
      </c>
      <c r="K293" s="39">
        <v>5.2499999999999998E-2</v>
      </c>
      <c r="L293" s="39">
        <v>6.3999999993641053E-3</v>
      </c>
      <c r="M293" s="8">
        <v>5460.0306097244838</v>
      </c>
      <c r="N293" s="8">
        <v>127.05</v>
      </c>
      <c r="O293" s="8">
        <v>6.9369689073767953</v>
      </c>
      <c r="P293" s="39">
        <v>3.594790394743941E-5</v>
      </c>
      <c r="Q293" s="39">
        <v>6.3917886019715485E-6</v>
      </c>
    </row>
    <row r="294" spans="2:17" ht="15" x14ac:dyDescent="0.25">
      <c r="B294" s="41" t="s">
        <v>3091</v>
      </c>
      <c r="C294" s="3" t="s">
        <v>2623</v>
      </c>
      <c r="D294" s="3" t="s">
        <v>3094</v>
      </c>
      <c r="E294" s="3"/>
      <c r="F294" s="3" t="s">
        <v>468</v>
      </c>
      <c r="G294" s="3" t="s">
        <v>3095</v>
      </c>
      <c r="H294" s="3" t="s">
        <v>1837</v>
      </c>
      <c r="I294" s="8">
        <v>1.2699999999240406</v>
      </c>
      <c r="J294" s="3" t="s">
        <v>78</v>
      </c>
      <c r="K294" s="39">
        <v>5.1799999999999999E-2</v>
      </c>
      <c r="L294" s="39">
        <v>5.0000000005179157E-3</v>
      </c>
      <c r="M294" s="8">
        <v>3920.0210000123525</v>
      </c>
      <c r="N294" s="8">
        <v>130.54</v>
      </c>
      <c r="O294" s="8">
        <v>5.1171953998401269</v>
      </c>
      <c r="P294" s="39">
        <v>2.6517698316063669E-5</v>
      </c>
      <c r="Q294" s="39">
        <v>4.7150321224558952E-6</v>
      </c>
    </row>
    <row r="295" spans="2:17" ht="15" x14ac:dyDescent="0.25">
      <c r="B295" s="41" t="s">
        <v>3091</v>
      </c>
      <c r="C295" s="3" t="s">
        <v>2623</v>
      </c>
      <c r="D295" s="3" t="s">
        <v>3096</v>
      </c>
      <c r="E295" s="3"/>
      <c r="F295" s="3" t="s">
        <v>468</v>
      </c>
      <c r="G295" s="3" t="s">
        <v>2859</v>
      </c>
      <c r="H295" s="3" t="s">
        <v>1837</v>
      </c>
      <c r="I295" s="8">
        <v>1.5399999999769607</v>
      </c>
      <c r="J295" s="3" t="s">
        <v>78</v>
      </c>
      <c r="K295" s="39">
        <v>4.4999999999999998E-2</v>
      </c>
      <c r="L295" s="39">
        <v>4.8000000000397395E-3</v>
      </c>
      <c r="M295" s="8">
        <v>5963.7527466508473</v>
      </c>
      <c r="N295" s="8">
        <v>129.56</v>
      </c>
      <c r="O295" s="8">
        <v>7.7266380909061327</v>
      </c>
      <c r="P295" s="39">
        <v>4.0040030110723603E-5</v>
      </c>
      <c r="Q295" s="39">
        <v>7.119397238251232E-6</v>
      </c>
    </row>
    <row r="296" spans="2:17" ht="15" x14ac:dyDescent="0.25">
      <c r="B296" s="41" t="s">
        <v>3091</v>
      </c>
      <c r="C296" s="3" t="s">
        <v>2623</v>
      </c>
      <c r="D296" s="3" t="s">
        <v>3097</v>
      </c>
      <c r="E296" s="3"/>
      <c r="F296" s="3" t="s">
        <v>468</v>
      </c>
      <c r="G296" s="3" t="s">
        <v>3098</v>
      </c>
      <c r="H296" s="3" t="s">
        <v>1837</v>
      </c>
      <c r="I296" s="8">
        <v>0.75000000001320122</v>
      </c>
      <c r="J296" s="3" t="s">
        <v>78</v>
      </c>
      <c r="K296" s="39">
        <v>4.7699999999999992E-2</v>
      </c>
      <c r="L296" s="39">
        <v>8.5000000007664986E-3</v>
      </c>
      <c r="M296" s="8">
        <v>4156.2736841528167</v>
      </c>
      <c r="N296" s="8">
        <v>123.26</v>
      </c>
      <c r="O296" s="8">
        <v>5.123022949476181</v>
      </c>
      <c r="P296" s="39">
        <v>2.6547897124413963E-5</v>
      </c>
      <c r="Q296" s="39">
        <v>4.7204016816738327E-6</v>
      </c>
    </row>
    <row r="297" spans="2:17" ht="15" x14ac:dyDescent="0.25">
      <c r="B297" s="41" t="s">
        <v>3091</v>
      </c>
      <c r="C297" s="3" t="s">
        <v>2623</v>
      </c>
      <c r="D297" s="3" t="s">
        <v>3099</v>
      </c>
      <c r="E297" s="3"/>
      <c r="F297" s="3" t="s">
        <v>468</v>
      </c>
      <c r="G297" s="3" t="s">
        <v>3100</v>
      </c>
      <c r="H297" s="3" t="s">
        <v>1837</v>
      </c>
      <c r="I297" s="8">
        <v>1.9200000000123112</v>
      </c>
      <c r="J297" s="3" t="s">
        <v>78</v>
      </c>
      <c r="K297" s="39">
        <v>1.55E-2</v>
      </c>
      <c r="L297" s="39">
        <v>1.8099999999975941E-2</v>
      </c>
      <c r="M297" s="8">
        <v>20866.111543015217</v>
      </c>
      <c r="N297" s="8">
        <v>99.65</v>
      </c>
      <c r="O297" s="8">
        <v>20.793080159381706</v>
      </c>
      <c r="P297" s="39">
        <v>1.0775133322941698E-4</v>
      </c>
      <c r="Q297" s="39">
        <v>1.9158940242803329E-5</v>
      </c>
    </row>
    <row r="298" spans="2:17" ht="15" x14ac:dyDescent="0.25">
      <c r="B298" s="41" t="s">
        <v>3091</v>
      </c>
      <c r="C298" s="3" t="s">
        <v>2623</v>
      </c>
      <c r="D298" s="3" t="s">
        <v>3101</v>
      </c>
      <c r="E298" s="3"/>
      <c r="F298" s="3" t="s">
        <v>468</v>
      </c>
      <c r="G298" s="3" t="s">
        <v>3102</v>
      </c>
      <c r="H298" s="3" t="s">
        <v>1837</v>
      </c>
      <c r="I298" s="8">
        <v>2.5499999999980991</v>
      </c>
      <c r="J298" s="3" t="s">
        <v>78</v>
      </c>
      <c r="K298" s="39">
        <v>1.7500000000000002E-2</v>
      </c>
      <c r="L298" s="39">
        <v>1.7999999999819122E-2</v>
      </c>
      <c r="M298" s="8">
        <v>19974.396308743344</v>
      </c>
      <c r="N298" s="8">
        <v>100.04</v>
      </c>
      <c r="O298" s="8">
        <v>19.982386043114243</v>
      </c>
      <c r="P298" s="39">
        <v>1.0355025425509052E-4</v>
      </c>
      <c r="Q298" s="39">
        <v>1.8411959035127246E-5</v>
      </c>
    </row>
    <row r="299" spans="2:17" ht="15" x14ac:dyDescent="0.25">
      <c r="B299" s="41" t="s">
        <v>3091</v>
      </c>
      <c r="C299" s="3" t="s">
        <v>2623</v>
      </c>
      <c r="D299" s="3" t="s">
        <v>3103</v>
      </c>
      <c r="E299" s="3"/>
      <c r="F299" s="3" t="s">
        <v>468</v>
      </c>
      <c r="G299" s="3" t="s">
        <v>3104</v>
      </c>
      <c r="H299" s="3" t="s">
        <v>1837</v>
      </c>
      <c r="I299" s="8">
        <v>2.7799999999980156</v>
      </c>
      <c r="J299" s="3" t="s">
        <v>78</v>
      </c>
      <c r="K299" s="39">
        <v>1.7500000000000002E-2</v>
      </c>
      <c r="L299" s="39">
        <v>1.8000000000056877E-2</v>
      </c>
      <c r="M299" s="8">
        <v>13689.329707856774</v>
      </c>
      <c r="N299" s="8">
        <v>100.04</v>
      </c>
      <c r="O299" s="8">
        <v>13.694805464961965</v>
      </c>
      <c r="P299" s="39">
        <v>7.0967530344529591E-5</v>
      </c>
      <c r="Q299" s="39">
        <v>1.2618522966720708E-5</v>
      </c>
    </row>
    <row r="300" spans="2:17" ht="15" x14ac:dyDescent="0.25">
      <c r="B300" s="41" t="s">
        <v>3091</v>
      </c>
      <c r="C300" s="3" t="s">
        <v>2623</v>
      </c>
      <c r="D300" s="3" t="s">
        <v>3105</v>
      </c>
      <c r="E300" s="3"/>
      <c r="F300" s="3" t="s">
        <v>468</v>
      </c>
      <c r="G300" s="3" t="s">
        <v>3106</v>
      </c>
      <c r="H300" s="3" t="s">
        <v>1837</v>
      </c>
      <c r="I300" s="8">
        <v>4.43000000000026</v>
      </c>
      <c r="J300" s="3" t="s">
        <v>78</v>
      </c>
      <c r="K300" s="39">
        <v>1.6E-2</v>
      </c>
      <c r="L300" s="39">
        <v>1.8000000000103104E-2</v>
      </c>
      <c r="M300" s="8">
        <v>35267.295015180156</v>
      </c>
      <c r="N300" s="8">
        <v>99.31</v>
      </c>
      <c r="O300" s="8">
        <v>35.023950630842151</v>
      </c>
      <c r="P300" s="39">
        <v>1.8149679347683235E-4</v>
      </c>
      <c r="Q300" s="39">
        <v>3.2271398564316984E-5</v>
      </c>
    </row>
    <row r="301" spans="2:17" ht="15" x14ac:dyDescent="0.25">
      <c r="B301" s="41" t="s">
        <v>3091</v>
      </c>
      <c r="C301" s="3" t="s">
        <v>2623</v>
      </c>
      <c r="D301" s="3" t="s">
        <v>3107</v>
      </c>
      <c r="E301" s="3"/>
      <c r="F301" s="3" t="s">
        <v>468</v>
      </c>
      <c r="G301" s="3" t="s">
        <v>3106</v>
      </c>
      <c r="H301" s="3" t="s">
        <v>1837</v>
      </c>
      <c r="I301" s="8">
        <v>4.5100000000060341</v>
      </c>
      <c r="J301" s="3" t="s">
        <v>78</v>
      </c>
      <c r="K301" s="39">
        <v>1.6E-2</v>
      </c>
      <c r="L301" s="39">
        <v>1.8000000000041781E-2</v>
      </c>
      <c r="M301" s="8">
        <v>78961.289704675262</v>
      </c>
      <c r="N301" s="8">
        <v>99.3</v>
      </c>
      <c r="O301" s="8">
        <v>78.408560627181686</v>
      </c>
      <c r="P301" s="39">
        <v>4.0631916384771066E-4</v>
      </c>
      <c r="Q301" s="39">
        <v>7.2246387551322034E-5</v>
      </c>
    </row>
    <row r="302" spans="2:17" ht="15" x14ac:dyDescent="0.25">
      <c r="B302" s="41" t="s">
        <v>3108</v>
      </c>
      <c r="C302" s="3" t="s">
        <v>2623</v>
      </c>
      <c r="D302" s="3" t="s">
        <v>3109</v>
      </c>
      <c r="E302" s="3"/>
      <c r="F302" s="3" t="s">
        <v>468</v>
      </c>
      <c r="G302" s="3" t="s">
        <v>3110</v>
      </c>
      <c r="H302" s="3" t="s">
        <v>1837</v>
      </c>
      <c r="I302" s="8">
        <v>4.3899999999876247</v>
      </c>
      <c r="J302" s="3" t="s">
        <v>78</v>
      </c>
      <c r="K302" s="39">
        <v>1.6500000000000001E-2</v>
      </c>
      <c r="L302" s="39">
        <v>1.8000000000000772E-2</v>
      </c>
      <c r="M302" s="8">
        <v>25692.067778999059</v>
      </c>
      <c r="N302" s="8">
        <v>99.54</v>
      </c>
      <c r="O302" s="8">
        <v>25.573884239153873</v>
      </c>
      <c r="P302" s="39">
        <v>1.3252582597197778E-4</v>
      </c>
      <c r="Q302" s="39">
        <v>2.3564018229076479E-5</v>
      </c>
    </row>
    <row r="303" spans="2:17" ht="15" x14ac:dyDescent="0.25">
      <c r="B303" s="41" t="s">
        <v>3111</v>
      </c>
      <c r="C303" s="3" t="s">
        <v>2562</v>
      </c>
      <c r="D303" s="3" t="s">
        <v>3112</v>
      </c>
      <c r="E303" s="3"/>
      <c r="F303" s="3" t="s">
        <v>468</v>
      </c>
      <c r="G303" s="3" t="s">
        <v>3113</v>
      </c>
      <c r="H303" s="3" t="s">
        <v>1837</v>
      </c>
      <c r="I303" s="8">
        <v>6.2600000000002503</v>
      </c>
      <c r="J303" s="3" t="s">
        <v>78</v>
      </c>
      <c r="K303" s="39">
        <v>3.1E-2</v>
      </c>
      <c r="L303" s="39">
        <v>1.3999999999997841E-2</v>
      </c>
      <c r="M303" s="8">
        <v>1556402.1838869455</v>
      </c>
      <c r="N303" s="8">
        <v>113.83</v>
      </c>
      <c r="O303" s="8">
        <v>1771.6526059268424</v>
      </c>
      <c r="P303" s="39">
        <v>9.1808394352703056E-3</v>
      </c>
      <c r="Q303" s="39">
        <v>1.6324174267487882E-3</v>
      </c>
    </row>
    <row r="304" spans="2:17" ht="15" x14ac:dyDescent="0.25">
      <c r="B304" s="41" t="s">
        <v>3114</v>
      </c>
      <c r="C304" s="3" t="s">
        <v>2562</v>
      </c>
      <c r="D304" s="3" t="s">
        <v>3115</v>
      </c>
      <c r="E304" s="3"/>
      <c r="F304" s="3" t="s">
        <v>468</v>
      </c>
      <c r="G304" s="3" t="s">
        <v>3116</v>
      </c>
      <c r="H304" s="3" t="s">
        <v>1837</v>
      </c>
      <c r="I304" s="8">
        <v>1.6799999999980328</v>
      </c>
      <c r="J304" s="3" t="s">
        <v>78</v>
      </c>
      <c r="K304" s="39">
        <v>3.5499999999999997E-2</v>
      </c>
      <c r="L304" s="39">
        <v>1.9700000000011385E-2</v>
      </c>
      <c r="M304" s="8">
        <v>189484.76994394959</v>
      </c>
      <c r="N304" s="8">
        <v>102.88</v>
      </c>
      <c r="O304" s="8">
        <v>194.94193135366066</v>
      </c>
      <c r="P304" s="39">
        <v>1.0102040123284469E-3</v>
      </c>
      <c r="Q304" s="39">
        <v>1.7962133483798932E-4</v>
      </c>
    </row>
    <row r="305" spans="2:17" ht="15" x14ac:dyDescent="0.25">
      <c r="B305" s="41" t="s">
        <v>3117</v>
      </c>
      <c r="C305" s="3" t="s">
        <v>2562</v>
      </c>
      <c r="D305" s="3" t="s">
        <v>3118</v>
      </c>
      <c r="E305" s="3"/>
      <c r="F305" s="3" t="s">
        <v>468</v>
      </c>
      <c r="G305" s="3" t="s">
        <v>3081</v>
      </c>
      <c r="H305" s="3" t="s">
        <v>1837</v>
      </c>
      <c r="I305" s="8">
        <v>0</v>
      </c>
      <c r="J305" s="3" t="s">
        <v>78</v>
      </c>
      <c r="K305" s="39">
        <v>0</v>
      </c>
      <c r="L305" s="39">
        <v>0</v>
      </c>
      <c r="M305" s="8">
        <v>35.070127062307471</v>
      </c>
      <c r="N305" s="8">
        <v>100</v>
      </c>
      <c r="O305" s="8">
        <v>3.5070127062307326E-2</v>
      </c>
      <c r="P305" s="39">
        <v>1.8173608327978654E-7</v>
      </c>
      <c r="Q305" s="39">
        <v>3.2313945963946377E-8</v>
      </c>
    </row>
    <row r="306" spans="2:17" ht="15" x14ac:dyDescent="0.25">
      <c r="B306" s="41" t="s">
        <v>3119</v>
      </c>
      <c r="C306" s="3" t="s">
        <v>2623</v>
      </c>
      <c r="D306" s="3" t="s">
        <v>3120</v>
      </c>
      <c r="E306" s="3"/>
      <c r="F306" s="3" t="s">
        <v>468</v>
      </c>
      <c r="G306" s="3" t="s">
        <v>3121</v>
      </c>
      <c r="H306" s="3" t="s">
        <v>1837</v>
      </c>
      <c r="I306" s="8">
        <v>2.5400000000018546</v>
      </c>
      <c r="J306" s="3" t="s">
        <v>78</v>
      </c>
      <c r="K306" s="39">
        <v>3.2500000000000001E-2</v>
      </c>
      <c r="L306" s="39">
        <v>1.3299999999997146E-2</v>
      </c>
      <c r="M306" s="8">
        <v>158526.10434046609</v>
      </c>
      <c r="N306" s="8">
        <v>104.93</v>
      </c>
      <c r="O306" s="8">
        <v>166.34144129898704</v>
      </c>
      <c r="P306" s="39">
        <v>8.6199408331437996E-4</v>
      </c>
      <c r="Q306" s="39">
        <v>1.532685734542869E-4</v>
      </c>
    </row>
    <row r="307" spans="2:17" ht="15" x14ac:dyDescent="0.25">
      <c r="B307" s="41" t="s">
        <v>3119</v>
      </c>
      <c r="C307" s="3" t="s">
        <v>2623</v>
      </c>
      <c r="D307" s="3" t="s">
        <v>3122</v>
      </c>
      <c r="E307" s="3"/>
      <c r="F307" s="3" t="s">
        <v>468</v>
      </c>
      <c r="G307" s="3" t="s">
        <v>3121</v>
      </c>
      <c r="H307" s="3" t="s">
        <v>1837</v>
      </c>
      <c r="I307" s="8">
        <v>4.6600000000008297</v>
      </c>
      <c r="J307" s="3" t="s">
        <v>78</v>
      </c>
      <c r="K307" s="39">
        <v>3.2500000000000001E-2</v>
      </c>
      <c r="L307" s="39">
        <v>1.3399999999991459E-2</v>
      </c>
      <c r="M307" s="8">
        <v>317052.15312810644</v>
      </c>
      <c r="N307" s="8">
        <v>109.23</v>
      </c>
      <c r="O307" s="8">
        <v>346.31606685275131</v>
      </c>
      <c r="P307" s="39">
        <v>1.7946363711446138E-3</v>
      </c>
      <c r="Q307" s="39">
        <v>3.1909889151083052E-4</v>
      </c>
    </row>
    <row r="308" spans="2:17" ht="15" x14ac:dyDescent="0.25">
      <c r="B308" s="41" t="s">
        <v>3123</v>
      </c>
      <c r="C308" s="3" t="s">
        <v>2623</v>
      </c>
      <c r="D308" s="3" t="s">
        <v>3124</v>
      </c>
      <c r="E308" s="3"/>
      <c r="F308" s="3" t="s">
        <v>464</v>
      </c>
      <c r="G308" s="3" t="s">
        <v>3125</v>
      </c>
      <c r="H308" s="3" t="s">
        <v>256</v>
      </c>
      <c r="I308" s="8">
        <v>5.1300000000003152</v>
      </c>
      <c r="J308" s="3" t="s">
        <v>78</v>
      </c>
      <c r="K308" s="39">
        <v>2.3900000000000001E-2</v>
      </c>
      <c r="L308" s="39">
        <v>1.439999999999023E-2</v>
      </c>
      <c r="M308" s="8">
        <v>410912.80716933339</v>
      </c>
      <c r="N308" s="8">
        <v>106.37</v>
      </c>
      <c r="O308" s="8">
        <v>437.08795300708471</v>
      </c>
      <c r="P308" s="39">
        <v>2.2650232343658016E-3</v>
      </c>
      <c r="Q308" s="39">
        <v>4.0273696385158242E-4</v>
      </c>
    </row>
    <row r="309" spans="2:17" ht="15" x14ac:dyDescent="0.25">
      <c r="B309" s="41" t="s">
        <v>3126</v>
      </c>
      <c r="C309" s="3" t="s">
        <v>2562</v>
      </c>
      <c r="D309" s="3" t="s">
        <v>3127</v>
      </c>
      <c r="E309" s="3"/>
      <c r="F309" s="3" t="s">
        <v>468</v>
      </c>
      <c r="G309" s="3" t="s">
        <v>3128</v>
      </c>
      <c r="H309" s="3" t="s">
        <v>77</v>
      </c>
      <c r="I309" s="8">
        <v>7.0000000020451883E-2</v>
      </c>
      <c r="J309" s="3" t="s">
        <v>78</v>
      </c>
      <c r="K309" s="39">
        <v>3.4799999999999998E-2</v>
      </c>
      <c r="L309" s="39">
        <v>8.8000000000603377E-3</v>
      </c>
      <c r="M309" s="8">
        <v>14298.157742779667</v>
      </c>
      <c r="N309" s="8">
        <v>105.64</v>
      </c>
      <c r="O309" s="8">
        <v>15.104573831635845</v>
      </c>
      <c r="P309" s="39">
        <v>7.8273057947434056E-5</v>
      </c>
      <c r="Q309" s="39">
        <v>1.3917496841022479E-5</v>
      </c>
    </row>
    <row r="310" spans="2:17" ht="15" x14ac:dyDescent="0.25">
      <c r="B310" s="41" t="s">
        <v>3129</v>
      </c>
      <c r="C310" s="3" t="s">
        <v>2562</v>
      </c>
      <c r="D310" s="3" t="s">
        <v>3130</v>
      </c>
      <c r="E310" s="3"/>
      <c r="F310" s="3" t="s">
        <v>468</v>
      </c>
      <c r="G310" s="3" t="s">
        <v>3131</v>
      </c>
      <c r="H310" s="3" t="s">
        <v>1837</v>
      </c>
      <c r="I310" s="8">
        <v>4.3100000000005689</v>
      </c>
      <c r="J310" s="3" t="s">
        <v>78</v>
      </c>
      <c r="K310" s="39">
        <v>2.12E-2</v>
      </c>
      <c r="L310" s="39">
        <v>1.080000000000304E-2</v>
      </c>
      <c r="M310" s="8">
        <v>664529.32577041443</v>
      </c>
      <c r="N310" s="8">
        <v>106.65</v>
      </c>
      <c r="O310" s="8">
        <v>708.72052591778095</v>
      </c>
      <c r="P310" s="39">
        <v>3.6726440224027512E-3</v>
      </c>
      <c r="Q310" s="39">
        <v>6.5302177940099247E-4</v>
      </c>
    </row>
    <row r="311" spans="2:17" ht="15" x14ac:dyDescent="0.25">
      <c r="B311" s="41" t="s">
        <v>3132</v>
      </c>
      <c r="C311" s="3" t="s">
        <v>2562</v>
      </c>
      <c r="D311" s="3" t="s">
        <v>3133</v>
      </c>
      <c r="E311" s="3"/>
      <c r="F311" s="3" t="s">
        <v>468</v>
      </c>
      <c r="G311" s="3" t="s">
        <v>3134</v>
      </c>
      <c r="H311" s="3" t="s">
        <v>1837</v>
      </c>
      <c r="I311" s="8">
        <v>1.9900000000004703</v>
      </c>
      <c r="J311" s="3" t="s">
        <v>78</v>
      </c>
      <c r="K311" s="39">
        <v>3.9599999999999996E-2</v>
      </c>
      <c r="L311" s="39">
        <v>5.2000000000067747E-3</v>
      </c>
      <c r="M311" s="8">
        <v>210735.52244712546</v>
      </c>
      <c r="N311" s="8">
        <v>114.13</v>
      </c>
      <c r="O311" s="8">
        <v>240.51245179850656</v>
      </c>
      <c r="P311" s="39">
        <v>1.2463539379889345E-3</v>
      </c>
      <c r="Q311" s="39">
        <v>2.2161044233644334E-4</v>
      </c>
    </row>
    <row r="312" spans="2:17" ht="15" x14ac:dyDescent="0.25">
      <c r="B312" s="41" t="s">
        <v>3135</v>
      </c>
      <c r="C312" s="3" t="s">
        <v>2562</v>
      </c>
      <c r="D312" s="3" t="s">
        <v>3136</v>
      </c>
      <c r="E312" s="3"/>
      <c r="F312" s="3" t="s">
        <v>468</v>
      </c>
      <c r="G312" s="3" t="s">
        <v>3137</v>
      </c>
      <c r="H312" s="3" t="s">
        <v>1837</v>
      </c>
      <c r="I312" s="8">
        <v>0.30000000000812316</v>
      </c>
      <c r="J312" s="3" t="s">
        <v>78</v>
      </c>
      <c r="K312" s="39">
        <v>5.9200000000000003E-2</v>
      </c>
      <c r="L312" s="39">
        <v>7.2000000000145671E-3</v>
      </c>
      <c r="M312" s="8">
        <v>40925.658283338613</v>
      </c>
      <c r="N312" s="8">
        <v>102.74</v>
      </c>
      <c r="O312" s="8">
        <v>42.047021330665174</v>
      </c>
      <c r="P312" s="39">
        <v>2.1789088350437192E-4</v>
      </c>
      <c r="Q312" s="39">
        <v>3.8742522170224021E-5</v>
      </c>
    </row>
    <row r="313" spans="2:17" ht="15" x14ac:dyDescent="0.25">
      <c r="B313" s="41" t="s">
        <v>3135</v>
      </c>
      <c r="C313" s="3" t="s">
        <v>2562</v>
      </c>
      <c r="D313" s="3" t="s">
        <v>3138</v>
      </c>
      <c r="E313" s="3"/>
      <c r="F313" s="3" t="s">
        <v>468</v>
      </c>
      <c r="G313" s="3" t="s">
        <v>3139</v>
      </c>
      <c r="H313" s="3" t="s">
        <v>1837</v>
      </c>
      <c r="I313" s="8">
        <v>3.4799999999995044</v>
      </c>
      <c r="J313" s="3" t="s">
        <v>78</v>
      </c>
      <c r="K313" s="39">
        <v>3.5000000000000003E-2</v>
      </c>
      <c r="L313" s="39">
        <v>2.1100000000007467E-2</v>
      </c>
      <c r="M313" s="8">
        <v>304358.81041632482</v>
      </c>
      <c r="N313" s="8">
        <v>105.18</v>
      </c>
      <c r="O313" s="8">
        <v>320.12459675163512</v>
      </c>
      <c r="P313" s="39">
        <v>1.6589101679557931E-3</v>
      </c>
      <c r="Q313" s="39">
        <v>2.9496582384158263E-4</v>
      </c>
    </row>
    <row r="314" spans="2:17" ht="15" x14ac:dyDescent="0.25">
      <c r="B314" s="41" t="s">
        <v>3140</v>
      </c>
      <c r="C314" s="3" t="s">
        <v>2623</v>
      </c>
      <c r="D314" s="3" t="s">
        <v>3141</v>
      </c>
      <c r="E314" s="3"/>
      <c r="F314" s="3" t="s">
        <v>468</v>
      </c>
      <c r="G314" s="3" t="s">
        <v>3142</v>
      </c>
      <c r="H314" s="3" t="s">
        <v>1837</v>
      </c>
      <c r="I314" s="8">
        <v>0.34000000000013442</v>
      </c>
      <c r="J314" s="3" t="s">
        <v>78</v>
      </c>
      <c r="K314" s="39">
        <v>2.86E-2</v>
      </c>
      <c r="L314" s="39">
        <v>1.6899999999997327E-2</v>
      </c>
      <c r="M314" s="8">
        <v>1271409.8283502469</v>
      </c>
      <c r="N314" s="8">
        <v>100.86</v>
      </c>
      <c r="O314" s="8">
        <v>1282.3439528973331</v>
      </c>
      <c r="P314" s="39">
        <v>6.6452045355591526E-3</v>
      </c>
      <c r="Q314" s="39">
        <v>1.1815638171911308E-3</v>
      </c>
    </row>
    <row r="315" spans="2:17" ht="15" x14ac:dyDescent="0.25">
      <c r="B315" s="41" t="s">
        <v>3143</v>
      </c>
      <c r="C315" s="3" t="s">
        <v>2562</v>
      </c>
      <c r="D315" s="3" t="s">
        <v>3144</v>
      </c>
      <c r="E315" s="3"/>
      <c r="F315" s="3" t="s">
        <v>468</v>
      </c>
      <c r="G315" s="3" t="s">
        <v>3145</v>
      </c>
      <c r="H315" s="3" t="s">
        <v>1837</v>
      </c>
      <c r="I315" s="8">
        <v>3.2199999999998692</v>
      </c>
      <c r="J315" s="3" t="s">
        <v>78</v>
      </c>
      <c r="K315" s="39">
        <v>3.1800000000000002E-2</v>
      </c>
      <c r="L315" s="39">
        <v>8.7999999999940036E-3</v>
      </c>
      <c r="M315" s="8">
        <v>589119.49647750682</v>
      </c>
      <c r="N315" s="8">
        <v>109.88</v>
      </c>
      <c r="O315" s="8">
        <v>647.32450274446785</v>
      </c>
      <c r="P315" s="39">
        <v>3.3544851300597238E-3</v>
      </c>
      <c r="Q315" s="39">
        <v>5.9645090437396851E-4</v>
      </c>
    </row>
    <row r="316" spans="2:17" ht="15" x14ac:dyDescent="0.25">
      <c r="B316" s="41" t="s">
        <v>3143</v>
      </c>
      <c r="C316" s="3" t="s">
        <v>2562</v>
      </c>
      <c r="D316" s="3" t="s">
        <v>3146</v>
      </c>
      <c r="E316" s="3"/>
      <c r="F316" s="3" t="s">
        <v>468</v>
      </c>
      <c r="G316" s="3" t="s">
        <v>3145</v>
      </c>
      <c r="H316" s="3" t="s">
        <v>1837</v>
      </c>
      <c r="I316" s="8">
        <v>3.230000000001823</v>
      </c>
      <c r="J316" s="3" t="s">
        <v>78</v>
      </c>
      <c r="K316" s="39">
        <v>3.1600000000000003E-2</v>
      </c>
      <c r="L316" s="39">
        <v>8.7000000000144479E-3</v>
      </c>
      <c r="M316" s="8">
        <v>224426.46971932132</v>
      </c>
      <c r="N316" s="8">
        <v>109.71</v>
      </c>
      <c r="O316" s="8">
        <v>246.2182799522235</v>
      </c>
      <c r="P316" s="39">
        <v>1.2759219762991962E-3</v>
      </c>
      <c r="Q316" s="39">
        <v>2.2686784623210637E-4</v>
      </c>
    </row>
    <row r="317" spans="2:17" ht="15" x14ac:dyDescent="0.25">
      <c r="B317" s="41" t="s">
        <v>3143</v>
      </c>
      <c r="C317" s="3" t="s">
        <v>2562</v>
      </c>
      <c r="D317" s="3" t="s">
        <v>3147</v>
      </c>
      <c r="E317" s="3"/>
      <c r="F317" s="3" t="s">
        <v>468</v>
      </c>
      <c r="G317" s="3" t="s">
        <v>3148</v>
      </c>
      <c r="H317" s="3" t="s">
        <v>1837</v>
      </c>
      <c r="I317" s="8">
        <v>3.2200000000002413</v>
      </c>
      <c r="J317" s="3" t="s">
        <v>78</v>
      </c>
      <c r="K317" s="39">
        <v>2.0834000000000002E-2</v>
      </c>
      <c r="L317" s="39">
        <v>1.5500000000002798E-2</v>
      </c>
      <c r="M317" s="8">
        <v>1111426.5501141413</v>
      </c>
      <c r="N317" s="8">
        <v>103.64</v>
      </c>
      <c r="O317" s="8">
        <v>1151.8824765377303</v>
      </c>
      <c r="P317" s="39">
        <v>5.969143177401849E-3</v>
      </c>
      <c r="Q317" s="39">
        <v>1.0613553819615975E-3</v>
      </c>
    </row>
    <row r="318" spans="2:17" ht="15" x14ac:dyDescent="0.25">
      <c r="B318" s="41" t="s">
        <v>3149</v>
      </c>
      <c r="C318" s="3" t="s">
        <v>2623</v>
      </c>
      <c r="D318" s="3" t="s">
        <v>3150</v>
      </c>
      <c r="E318" s="3"/>
      <c r="F318" s="3" t="s">
        <v>464</v>
      </c>
      <c r="G318" s="3" t="s">
        <v>3151</v>
      </c>
      <c r="H318" s="3" t="s">
        <v>256</v>
      </c>
      <c r="I318" s="8">
        <v>0</v>
      </c>
      <c r="J318" s="3" t="s">
        <v>78</v>
      </c>
      <c r="K318" s="39">
        <v>0</v>
      </c>
      <c r="L318" s="39">
        <v>0</v>
      </c>
      <c r="M318" s="8">
        <v>892.61717934745502</v>
      </c>
      <c r="N318" s="8">
        <v>100</v>
      </c>
      <c r="O318" s="8">
        <v>0.89261717934747664</v>
      </c>
      <c r="P318" s="39">
        <v>4.6256105589424222E-6</v>
      </c>
      <c r="Q318" s="39">
        <v>8.2246589094698569E-7</v>
      </c>
    </row>
    <row r="319" spans="2:17" ht="15" x14ac:dyDescent="0.25">
      <c r="B319" s="41" t="s">
        <v>3149</v>
      </c>
      <c r="C319" s="3" t="s">
        <v>2623</v>
      </c>
      <c r="D319" s="3" t="s">
        <v>3152</v>
      </c>
      <c r="E319" s="3"/>
      <c r="F319" s="3" t="s">
        <v>464</v>
      </c>
      <c r="G319" s="3" t="s">
        <v>3090</v>
      </c>
      <c r="H319" s="3" t="s">
        <v>256</v>
      </c>
      <c r="I319" s="8">
        <v>10.560000000007115</v>
      </c>
      <c r="J319" s="3" t="s">
        <v>78</v>
      </c>
      <c r="K319" s="39">
        <v>3.9E-2</v>
      </c>
      <c r="L319" s="39">
        <v>3.0399999999858516E-2</v>
      </c>
      <c r="M319" s="8">
        <v>18551.86016124289</v>
      </c>
      <c r="N319" s="8">
        <v>109.96</v>
      </c>
      <c r="O319" s="8">
        <v>20.399625430635879</v>
      </c>
      <c r="P319" s="39">
        <v>1.0571242070357587E-4</v>
      </c>
      <c r="Q319" s="39">
        <v>1.8796407343468138E-5</v>
      </c>
    </row>
    <row r="320" spans="2:17" ht="15" x14ac:dyDescent="0.25">
      <c r="B320" s="41" t="s">
        <v>3149</v>
      </c>
      <c r="C320" s="3" t="s">
        <v>2623</v>
      </c>
      <c r="D320" s="3" t="s">
        <v>3153</v>
      </c>
      <c r="E320" s="3"/>
      <c r="F320" s="3" t="s">
        <v>464</v>
      </c>
      <c r="G320" s="3" t="s">
        <v>3154</v>
      </c>
      <c r="H320" s="3" t="s">
        <v>256</v>
      </c>
      <c r="I320" s="8">
        <v>10.479999999997782</v>
      </c>
      <c r="J320" s="3" t="s">
        <v>78</v>
      </c>
      <c r="K320" s="39">
        <v>3.8199999999999998E-2</v>
      </c>
      <c r="L320" s="39">
        <v>3.420000000002682E-2</v>
      </c>
      <c r="M320" s="8">
        <v>33030.037608617145</v>
      </c>
      <c r="N320" s="8">
        <v>104.55</v>
      </c>
      <c r="O320" s="8">
        <v>34.532904350051638</v>
      </c>
      <c r="P320" s="39">
        <v>1.7895215405703714E-4</v>
      </c>
      <c r="Q320" s="39">
        <v>3.1818943888145716E-5</v>
      </c>
    </row>
    <row r="321" spans="2:17" ht="15" x14ac:dyDescent="0.25">
      <c r="B321" s="41" t="s">
        <v>3149</v>
      </c>
      <c r="C321" s="3" t="s">
        <v>2623</v>
      </c>
      <c r="D321" s="3" t="s">
        <v>3155</v>
      </c>
      <c r="E321" s="3"/>
      <c r="F321" s="3" t="s">
        <v>464</v>
      </c>
      <c r="G321" s="3" t="s">
        <v>3156</v>
      </c>
      <c r="H321" s="3" t="s">
        <v>256</v>
      </c>
      <c r="I321" s="8">
        <v>10.560000000015089</v>
      </c>
      <c r="J321" s="3" t="s">
        <v>78</v>
      </c>
      <c r="K321" s="39">
        <v>3.7900000000000003E-2</v>
      </c>
      <c r="L321" s="39">
        <v>3.0799999999907238E-2</v>
      </c>
      <c r="M321" s="8">
        <v>21326.740007454806</v>
      </c>
      <c r="N321" s="8">
        <v>108.35</v>
      </c>
      <c r="O321" s="8">
        <v>23.107522821723784</v>
      </c>
      <c r="P321" s="39">
        <v>1.1974495229108735E-4</v>
      </c>
      <c r="Q321" s="39">
        <v>2.1291489548789608E-5</v>
      </c>
    </row>
    <row r="322" spans="2:17" ht="15" x14ac:dyDescent="0.25">
      <c r="B322" s="41" t="s">
        <v>3149</v>
      </c>
      <c r="C322" s="3" t="s">
        <v>2623</v>
      </c>
      <c r="D322" s="3" t="s">
        <v>3157</v>
      </c>
      <c r="E322" s="3"/>
      <c r="F322" s="3" t="s">
        <v>464</v>
      </c>
      <c r="G322" s="3" t="s">
        <v>3158</v>
      </c>
      <c r="H322" s="3" t="s">
        <v>256</v>
      </c>
      <c r="I322" s="8">
        <v>10.519999999993219</v>
      </c>
      <c r="J322" s="3" t="s">
        <v>78</v>
      </c>
      <c r="K322" s="39">
        <v>4.0099999999999997E-2</v>
      </c>
      <c r="L322" s="39">
        <v>3.1000000000089716E-2</v>
      </c>
      <c r="M322" s="8">
        <v>28296.685753509246</v>
      </c>
      <c r="N322" s="8">
        <v>109.17</v>
      </c>
      <c r="O322" s="8">
        <v>30.891491841242974</v>
      </c>
      <c r="P322" s="39">
        <v>1.6008207566293369E-4</v>
      </c>
      <c r="Q322" s="39">
        <v>2.8463712045585635E-5</v>
      </c>
    </row>
    <row r="323" spans="2:17" ht="15" x14ac:dyDescent="0.25">
      <c r="B323" s="41" t="s">
        <v>3149</v>
      </c>
      <c r="C323" s="3" t="s">
        <v>2623</v>
      </c>
      <c r="D323" s="3" t="s">
        <v>3159</v>
      </c>
      <c r="E323" s="3"/>
      <c r="F323" s="3" t="s">
        <v>464</v>
      </c>
      <c r="G323" s="3" t="s">
        <v>3160</v>
      </c>
      <c r="H323" s="3" t="s">
        <v>256</v>
      </c>
      <c r="I323" s="8">
        <v>10.49999999999601</v>
      </c>
      <c r="J323" s="3" t="s">
        <v>78</v>
      </c>
      <c r="K323" s="39">
        <v>3.9699999999999999E-2</v>
      </c>
      <c r="L323" s="39">
        <v>3.2100000000069372E-2</v>
      </c>
      <c r="M323" s="8">
        <v>56630.296133677366</v>
      </c>
      <c r="N323" s="8">
        <v>107.32</v>
      </c>
      <c r="O323" s="8">
        <v>60.775633839145669</v>
      </c>
      <c r="P323" s="39">
        <v>3.1494398731859378E-4</v>
      </c>
      <c r="Q323" s="39">
        <v>5.59992424411118E-5</v>
      </c>
    </row>
    <row r="324" spans="2:17" ht="15" x14ac:dyDescent="0.25">
      <c r="B324" s="41" t="s">
        <v>3149</v>
      </c>
      <c r="C324" s="3" t="s">
        <v>2623</v>
      </c>
      <c r="D324" s="3" t="s">
        <v>3161</v>
      </c>
      <c r="E324" s="3"/>
      <c r="F324" s="3" t="s">
        <v>464</v>
      </c>
      <c r="G324" s="3" t="s">
        <v>3162</v>
      </c>
      <c r="H324" s="3" t="s">
        <v>256</v>
      </c>
      <c r="I324" s="8">
        <v>10.570000000001672</v>
      </c>
      <c r="J324" s="3" t="s">
        <v>78</v>
      </c>
      <c r="K324" s="39">
        <v>4.1700000000000001E-2</v>
      </c>
      <c r="L324" s="39">
        <v>2.6500000000004197E-2</v>
      </c>
      <c r="M324" s="8">
        <v>39810.888910066176</v>
      </c>
      <c r="N324" s="8">
        <v>115.81</v>
      </c>
      <c r="O324" s="8">
        <v>46.104990421386979</v>
      </c>
      <c r="P324" s="39">
        <v>2.3891958999602437E-4</v>
      </c>
      <c r="Q324" s="39">
        <v>4.2481573177595022E-5</v>
      </c>
    </row>
    <row r="325" spans="2:17" ht="15" x14ac:dyDescent="0.25">
      <c r="B325" s="41" t="s">
        <v>3149</v>
      </c>
      <c r="C325" s="3" t="s">
        <v>2623</v>
      </c>
      <c r="D325" s="3" t="s">
        <v>3163</v>
      </c>
      <c r="E325" s="3"/>
      <c r="F325" s="3" t="s">
        <v>464</v>
      </c>
      <c r="G325" s="3" t="s">
        <v>2457</v>
      </c>
      <c r="H325" s="3" t="s">
        <v>256</v>
      </c>
      <c r="I325" s="8">
        <v>10.69999999999599</v>
      </c>
      <c r="J325" s="3" t="s">
        <v>78</v>
      </c>
      <c r="K325" s="39">
        <v>3.7200000000000004E-2</v>
      </c>
      <c r="L325" s="39">
        <v>2.9799999999990216E-2</v>
      </c>
      <c r="M325" s="8">
        <v>95580.23224125526</v>
      </c>
      <c r="N325" s="8">
        <v>107.33</v>
      </c>
      <c r="O325" s="8">
        <v>102.5862632822009</v>
      </c>
      <c r="P325" s="39">
        <v>5.3160986996405755E-4</v>
      </c>
      <c r="Q325" s="39">
        <v>9.4523950895720497E-5</v>
      </c>
    </row>
    <row r="326" spans="2:17" ht="15" x14ac:dyDescent="0.25">
      <c r="B326" s="41" t="s">
        <v>3164</v>
      </c>
      <c r="C326" s="3" t="s">
        <v>2562</v>
      </c>
      <c r="D326" s="3" t="s">
        <v>3165</v>
      </c>
      <c r="E326" s="3"/>
      <c r="F326" s="3" t="s">
        <v>468</v>
      </c>
      <c r="G326" s="3" t="s">
        <v>3166</v>
      </c>
      <c r="H326" s="3" t="s">
        <v>1837</v>
      </c>
      <c r="I326" s="8">
        <v>5.0299999999989078</v>
      </c>
      <c r="J326" s="3" t="s">
        <v>78</v>
      </c>
      <c r="K326" s="39">
        <v>2.7200000000000002E-2</v>
      </c>
      <c r="L326" s="39">
        <v>1.2199999999997838E-2</v>
      </c>
      <c r="M326" s="8">
        <v>281169.87318868178</v>
      </c>
      <c r="N326" s="8">
        <v>110.29</v>
      </c>
      <c r="O326" s="8">
        <v>310.10225315001628</v>
      </c>
      <c r="P326" s="39">
        <v>1.6069736161375913E-3</v>
      </c>
      <c r="Q326" s="39">
        <v>2.8573114188564251E-4</v>
      </c>
    </row>
    <row r="327" spans="2:17" ht="15" x14ac:dyDescent="0.25">
      <c r="B327" s="41" t="s">
        <v>3164</v>
      </c>
      <c r="C327" s="3" t="s">
        <v>2562</v>
      </c>
      <c r="D327" s="3" t="s">
        <v>3167</v>
      </c>
      <c r="E327" s="3"/>
      <c r="F327" s="3" t="s">
        <v>468</v>
      </c>
      <c r="G327" s="3" t="s">
        <v>3166</v>
      </c>
      <c r="H327" s="3" t="s">
        <v>1837</v>
      </c>
      <c r="I327" s="8">
        <v>4.8100000000007732</v>
      </c>
      <c r="J327" s="3" t="s">
        <v>78</v>
      </c>
      <c r="K327" s="39">
        <v>4.0599999999999997E-2</v>
      </c>
      <c r="L327" s="39">
        <v>2.7599999999997817E-2</v>
      </c>
      <c r="M327" s="8">
        <v>501007.90376460372</v>
      </c>
      <c r="N327" s="8">
        <v>106.44</v>
      </c>
      <c r="O327" s="8">
        <v>533.27281273817277</v>
      </c>
      <c r="P327" s="39">
        <v>2.7634605410595385E-3</v>
      </c>
      <c r="Q327" s="39">
        <v>4.9136260111768391E-4</v>
      </c>
    </row>
    <row r="328" spans="2:17" ht="15" x14ac:dyDescent="0.25">
      <c r="B328" s="41" t="s">
        <v>3168</v>
      </c>
      <c r="C328" s="3" t="s">
        <v>2623</v>
      </c>
      <c r="D328" s="3" t="s">
        <v>3169</v>
      </c>
      <c r="E328" s="3"/>
      <c r="F328" s="3" t="s">
        <v>468</v>
      </c>
      <c r="G328" s="3" t="s">
        <v>3046</v>
      </c>
      <c r="H328" s="3" t="s">
        <v>1837</v>
      </c>
      <c r="I328" s="8">
        <v>2.2200000000175728</v>
      </c>
      <c r="J328" s="3" t="s">
        <v>78</v>
      </c>
      <c r="K328" s="39">
        <v>1.6E-2</v>
      </c>
      <c r="L328" s="39">
        <v>5.899999999894729E-3</v>
      </c>
      <c r="M328" s="8">
        <v>4331.2741529207296</v>
      </c>
      <c r="N328" s="8">
        <v>103.81</v>
      </c>
      <c r="O328" s="8">
        <v>4.4962957009882683</v>
      </c>
      <c r="P328" s="39">
        <v>2.3300148542763478E-5</v>
      </c>
      <c r="Q328" s="39">
        <v>4.1429292817081742E-6</v>
      </c>
    </row>
    <row r="329" spans="2:17" ht="15" x14ac:dyDescent="0.25">
      <c r="B329" s="41" t="s">
        <v>3168</v>
      </c>
      <c r="C329" s="3" t="s">
        <v>2623</v>
      </c>
      <c r="D329" s="3" t="s">
        <v>3170</v>
      </c>
      <c r="E329" s="3"/>
      <c r="F329" s="3" t="s">
        <v>468</v>
      </c>
      <c r="G329" s="3" t="s">
        <v>3171</v>
      </c>
      <c r="H329" s="3" t="s">
        <v>1837</v>
      </c>
      <c r="I329" s="8">
        <v>5.1399999999844441</v>
      </c>
      <c r="J329" s="3" t="s">
        <v>78</v>
      </c>
      <c r="K329" s="39">
        <v>1.6500000000000001E-2</v>
      </c>
      <c r="L329" s="39">
        <v>1.8000000000153952E-2</v>
      </c>
      <c r="M329" s="8">
        <v>28298.627921786778</v>
      </c>
      <c r="N329" s="8">
        <v>99.45</v>
      </c>
      <c r="O329" s="8">
        <v>28.142985525087635</v>
      </c>
      <c r="P329" s="39">
        <v>1.4583910551684939E-4</v>
      </c>
      <c r="Q329" s="39">
        <v>2.5931212393559405E-5</v>
      </c>
    </row>
    <row r="330" spans="2:17" ht="15" x14ac:dyDescent="0.25">
      <c r="B330" s="41" t="s">
        <v>3168</v>
      </c>
      <c r="C330" s="3" t="s">
        <v>2623</v>
      </c>
      <c r="D330" s="3" t="s">
        <v>3172</v>
      </c>
      <c r="E330" s="3"/>
      <c r="F330" s="3" t="s">
        <v>468</v>
      </c>
      <c r="G330" s="3" t="s">
        <v>3173</v>
      </c>
      <c r="H330" s="3" t="s">
        <v>1837</v>
      </c>
      <c r="I330" s="8">
        <v>4.4700000000070119</v>
      </c>
      <c r="J330" s="3" t="s">
        <v>78</v>
      </c>
      <c r="K330" s="39">
        <v>1.5700000000000002E-2</v>
      </c>
      <c r="L330" s="39">
        <v>1.8000000000164343E-2</v>
      </c>
      <c r="M330" s="8">
        <v>23571.348998173151</v>
      </c>
      <c r="N330" s="8">
        <v>99.17</v>
      </c>
      <c r="O330" s="8">
        <v>23.3757068100977</v>
      </c>
      <c r="P330" s="39">
        <v>1.2113470225004346E-4</v>
      </c>
      <c r="Q330" s="39">
        <v>2.1538596806009231E-5</v>
      </c>
    </row>
    <row r="331" spans="2:17" ht="15" x14ac:dyDescent="0.25">
      <c r="B331" s="41" t="s">
        <v>3168</v>
      </c>
      <c r="C331" s="3" t="s">
        <v>2623</v>
      </c>
      <c r="D331" s="3" t="s">
        <v>3174</v>
      </c>
      <c r="E331" s="3"/>
      <c r="F331" s="3" t="s">
        <v>468</v>
      </c>
      <c r="G331" s="3" t="s">
        <v>3175</v>
      </c>
      <c r="H331" s="3" t="s">
        <v>1837</v>
      </c>
      <c r="I331" s="8">
        <v>5.829999999998944</v>
      </c>
      <c r="J331" s="3" t="s">
        <v>78</v>
      </c>
      <c r="K331" s="39">
        <v>3.4500000000000003E-2</v>
      </c>
      <c r="L331" s="39">
        <v>3.1499999999952372E-2</v>
      </c>
      <c r="M331" s="8">
        <v>78524.879195693269</v>
      </c>
      <c r="N331" s="8">
        <v>102.27</v>
      </c>
      <c r="O331" s="8">
        <v>80.307393985020795</v>
      </c>
      <c r="P331" s="39">
        <v>4.1615906367589169E-4</v>
      </c>
      <c r="Q331" s="39">
        <v>7.399599052284075E-5</v>
      </c>
    </row>
    <row r="332" spans="2:17" ht="15" x14ac:dyDescent="0.25">
      <c r="B332" s="41" t="s">
        <v>3176</v>
      </c>
      <c r="C332" s="3" t="s">
        <v>2623</v>
      </c>
      <c r="D332" s="3" t="s">
        <v>3177</v>
      </c>
      <c r="E332" s="3"/>
      <c r="F332" s="3" t="s">
        <v>468</v>
      </c>
      <c r="G332" s="3" t="s">
        <v>3178</v>
      </c>
      <c r="H332" s="3" t="s">
        <v>1837</v>
      </c>
      <c r="I332" s="8">
        <v>2.4399999999965654</v>
      </c>
      <c r="J332" s="3" t="s">
        <v>78</v>
      </c>
      <c r="K332" s="39">
        <v>1.55E-2</v>
      </c>
      <c r="L332" s="39">
        <v>1.8000000000071868E-2</v>
      </c>
      <c r="M332" s="8">
        <v>64253.577351283122</v>
      </c>
      <c r="N332" s="8">
        <v>99.54</v>
      </c>
      <c r="O332" s="8">
        <v>63.958010839982848</v>
      </c>
      <c r="P332" s="39">
        <v>3.3143530856827996E-4</v>
      </c>
      <c r="Q332" s="39">
        <v>5.893151463559962E-5</v>
      </c>
    </row>
    <row r="333" spans="2:17" ht="15" x14ac:dyDescent="0.25">
      <c r="B333" s="41" t="s">
        <v>3176</v>
      </c>
      <c r="C333" s="3" t="s">
        <v>2623</v>
      </c>
      <c r="D333" s="3" t="s">
        <v>3179</v>
      </c>
      <c r="E333" s="3"/>
      <c r="F333" s="3" t="s">
        <v>468</v>
      </c>
      <c r="G333" s="3" t="s">
        <v>3180</v>
      </c>
      <c r="H333" s="3" t="s">
        <v>1837</v>
      </c>
      <c r="I333" s="8">
        <v>4.7199999999905256</v>
      </c>
      <c r="J333" s="3" t="s">
        <v>78</v>
      </c>
      <c r="K333" s="39">
        <v>2.3199999999999998E-2</v>
      </c>
      <c r="L333" s="39">
        <v>9.2000000000194322E-3</v>
      </c>
      <c r="M333" s="8">
        <v>27300.153507501618</v>
      </c>
      <c r="N333" s="8">
        <v>108.72</v>
      </c>
      <c r="O333" s="8">
        <v>29.680726894928842</v>
      </c>
      <c r="P333" s="39">
        <v>1.5380779901932022E-4</v>
      </c>
      <c r="Q333" s="39">
        <v>2.7348101800412453E-5</v>
      </c>
    </row>
    <row r="334" spans="2:17" ht="15" x14ac:dyDescent="0.25">
      <c r="B334" s="41" t="s">
        <v>3176</v>
      </c>
      <c r="C334" s="3" t="s">
        <v>2623</v>
      </c>
      <c r="D334" s="3" t="s">
        <v>3181</v>
      </c>
      <c r="E334" s="3"/>
      <c r="F334" s="3" t="s">
        <v>468</v>
      </c>
      <c r="G334" s="3" t="s">
        <v>3182</v>
      </c>
      <c r="H334" s="3" t="s">
        <v>1837</v>
      </c>
      <c r="I334" s="8">
        <v>4.7900000000461986</v>
      </c>
      <c r="J334" s="3" t="s">
        <v>78</v>
      </c>
      <c r="K334" s="39">
        <v>2.3E-2</v>
      </c>
      <c r="L334" s="39">
        <v>9.4000000002363061E-3</v>
      </c>
      <c r="M334" s="8">
        <v>8540.0488488159153</v>
      </c>
      <c r="N334" s="8">
        <v>108.21</v>
      </c>
      <c r="O334" s="8">
        <v>9.2411868907655599</v>
      </c>
      <c r="P334" s="39">
        <v>4.7888537940009018E-5</v>
      </c>
      <c r="Q334" s="39">
        <v>8.5149167922997882E-6</v>
      </c>
    </row>
    <row r="335" spans="2:17" ht="15" x14ac:dyDescent="0.25">
      <c r="B335" s="41" t="s">
        <v>3183</v>
      </c>
      <c r="C335" s="3" t="s">
        <v>2562</v>
      </c>
      <c r="D335" s="3" t="s">
        <v>3184</v>
      </c>
      <c r="E335" s="3"/>
      <c r="F335" s="3" t="s">
        <v>468</v>
      </c>
      <c r="G335" s="3" t="s">
        <v>3185</v>
      </c>
      <c r="H335" s="3" t="s">
        <v>1837</v>
      </c>
      <c r="I335" s="8">
        <v>1.8600000000006789</v>
      </c>
      <c r="J335" s="3" t="s">
        <v>78</v>
      </c>
      <c r="K335" s="39">
        <v>2.3700000000000002E-2</v>
      </c>
      <c r="L335" s="39">
        <v>1.4800000000005968E-2</v>
      </c>
      <c r="M335" s="8">
        <v>177426.53169110374</v>
      </c>
      <c r="N335" s="8">
        <v>101.91</v>
      </c>
      <c r="O335" s="8">
        <v>180.81537839255284</v>
      </c>
      <c r="P335" s="39">
        <v>9.3699913340585244E-4</v>
      </c>
      <c r="Q335" s="39">
        <v>1.6660499565475647E-4</v>
      </c>
    </row>
    <row r="336" spans="2:17" ht="15" x14ac:dyDescent="0.25">
      <c r="B336" s="41" t="s">
        <v>3186</v>
      </c>
      <c r="C336" s="3" t="s">
        <v>2562</v>
      </c>
      <c r="D336" s="3" t="s">
        <v>3187</v>
      </c>
      <c r="E336" s="3"/>
      <c r="F336" s="3" t="s">
        <v>468</v>
      </c>
      <c r="G336" s="3" t="s">
        <v>3188</v>
      </c>
      <c r="H336" s="3" t="s">
        <v>1837</v>
      </c>
      <c r="I336" s="8">
        <v>2.2799999999997893</v>
      </c>
      <c r="J336" s="3" t="s">
        <v>78</v>
      </c>
      <c r="K336" s="39">
        <v>2.6000000000000002E-2</v>
      </c>
      <c r="L336" s="39">
        <v>1.5199999999998595E-2</v>
      </c>
      <c r="M336" s="8">
        <v>810919.34452111076</v>
      </c>
      <c r="N336" s="8">
        <v>102.89</v>
      </c>
      <c r="O336" s="8">
        <v>834.35491353986686</v>
      </c>
      <c r="P336" s="39">
        <v>4.3236910371776726E-3</v>
      </c>
      <c r="Q336" s="39">
        <v>7.6878248952390804E-4</v>
      </c>
    </row>
    <row r="337" spans="2:17" ht="15" x14ac:dyDescent="0.25">
      <c r="B337" s="41" t="s">
        <v>3189</v>
      </c>
      <c r="C337" s="3" t="s">
        <v>2623</v>
      </c>
      <c r="D337" s="3" t="s">
        <v>3190</v>
      </c>
      <c r="E337" s="3"/>
      <c r="F337" s="3" t="s">
        <v>464</v>
      </c>
      <c r="G337" s="3" t="s">
        <v>3191</v>
      </c>
      <c r="H337" s="3" t="s">
        <v>256</v>
      </c>
      <c r="I337" s="8">
        <v>4.1799999999991764</v>
      </c>
      <c r="J337" s="3" t="s">
        <v>78</v>
      </c>
      <c r="K337" s="39">
        <v>2.8199999999999999E-2</v>
      </c>
      <c r="L337" s="39">
        <v>1.9199999999980212E-2</v>
      </c>
      <c r="M337" s="8">
        <v>84952.776571475246</v>
      </c>
      <c r="N337" s="8">
        <v>106.75</v>
      </c>
      <c r="O337" s="8">
        <v>90.687088986731482</v>
      </c>
      <c r="P337" s="39">
        <v>4.6994743780690837E-4</v>
      </c>
      <c r="Q337" s="39">
        <v>8.355993943045719E-5</v>
      </c>
    </row>
    <row r="338" spans="2:17" ht="15" x14ac:dyDescent="0.25">
      <c r="B338" s="41" t="s">
        <v>3189</v>
      </c>
      <c r="C338" s="3" t="s">
        <v>2623</v>
      </c>
      <c r="D338" s="3" t="s">
        <v>3192</v>
      </c>
      <c r="E338" s="3"/>
      <c r="F338" s="3" t="s">
        <v>464</v>
      </c>
      <c r="G338" s="3" t="s">
        <v>3193</v>
      </c>
      <c r="H338" s="3" t="s">
        <v>256</v>
      </c>
      <c r="I338" s="8">
        <v>5.9600000000074838</v>
      </c>
      <c r="J338" s="3" t="s">
        <v>78</v>
      </c>
      <c r="K338" s="39">
        <v>3.56E-2</v>
      </c>
      <c r="L338" s="39">
        <v>2.5500000000018116E-2</v>
      </c>
      <c r="M338" s="8">
        <v>40974.532916897675</v>
      </c>
      <c r="N338" s="8">
        <v>108.9</v>
      </c>
      <c r="O338" s="8">
        <v>44.621266339525462</v>
      </c>
      <c r="P338" s="39">
        <v>2.3123081821523379E-4</v>
      </c>
      <c r="Q338" s="39">
        <v>4.1114455809542786E-5</v>
      </c>
    </row>
    <row r="339" spans="2:17" ht="15" x14ac:dyDescent="0.25">
      <c r="B339" s="41" t="s">
        <v>3194</v>
      </c>
      <c r="C339" s="3" t="s">
        <v>2562</v>
      </c>
      <c r="D339" s="3" t="s">
        <v>3195</v>
      </c>
      <c r="E339" s="3"/>
      <c r="F339" s="3" t="s">
        <v>464</v>
      </c>
      <c r="G339" s="3" t="s">
        <v>2942</v>
      </c>
      <c r="H339" s="3" t="s">
        <v>256</v>
      </c>
      <c r="I339" s="8">
        <v>4.6899999999999995</v>
      </c>
      <c r="J339" s="3" t="s">
        <v>78</v>
      </c>
      <c r="K339" s="39">
        <v>1.8500000000000003E-2</v>
      </c>
      <c r="L339" s="39">
        <v>1.4999999999999998E-2</v>
      </c>
      <c r="M339" s="8">
        <v>213782.68771742762</v>
      </c>
      <c r="N339" s="8">
        <v>101.77</v>
      </c>
      <c r="O339" s="8">
        <v>217.56663970765135</v>
      </c>
      <c r="P339" s="39">
        <v>1.1274469830852003E-3</v>
      </c>
      <c r="Q339" s="39">
        <v>2.0046795458082638E-4</v>
      </c>
    </row>
    <row r="340" spans="2:17" ht="15" x14ac:dyDescent="0.25">
      <c r="B340" s="41" t="s">
        <v>3194</v>
      </c>
      <c r="C340" s="3" t="s">
        <v>2562</v>
      </c>
      <c r="D340" s="3" t="s">
        <v>3196</v>
      </c>
      <c r="E340" s="3"/>
      <c r="F340" s="3" t="s">
        <v>464</v>
      </c>
      <c r="G340" s="3" t="s">
        <v>3197</v>
      </c>
      <c r="H340" s="3" t="s">
        <v>256</v>
      </c>
      <c r="I340" s="8">
        <v>10.780000000000001</v>
      </c>
      <c r="J340" s="3" t="s">
        <v>78</v>
      </c>
      <c r="K340" s="39">
        <v>2.5569999999999999E-2</v>
      </c>
      <c r="L340" s="39">
        <v>2.1000000000000001E-2</v>
      </c>
      <c r="M340" s="8">
        <v>124970.29775053794</v>
      </c>
      <c r="N340" s="8">
        <v>108.09</v>
      </c>
      <c r="O340" s="8">
        <v>135.08039248253414</v>
      </c>
      <c r="P340" s="39">
        <v>6.9999693511395441E-4</v>
      </c>
      <c r="Q340" s="39">
        <v>1.2446434812495079E-4</v>
      </c>
    </row>
    <row r="341" spans="2:17" ht="15" x14ac:dyDescent="0.25">
      <c r="B341" s="41" t="s">
        <v>3194</v>
      </c>
      <c r="C341" s="3" t="s">
        <v>2562</v>
      </c>
      <c r="D341" s="3" t="s">
        <v>3198</v>
      </c>
      <c r="E341" s="3"/>
      <c r="F341" s="3" t="s">
        <v>464</v>
      </c>
      <c r="G341" s="3" t="s">
        <v>2649</v>
      </c>
      <c r="H341" s="3" t="s">
        <v>256</v>
      </c>
      <c r="I341" s="8">
        <v>10.73</v>
      </c>
      <c r="J341" s="3" t="s">
        <v>78</v>
      </c>
      <c r="K341" s="39">
        <v>2.673E-2</v>
      </c>
      <c r="L341" s="39">
        <v>2.1899999999999999E-2</v>
      </c>
      <c r="M341" s="8">
        <v>61236.727251554476</v>
      </c>
      <c r="N341" s="8">
        <v>107.2</v>
      </c>
      <c r="O341" s="8">
        <v>65.645769414080164</v>
      </c>
      <c r="P341" s="39">
        <v>3.4018140270798399E-4</v>
      </c>
      <c r="Q341" s="39">
        <v>6.0486631309875487E-5</v>
      </c>
    </row>
    <row r="342" spans="2:17" ht="15" x14ac:dyDescent="0.25">
      <c r="B342" s="41" t="s">
        <v>3194</v>
      </c>
      <c r="C342" s="3" t="s">
        <v>2562</v>
      </c>
      <c r="D342" s="3" t="s">
        <v>3199</v>
      </c>
      <c r="E342" s="3"/>
      <c r="F342" s="3" t="s">
        <v>464</v>
      </c>
      <c r="G342" s="3" t="s">
        <v>3200</v>
      </c>
      <c r="H342" s="3" t="s">
        <v>256</v>
      </c>
      <c r="I342" s="8">
        <v>10.749999999999998</v>
      </c>
      <c r="J342" s="3" t="s">
        <v>78</v>
      </c>
      <c r="K342" s="39">
        <v>2.665E-2</v>
      </c>
      <c r="L342" s="39">
        <v>2.1500000000000005E-2</v>
      </c>
      <c r="M342" s="8">
        <v>87129.384144954412</v>
      </c>
      <c r="N342" s="8">
        <v>107.56</v>
      </c>
      <c r="O342" s="8">
        <v>93.716367474923217</v>
      </c>
      <c r="P342" s="39">
        <v>4.8564539084339388E-4</v>
      </c>
      <c r="Q342" s="39">
        <v>8.6351145210899905E-5</v>
      </c>
    </row>
    <row r="343" spans="2:17" ht="15" x14ac:dyDescent="0.25">
      <c r="B343" s="41" t="s">
        <v>3194</v>
      </c>
      <c r="C343" s="3" t="s">
        <v>2562</v>
      </c>
      <c r="D343" s="3" t="s">
        <v>3201</v>
      </c>
      <c r="E343" s="3"/>
      <c r="F343" s="3" t="s">
        <v>464</v>
      </c>
      <c r="G343" s="3" t="s">
        <v>2520</v>
      </c>
      <c r="H343" s="3" t="s">
        <v>256</v>
      </c>
      <c r="I343" s="8">
        <v>10.760000000000002</v>
      </c>
      <c r="J343" s="3" t="s">
        <v>78</v>
      </c>
      <c r="K343" s="39">
        <v>2.9746000000000002E-2</v>
      </c>
      <c r="L343" s="39">
        <v>1.9000000000000003E-2</v>
      </c>
      <c r="M343" s="8">
        <v>56461.880624999321</v>
      </c>
      <c r="N343" s="8">
        <v>113.6</v>
      </c>
      <c r="O343" s="8">
        <v>64.140693052695966</v>
      </c>
      <c r="P343" s="39">
        <v>3.3238198178005312E-4</v>
      </c>
      <c r="Q343" s="39">
        <v>5.9099839750011035E-5</v>
      </c>
    </row>
    <row r="344" spans="2:17" ht="15" x14ac:dyDescent="0.25">
      <c r="B344" s="41" t="s">
        <v>3194</v>
      </c>
      <c r="C344" s="3" t="s">
        <v>2562</v>
      </c>
      <c r="D344" s="3" t="s">
        <v>3202</v>
      </c>
      <c r="E344" s="3"/>
      <c r="F344" s="3" t="s">
        <v>464</v>
      </c>
      <c r="G344" s="3" t="s">
        <v>2942</v>
      </c>
      <c r="H344" s="3" t="s">
        <v>256</v>
      </c>
      <c r="I344" s="8">
        <v>0</v>
      </c>
      <c r="J344" s="3" t="s">
        <v>78</v>
      </c>
      <c r="K344" s="39">
        <v>0</v>
      </c>
      <c r="L344" s="39">
        <v>0</v>
      </c>
      <c r="M344" s="8">
        <v>170.7428813909423</v>
      </c>
      <c r="N344" s="8">
        <v>100</v>
      </c>
      <c r="O344" s="8">
        <v>0.17074288139094204</v>
      </c>
      <c r="P344" s="39">
        <v>8.8480268282932845E-7</v>
      </c>
      <c r="Q344" s="39">
        <v>1.5732410188286351E-7</v>
      </c>
    </row>
    <row r="345" spans="2:17" ht="15" x14ac:dyDescent="0.25">
      <c r="B345" s="41" t="s">
        <v>3194</v>
      </c>
      <c r="C345" s="3" t="s">
        <v>2562</v>
      </c>
      <c r="D345" s="3" t="s">
        <v>3203</v>
      </c>
      <c r="E345" s="3"/>
      <c r="F345" s="3" t="s">
        <v>464</v>
      </c>
      <c r="G345" s="3" t="s">
        <v>3204</v>
      </c>
      <c r="H345" s="3" t="s">
        <v>256</v>
      </c>
      <c r="I345" s="8">
        <v>10.75</v>
      </c>
      <c r="J345" s="3" t="s">
        <v>78</v>
      </c>
      <c r="K345" s="39">
        <v>2.5190000000000001E-2</v>
      </c>
      <c r="L345" s="39">
        <v>2.2199999999999998E-2</v>
      </c>
      <c r="M345" s="8">
        <v>80469.804988298391</v>
      </c>
      <c r="N345" s="8">
        <v>105.05</v>
      </c>
      <c r="O345" s="8">
        <v>84.533531074083513</v>
      </c>
      <c r="P345" s="39">
        <v>4.3805922960928441E-4</v>
      </c>
      <c r="Q345" s="39">
        <v>7.7889993110558144E-5</v>
      </c>
    </row>
    <row r="346" spans="2:17" ht="15" x14ac:dyDescent="0.25">
      <c r="B346" s="41" t="s">
        <v>3194</v>
      </c>
      <c r="C346" s="3" t="s">
        <v>2562</v>
      </c>
      <c r="D346" s="3" t="s">
        <v>3205</v>
      </c>
      <c r="E346" s="3"/>
      <c r="F346" s="3" t="s">
        <v>464</v>
      </c>
      <c r="G346" s="3" t="s">
        <v>3206</v>
      </c>
      <c r="H346" s="3" t="s">
        <v>256</v>
      </c>
      <c r="I346" s="8">
        <v>6.9644536095768741</v>
      </c>
      <c r="J346" s="3" t="s">
        <v>78</v>
      </c>
      <c r="K346" s="39">
        <v>3.0000000000000001E-3</v>
      </c>
      <c r="L346" s="39">
        <v>-6.6004169538233293E-2</v>
      </c>
      <c r="M346" s="8">
        <v>20291.533801960453</v>
      </c>
      <c r="N346" s="8">
        <v>100</v>
      </c>
      <c r="O346" s="8">
        <v>20.291533801960476</v>
      </c>
      <c r="P346" s="39">
        <v>1.0515228160867326E-4</v>
      </c>
      <c r="Q346" s="39">
        <v>1.8696810696955671E-5</v>
      </c>
    </row>
    <row r="347" spans="2:17" ht="15" x14ac:dyDescent="0.25">
      <c r="B347" s="41" t="s">
        <v>3194</v>
      </c>
      <c r="C347" s="3" t="s">
        <v>2562</v>
      </c>
      <c r="D347" s="3" t="s">
        <v>3207</v>
      </c>
      <c r="E347" s="3"/>
      <c r="F347" s="3" t="s">
        <v>464</v>
      </c>
      <c r="G347" s="3" t="s">
        <v>3206</v>
      </c>
      <c r="H347" s="3" t="s">
        <v>256</v>
      </c>
      <c r="I347" s="8">
        <v>50</v>
      </c>
      <c r="J347" s="3" t="s">
        <v>78</v>
      </c>
      <c r="K347" s="39">
        <v>3.0000000000000001E-3</v>
      </c>
      <c r="L347" s="39">
        <v>7.6316656270884076E-2</v>
      </c>
      <c r="M347" s="8">
        <v>851.20194854122042</v>
      </c>
      <c r="N347" s="8">
        <v>100</v>
      </c>
      <c r="O347" s="8">
        <v>0.85120194854122111</v>
      </c>
      <c r="P347" s="39">
        <v>4.4109936623031538E-6</v>
      </c>
      <c r="Q347" s="39">
        <v>7.8430550652693403E-7</v>
      </c>
    </row>
    <row r="348" spans="2:17" ht="15" x14ac:dyDescent="0.25">
      <c r="B348" s="41" t="s">
        <v>3194</v>
      </c>
      <c r="C348" s="3" t="s">
        <v>2562</v>
      </c>
      <c r="D348" s="3" t="s">
        <v>3208</v>
      </c>
      <c r="E348" s="3"/>
      <c r="F348" s="3" t="s">
        <v>464</v>
      </c>
      <c r="G348" s="3" t="s">
        <v>3209</v>
      </c>
      <c r="H348" s="3" t="s">
        <v>256</v>
      </c>
      <c r="I348" s="8">
        <v>10.610000000000001</v>
      </c>
      <c r="J348" s="3" t="s">
        <v>78</v>
      </c>
      <c r="K348" s="39">
        <v>2.5000000000000001E-2</v>
      </c>
      <c r="L348" s="39">
        <v>2.4500000000000001E-2</v>
      </c>
      <c r="M348" s="8">
        <v>88922.113292245733</v>
      </c>
      <c r="N348" s="8">
        <v>100.83</v>
      </c>
      <c r="O348" s="8">
        <v>89.660169283403434</v>
      </c>
      <c r="P348" s="39">
        <v>4.6462586128697997E-4</v>
      </c>
      <c r="Q348" s="39">
        <v>8.26137259267622E-5</v>
      </c>
    </row>
    <row r="349" spans="2:17" ht="15" x14ac:dyDescent="0.25">
      <c r="B349" s="41" t="s">
        <v>3210</v>
      </c>
      <c r="C349" s="3" t="s">
        <v>2562</v>
      </c>
      <c r="D349" s="3" t="s">
        <v>3211</v>
      </c>
      <c r="E349" s="3"/>
      <c r="F349" s="3" t="s">
        <v>468</v>
      </c>
      <c r="G349" s="3" t="s">
        <v>3212</v>
      </c>
      <c r="H349" s="3" t="s">
        <v>1837</v>
      </c>
      <c r="I349" s="8">
        <v>2.2500000000003881</v>
      </c>
      <c r="J349" s="3" t="s">
        <v>78</v>
      </c>
      <c r="K349" s="39">
        <v>2.8500000000000001E-2</v>
      </c>
      <c r="L349" s="39">
        <v>2.6899999999999671E-2</v>
      </c>
      <c r="M349" s="8">
        <v>1016689.6993546982</v>
      </c>
      <c r="N349" s="8">
        <v>101.71</v>
      </c>
      <c r="O349" s="8">
        <v>1034.0750932143246</v>
      </c>
      <c r="P349" s="39">
        <v>5.3586562981100113E-3</v>
      </c>
      <c r="Q349" s="39">
        <v>9.5280654744773715E-4</v>
      </c>
    </row>
    <row r="350" spans="2:17" ht="15" x14ac:dyDescent="0.25">
      <c r="B350" s="41" t="s">
        <v>3213</v>
      </c>
      <c r="C350" s="3" t="s">
        <v>2623</v>
      </c>
      <c r="D350" s="3" t="s">
        <v>3214</v>
      </c>
      <c r="E350" s="3"/>
      <c r="F350" s="3" t="s">
        <v>468</v>
      </c>
      <c r="G350" s="3" t="s">
        <v>3215</v>
      </c>
      <c r="H350" s="3" t="s">
        <v>1837</v>
      </c>
      <c r="I350" s="8">
        <v>4.6399999999969763</v>
      </c>
      <c r="J350" s="3" t="s">
        <v>78</v>
      </c>
      <c r="K350" s="39">
        <v>3.4000000000000002E-2</v>
      </c>
      <c r="L350" s="39">
        <v>3.079999999999071E-2</v>
      </c>
      <c r="M350" s="8">
        <v>66910.094344915022</v>
      </c>
      <c r="N350" s="8">
        <v>101.96</v>
      </c>
      <c r="O350" s="8">
        <v>68.221532209497127</v>
      </c>
      <c r="P350" s="39">
        <v>3.5352920270497877E-4</v>
      </c>
      <c r="Q350" s="39">
        <v>6.2859963452047975E-5</v>
      </c>
    </row>
    <row r="351" spans="2:17" ht="15" x14ac:dyDescent="0.25">
      <c r="B351" s="41" t="s">
        <v>3216</v>
      </c>
      <c r="C351" s="3" t="s">
        <v>2562</v>
      </c>
      <c r="D351" s="3" t="s">
        <v>3217</v>
      </c>
      <c r="E351" s="3"/>
      <c r="F351" s="3" t="s">
        <v>468</v>
      </c>
      <c r="G351" s="3" t="s">
        <v>3058</v>
      </c>
      <c r="H351" s="3" t="s">
        <v>1837</v>
      </c>
      <c r="I351" s="8">
        <v>6.3599999999999142</v>
      </c>
      <c r="J351" s="3" t="s">
        <v>78</v>
      </c>
      <c r="K351" s="39">
        <v>2.9300000000000003E-2</v>
      </c>
      <c r="L351" s="39">
        <v>1.3700000000002066E-2</v>
      </c>
      <c r="M351" s="8">
        <v>815968.48809241864</v>
      </c>
      <c r="N351" s="8">
        <v>112.89</v>
      </c>
      <c r="O351" s="8">
        <v>921.14682620009921</v>
      </c>
      <c r="P351" s="39">
        <v>4.7734533730599601E-3</v>
      </c>
      <c r="Q351" s="39">
        <v>8.4875337673590847E-4</v>
      </c>
    </row>
    <row r="352" spans="2:17" ht="15" x14ac:dyDescent="0.25">
      <c r="B352" s="41" t="s">
        <v>3216</v>
      </c>
      <c r="C352" s="3" t="s">
        <v>2562</v>
      </c>
      <c r="D352" s="3" t="s">
        <v>3218</v>
      </c>
      <c r="E352" s="3"/>
      <c r="F352" s="3" t="s">
        <v>468</v>
      </c>
      <c r="G352" s="3" t="s">
        <v>3058</v>
      </c>
      <c r="H352" s="3" t="s">
        <v>1837</v>
      </c>
      <c r="I352" s="8">
        <v>6.0199999999998521</v>
      </c>
      <c r="J352" s="3" t="s">
        <v>78</v>
      </c>
      <c r="K352" s="39">
        <v>4.3099999999999999E-2</v>
      </c>
      <c r="L352" s="39">
        <v>2.9099999999991119E-2</v>
      </c>
      <c r="M352" s="8">
        <v>436184.71257332928</v>
      </c>
      <c r="N352" s="8">
        <v>108.78</v>
      </c>
      <c r="O352" s="8">
        <v>474.48173028882962</v>
      </c>
      <c r="P352" s="39">
        <v>2.4588006509730252E-3</v>
      </c>
      <c r="Q352" s="39">
        <v>4.3719194305149673E-4</v>
      </c>
    </row>
    <row r="353" spans="2:17" ht="15" x14ac:dyDescent="0.25">
      <c r="B353" s="41" t="s">
        <v>3216</v>
      </c>
      <c r="C353" s="3" t="s">
        <v>2562</v>
      </c>
      <c r="D353" s="3" t="s">
        <v>3219</v>
      </c>
      <c r="E353" s="3"/>
      <c r="F353" s="3" t="s">
        <v>468</v>
      </c>
      <c r="G353" s="3" t="s">
        <v>3220</v>
      </c>
      <c r="H353" s="3" t="s">
        <v>1837</v>
      </c>
      <c r="I353" s="8">
        <v>6.3599999999990455</v>
      </c>
      <c r="J353" s="3" t="s">
        <v>78</v>
      </c>
      <c r="K353" s="39">
        <v>2.9700000000000001E-2</v>
      </c>
      <c r="L353" s="39">
        <v>1.3699999999981165E-2</v>
      </c>
      <c r="M353" s="8">
        <v>163193.69990927694</v>
      </c>
      <c r="N353" s="8">
        <v>113.26</v>
      </c>
      <c r="O353" s="8">
        <v>184.83318451293894</v>
      </c>
      <c r="P353" s="39">
        <v>9.5781971231049254E-4</v>
      </c>
      <c r="Q353" s="39">
        <v>1.7030704012232012E-4</v>
      </c>
    </row>
    <row r="354" spans="2:17" ht="15" x14ac:dyDescent="0.25">
      <c r="B354" s="41" t="s">
        <v>3216</v>
      </c>
      <c r="C354" s="3" t="s">
        <v>2562</v>
      </c>
      <c r="D354" s="3" t="s">
        <v>3221</v>
      </c>
      <c r="E354" s="3"/>
      <c r="F354" s="3" t="s">
        <v>516</v>
      </c>
      <c r="G354" s="3" t="s">
        <v>3222</v>
      </c>
      <c r="H354" s="3" t="s">
        <v>1837</v>
      </c>
      <c r="I354" s="8">
        <v>0.95999999999899577</v>
      </c>
      <c r="J354" s="3" t="s">
        <v>78</v>
      </c>
      <c r="K354" s="39">
        <v>3.2300000000000002E-2</v>
      </c>
      <c r="L354" s="39">
        <v>2.5200000000002713E-2</v>
      </c>
      <c r="M354" s="8">
        <v>282007.53667352552</v>
      </c>
      <c r="N354" s="8">
        <v>101.2</v>
      </c>
      <c r="O354" s="8">
        <v>285.39162711295558</v>
      </c>
      <c r="P354" s="39">
        <v>1.4789212602568064E-3</v>
      </c>
      <c r="Q354" s="39">
        <v>2.6296253790886718E-4</v>
      </c>
    </row>
    <row r="355" spans="2:17" ht="15" x14ac:dyDescent="0.25">
      <c r="B355" s="41" t="s">
        <v>3223</v>
      </c>
      <c r="C355" s="3" t="s">
        <v>2623</v>
      </c>
      <c r="D355" s="3" t="s">
        <v>3224</v>
      </c>
      <c r="E355" s="3"/>
      <c r="F355" s="3" t="s">
        <v>468</v>
      </c>
      <c r="G355" s="3" t="s">
        <v>3225</v>
      </c>
      <c r="H355" s="3" t="s">
        <v>1837</v>
      </c>
      <c r="I355" s="8">
        <v>2.4300000000402595</v>
      </c>
      <c r="J355" s="3" t="s">
        <v>78</v>
      </c>
      <c r="K355" s="39">
        <v>1.7500000000000002E-2</v>
      </c>
      <c r="L355" s="39">
        <v>1.7999999999929475E-2</v>
      </c>
      <c r="M355" s="8">
        <v>10470.952744697079</v>
      </c>
      <c r="N355" s="8">
        <v>100.04</v>
      </c>
      <c r="O355" s="8">
        <v>10.475141111474516</v>
      </c>
      <c r="P355" s="39">
        <v>5.4282983178823985E-5</v>
      </c>
      <c r="Q355" s="39">
        <v>9.6518938536925446E-6</v>
      </c>
    </row>
    <row r="356" spans="2:17" ht="15" x14ac:dyDescent="0.25">
      <c r="B356" s="41" t="s">
        <v>3223</v>
      </c>
      <c r="C356" s="3" t="s">
        <v>2623</v>
      </c>
      <c r="D356" s="3" t="s">
        <v>3226</v>
      </c>
      <c r="E356" s="3"/>
      <c r="F356" s="3" t="s">
        <v>468</v>
      </c>
      <c r="G356" s="3" t="s">
        <v>3227</v>
      </c>
      <c r="H356" s="3" t="s">
        <v>1837</v>
      </c>
      <c r="I356" s="8">
        <v>3.1300000000114494</v>
      </c>
      <c r="J356" s="3" t="s">
        <v>78</v>
      </c>
      <c r="K356" s="39">
        <v>1.7500000000000002E-2</v>
      </c>
      <c r="L356" s="39">
        <v>1.800000000007701E-2</v>
      </c>
      <c r="M356" s="8">
        <v>13560.742706309964</v>
      </c>
      <c r="N356" s="8">
        <v>100.03</v>
      </c>
      <c r="O356" s="8">
        <v>13.564810982315722</v>
      </c>
      <c r="P356" s="39">
        <v>7.0293888983546281E-5</v>
      </c>
      <c r="Q356" s="39">
        <v>1.2498744823904779E-5</v>
      </c>
    </row>
    <row r="357" spans="2:17" ht="15" x14ac:dyDescent="0.25">
      <c r="B357" s="41" t="s">
        <v>3223</v>
      </c>
      <c r="C357" s="3" t="s">
        <v>2623</v>
      </c>
      <c r="D357" s="3" t="s">
        <v>3228</v>
      </c>
      <c r="E357" s="3"/>
      <c r="F357" s="3" t="s">
        <v>468</v>
      </c>
      <c r="G357" s="3" t="s">
        <v>3229</v>
      </c>
      <c r="H357" s="3" t="s">
        <v>1837</v>
      </c>
      <c r="I357" s="8">
        <v>3.5600000000062311</v>
      </c>
      <c r="J357" s="3" t="s">
        <v>78</v>
      </c>
      <c r="K357" s="39">
        <v>1.7299999999999999E-2</v>
      </c>
      <c r="L357" s="39">
        <v>1.800000000003572E-2</v>
      </c>
      <c r="M357" s="8">
        <v>25280.095986188524</v>
      </c>
      <c r="N357" s="8">
        <v>99.95</v>
      </c>
      <c r="O357" s="8">
        <v>25.267455958657749</v>
      </c>
      <c r="P357" s="39">
        <v>1.309378911633988E-4</v>
      </c>
      <c r="Q357" s="39">
        <v>2.328167232025828E-5</v>
      </c>
    </row>
    <row r="358" spans="2:17" ht="15" x14ac:dyDescent="0.25">
      <c r="B358" s="41" t="s">
        <v>3230</v>
      </c>
      <c r="C358" s="3" t="s">
        <v>2623</v>
      </c>
      <c r="D358" s="3" t="s">
        <v>3231</v>
      </c>
      <c r="E358" s="3"/>
      <c r="F358" s="3" t="s">
        <v>468</v>
      </c>
      <c r="G358" s="3" t="s">
        <v>3232</v>
      </c>
      <c r="H358" s="3" t="s">
        <v>1837</v>
      </c>
      <c r="I358" s="8">
        <v>0.54000000000745851</v>
      </c>
      <c r="J358" s="3" t="s">
        <v>78</v>
      </c>
      <c r="K358" s="39">
        <v>1.7500000000000002E-2</v>
      </c>
      <c r="L358" s="39">
        <v>1.8300000000014079E-2</v>
      </c>
      <c r="M358" s="8">
        <v>8818.245707366008</v>
      </c>
      <c r="N358" s="8">
        <v>100.1</v>
      </c>
      <c r="O358" s="8">
        <v>8.8270639424385635</v>
      </c>
      <c r="P358" s="39">
        <v>4.5742521118013667E-5</v>
      </c>
      <c r="Q358" s="39">
        <v>8.1333400004366251E-6</v>
      </c>
    </row>
    <row r="359" spans="2:17" ht="15" x14ac:dyDescent="0.25">
      <c r="B359" s="41" t="s">
        <v>3230</v>
      </c>
      <c r="C359" s="3" t="s">
        <v>2623</v>
      </c>
      <c r="D359" s="3" t="s">
        <v>3233</v>
      </c>
      <c r="E359" s="3"/>
      <c r="F359" s="3" t="s">
        <v>468</v>
      </c>
      <c r="G359" s="3" t="s">
        <v>2631</v>
      </c>
      <c r="H359" s="3" t="s">
        <v>1837</v>
      </c>
      <c r="I359" s="8">
        <v>3.1399999999970616</v>
      </c>
      <c r="J359" s="3" t="s">
        <v>78</v>
      </c>
      <c r="K359" s="39">
        <v>1.6E-2</v>
      </c>
      <c r="L359" s="39">
        <v>1.8999999999961648E-2</v>
      </c>
      <c r="M359" s="8">
        <v>73967.68686330528</v>
      </c>
      <c r="N359" s="8">
        <v>99.24</v>
      </c>
      <c r="O359" s="8">
        <v>73.405532444080478</v>
      </c>
      <c r="P359" s="39">
        <v>3.8039308878902E-4</v>
      </c>
      <c r="Q359" s="39">
        <v>6.7636550179543878E-5</v>
      </c>
    </row>
    <row r="360" spans="2:17" ht="15" x14ac:dyDescent="0.25">
      <c r="B360" s="41" t="s">
        <v>3230</v>
      </c>
      <c r="C360" s="3" t="s">
        <v>2623</v>
      </c>
      <c r="D360" s="3" t="s">
        <v>3234</v>
      </c>
      <c r="E360" s="3"/>
      <c r="F360" s="3" t="s">
        <v>468</v>
      </c>
      <c r="G360" s="3" t="s">
        <v>2916</v>
      </c>
      <c r="H360" s="3" t="s">
        <v>1837</v>
      </c>
      <c r="I360" s="8">
        <v>3.4799999999976228</v>
      </c>
      <c r="J360" s="3" t="s">
        <v>78</v>
      </c>
      <c r="K360" s="39">
        <v>1.5300000000000001E-2</v>
      </c>
      <c r="L360" s="39">
        <v>1.9299999999717463E-2</v>
      </c>
      <c r="M360" s="8">
        <v>11364.743023113146</v>
      </c>
      <c r="N360" s="8">
        <v>98.79</v>
      </c>
      <c r="O360" s="8">
        <v>11.227229599086398</v>
      </c>
      <c r="P360" s="39">
        <v>5.8180363298820879E-5</v>
      </c>
      <c r="Q360" s="39">
        <v>1.0344875282177783E-5</v>
      </c>
    </row>
    <row r="361" spans="2:17" ht="15" x14ac:dyDescent="0.25">
      <c r="B361" s="41" t="s">
        <v>3230</v>
      </c>
      <c r="C361" s="3" t="s">
        <v>2623</v>
      </c>
      <c r="D361" s="3" t="s">
        <v>3235</v>
      </c>
      <c r="E361" s="3"/>
      <c r="F361" s="3" t="s">
        <v>468</v>
      </c>
      <c r="G361" s="3" t="s">
        <v>3236</v>
      </c>
      <c r="H361" s="3" t="s">
        <v>1837</v>
      </c>
      <c r="I361" s="8">
        <v>4.4900000000354101</v>
      </c>
      <c r="J361" s="3" t="s">
        <v>78</v>
      </c>
      <c r="K361" s="39">
        <v>1.7500000000000002E-2</v>
      </c>
      <c r="L361" s="39">
        <v>1.9800000000031591E-2</v>
      </c>
      <c r="M361" s="8">
        <v>7178.2999554454327</v>
      </c>
      <c r="N361" s="8">
        <v>99.18</v>
      </c>
      <c r="O361" s="8">
        <v>7.1194379223499258</v>
      </c>
      <c r="P361" s="39">
        <v>3.6893472352202288E-5</v>
      </c>
      <c r="Q361" s="39">
        <v>6.5599172739738083E-6</v>
      </c>
    </row>
    <row r="362" spans="2:17" ht="15" x14ac:dyDescent="0.25">
      <c r="B362" s="41" t="s">
        <v>3230</v>
      </c>
      <c r="C362" s="3" t="s">
        <v>2623</v>
      </c>
      <c r="D362" s="3" t="s">
        <v>3237</v>
      </c>
      <c r="E362" s="3"/>
      <c r="F362" s="3" t="s">
        <v>468</v>
      </c>
      <c r="G362" s="3" t="s">
        <v>3238</v>
      </c>
      <c r="H362" s="3" t="s">
        <v>1837</v>
      </c>
      <c r="I362" s="8">
        <v>4.5600000000007066</v>
      </c>
      <c r="J362" s="3" t="s">
        <v>78</v>
      </c>
      <c r="K362" s="39">
        <v>3.95E-2</v>
      </c>
      <c r="L362" s="39">
        <v>2.9200000000031427E-2</v>
      </c>
      <c r="M362" s="8">
        <v>41130.314540768733</v>
      </c>
      <c r="N362" s="8">
        <v>105.22</v>
      </c>
      <c r="O362" s="8">
        <v>43.277316935031031</v>
      </c>
      <c r="P362" s="39">
        <v>2.2426636951320645E-4</v>
      </c>
      <c r="Q362" s="39">
        <v>3.987612814799899E-5</v>
      </c>
    </row>
    <row r="363" spans="2:17" ht="15" x14ac:dyDescent="0.25">
      <c r="B363" s="41" t="s">
        <v>3239</v>
      </c>
      <c r="C363" s="3" t="s">
        <v>2562</v>
      </c>
      <c r="D363" s="3" t="s">
        <v>3240</v>
      </c>
      <c r="E363" s="3"/>
      <c r="F363" s="3" t="s">
        <v>464</v>
      </c>
      <c r="G363" s="3" t="s">
        <v>3241</v>
      </c>
      <c r="H363" s="3" t="s">
        <v>256</v>
      </c>
      <c r="I363" s="8">
        <v>6.9499999999999273</v>
      </c>
      <c r="J363" s="3" t="s">
        <v>78</v>
      </c>
      <c r="K363" s="39">
        <v>2.8309999999999998E-2</v>
      </c>
      <c r="L363" s="39">
        <v>1.9599999999999795E-2</v>
      </c>
      <c r="M363" s="8">
        <v>1570594.8548288117</v>
      </c>
      <c r="N363" s="8">
        <v>109.6</v>
      </c>
      <c r="O363" s="8">
        <v>1721.3719608953431</v>
      </c>
      <c r="P363" s="39">
        <v>8.9202812834115672E-3</v>
      </c>
      <c r="Q363" s="39">
        <v>1.586088366015886E-3</v>
      </c>
    </row>
    <row r="364" spans="2:17" ht="15" x14ac:dyDescent="0.25">
      <c r="B364" s="41" t="s">
        <v>3242</v>
      </c>
      <c r="C364" s="3" t="s">
        <v>2562</v>
      </c>
      <c r="D364" s="3" t="s">
        <v>3243</v>
      </c>
      <c r="E364" s="3"/>
      <c r="F364" s="3" t="s">
        <v>516</v>
      </c>
      <c r="G364" s="3" t="s">
        <v>2664</v>
      </c>
      <c r="H364" s="3" t="s">
        <v>1837</v>
      </c>
      <c r="I364" s="8">
        <v>5.5300000000000775</v>
      </c>
      <c r="J364" s="3" t="s">
        <v>78</v>
      </c>
      <c r="K364" s="39">
        <v>2.2000000000000002E-2</v>
      </c>
      <c r="L364" s="39">
        <v>1.3699999999998698E-2</v>
      </c>
      <c r="M364" s="8">
        <v>912645.74975100951</v>
      </c>
      <c r="N364" s="8">
        <v>105.5</v>
      </c>
      <c r="O364" s="8">
        <v>962.84126598746207</v>
      </c>
      <c r="P364" s="39">
        <v>4.989517152014563E-3</v>
      </c>
      <c r="Q364" s="39">
        <v>8.8717102694550591E-4</v>
      </c>
    </row>
    <row r="365" spans="2:17" ht="15" x14ac:dyDescent="0.25">
      <c r="B365" s="41" t="s">
        <v>3242</v>
      </c>
      <c r="C365" s="3" t="s">
        <v>2623</v>
      </c>
      <c r="D365" s="3" t="s">
        <v>3244</v>
      </c>
      <c r="E365" s="3"/>
      <c r="F365" s="3" t="s">
        <v>516</v>
      </c>
      <c r="G365" s="3" t="s">
        <v>3245</v>
      </c>
      <c r="H365" s="3" t="s">
        <v>1837</v>
      </c>
      <c r="I365" s="8">
        <v>7.0300000000002241</v>
      </c>
      <c r="J365" s="3" t="s">
        <v>78</v>
      </c>
      <c r="K365" s="39">
        <v>2.6499999999999999E-2</v>
      </c>
      <c r="L365" s="39">
        <v>2.3600000000002525E-2</v>
      </c>
      <c r="M365" s="8">
        <v>1426059.9847782589</v>
      </c>
      <c r="N365" s="8">
        <v>102.16</v>
      </c>
      <c r="O365" s="8">
        <v>1456.8628804261075</v>
      </c>
      <c r="P365" s="39">
        <v>7.5495749785552515E-3</v>
      </c>
      <c r="Q365" s="39">
        <v>1.342367203612613E-3</v>
      </c>
    </row>
    <row r="366" spans="2:17" ht="15" x14ac:dyDescent="0.25">
      <c r="B366" s="41" t="s">
        <v>3242</v>
      </c>
      <c r="C366" s="3" t="s">
        <v>2623</v>
      </c>
      <c r="D366" s="3" t="s">
        <v>3246</v>
      </c>
      <c r="E366" s="3"/>
      <c r="F366" s="3" t="s">
        <v>516</v>
      </c>
      <c r="G366" s="3" t="s">
        <v>2740</v>
      </c>
      <c r="H366" s="3" t="s">
        <v>1837</v>
      </c>
      <c r="I366" s="8">
        <v>7.0299999999998608</v>
      </c>
      <c r="J366" s="3" t="s">
        <v>78</v>
      </c>
      <c r="K366" s="39">
        <v>2.5499999999999998E-2</v>
      </c>
      <c r="L366" s="39">
        <v>2.580000000000052E-2</v>
      </c>
      <c r="M366" s="8">
        <v>823746.09480117226</v>
      </c>
      <c r="N366" s="8">
        <v>99.97</v>
      </c>
      <c r="O366" s="8">
        <v>823.49897098916529</v>
      </c>
      <c r="P366" s="39">
        <v>4.267434711787985E-3</v>
      </c>
      <c r="Q366" s="39">
        <v>7.5877972163122755E-4</v>
      </c>
    </row>
    <row r="367" spans="2:17" ht="15" x14ac:dyDescent="0.25">
      <c r="B367" s="41" t="s">
        <v>3242</v>
      </c>
      <c r="C367" s="3" t="s">
        <v>2623</v>
      </c>
      <c r="D367" s="3" t="s">
        <v>3247</v>
      </c>
      <c r="E367" s="3"/>
      <c r="F367" s="3" t="s">
        <v>516</v>
      </c>
      <c r="G367" s="3" t="s">
        <v>2740</v>
      </c>
      <c r="H367" s="3" t="s">
        <v>1837</v>
      </c>
      <c r="I367" s="8">
        <v>0</v>
      </c>
      <c r="J367" s="3" t="s">
        <v>78</v>
      </c>
      <c r="K367" s="39">
        <v>0</v>
      </c>
      <c r="L367" s="39">
        <v>0</v>
      </c>
      <c r="M367" s="8">
        <v>1.0269792277342914E-2</v>
      </c>
      <c r="N367" s="8">
        <v>100</v>
      </c>
      <c r="O367" s="8">
        <v>1.0269792277342913E-5</v>
      </c>
      <c r="P367" s="39">
        <v>5.3218849799585156E-11</v>
      </c>
      <c r="Q367" s="39">
        <v>9.4626835004452124E-12</v>
      </c>
    </row>
    <row r="368" spans="2:17" ht="15" x14ac:dyDescent="0.25">
      <c r="B368" s="41" t="s">
        <v>3248</v>
      </c>
      <c r="C368" s="3" t="s">
        <v>2562</v>
      </c>
      <c r="D368" s="3" t="s">
        <v>3249</v>
      </c>
      <c r="E368" s="3"/>
      <c r="F368" s="3" t="s">
        <v>516</v>
      </c>
      <c r="G368" s="3" t="s">
        <v>3250</v>
      </c>
      <c r="H368" s="3" t="s">
        <v>1837</v>
      </c>
      <c r="I368" s="8">
        <v>0</v>
      </c>
      <c r="J368" s="3" t="s">
        <v>78</v>
      </c>
      <c r="K368" s="39">
        <v>0</v>
      </c>
      <c r="L368" s="39">
        <v>0</v>
      </c>
      <c r="M368" s="8">
        <v>744.06000639162346</v>
      </c>
      <c r="N368" s="8">
        <v>100</v>
      </c>
      <c r="O368" s="8">
        <v>0.74406000639158554</v>
      </c>
      <c r="P368" s="39">
        <v>3.8557759156816459E-6</v>
      </c>
      <c r="Q368" s="39">
        <v>6.8558391013965786E-7</v>
      </c>
    </row>
    <row r="369" spans="2:17" ht="15" x14ac:dyDescent="0.25">
      <c r="B369" s="41" t="s">
        <v>3248</v>
      </c>
      <c r="C369" s="3" t="s">
        <v>2562</v>
      </c>
      <c r="D369" s="3" t="s">
        <v>3251</v>
      </c>
      <c r="E369" s="3"/>
      <c r="F369" s="3" t="s">
        <v>516</v>
      </c>
      <c r="G369" s="3" t="s">
        <v>3252</v>
      </c>
      <c r="H369" s="3" t="s">
        <v>1837</v>
      </c>
      <c r="I369" s="8">
        <v>4.9499999999991022</v>
      </c>
      <c r="J369" s="3" t="s">
        <v>78</v>
      </c>
      <c r="K369" s="39">
        <v>3.7400000000000003E-2</v>
      </c>
      <c r="L369" s="39">
        <v>3.2199999999989494E-2</v>
      </c>
      <c r="M369" s="8">
        <v>213798.28760205611</v>
      </c>
      <c r="N369" s="8">
        <v>103.67</v>
      </c>
      <c r="O369" s="8">
        <v>221.64468474333319</v>
      </c>
      <c r="P369" s="39">
        <v>1.1485797246605779E-3</v>
      </c>
      <c r="Q369" s="39">
        <v>2.042255037533013E-4</v>
      </c>
    </row>
    <row r="370" spans="2:17" ht="15" x14ac:dyDescent="0.25">
      <c r="B370" s="41" t="s">
        <v>3253</v>
      </c>
      <c r="C370" s="3" t="s">
        <v>2623</v>
      </c>
      <c r="D370" s="3" t="s">
        <v>3254</v>
      </c>
      <c r="E370" s="3"/>
      <c r="F370" s="3" t="s">
        <v>516</v>
      </c>
      <c r="G370" s="3" t="s">
        <v>3255</v>
      </c>
      <c r="H370" s="3" t="s">
        <v>1837</v>
      </c>
      <c r="I370" s="8">
        <v>3.090000000000086</v>
      </c>
      <c r="J370" s="3" t="s">
        <v>78</v>
      </c>
      <c r="K370" s="39">
        <v>3.6799999999999999E-2</v>
      </c>
      <c r="L370" s="39">
        <v>3.2099999999998428E-2</v>
      </c>
      <c r="M370" s="8">
        <v>2675954.3646374634</v>
      </c>
      <c r="N370" s="8">
        <v>103.34</v>
      </c>
      <c r="O370" s="8">
        <v>2765.3312404162234</v>
      </c>
      <c r="P370" s="39">
        <v>1.4330158191659939E-2</v>
      </c>
      <c r="Q370" s="39">
        <v>2.54800229598437E-3</v>
      </c>
    </row>
    <row r="371" spans="2:17" ht="15" x14ac:dyDescent="0.25">
      <c r="B371" s="41" t="s">
        <v>3256</v>
      </c>
      <c r="C371" s="3" t="s">
        <v>2623</v>
      </c>
      <c r="D371" s="3" t="s">
        <v>3257</v>
      </c>
      <c r="E371" s="3"/>
      <c r="F371" s="3" t="s">
        <v>516</v>
      </c>
      <c r="G371" s="3" t="s">
        <v>3258</v>
      </c>
      <c r="H371" s="3" t="s">
        <v>1837</v>
      </c>
      <c r="I371" s="8">
        <v>1.9600000000004267</v>
      </c>
      <c r="J371" s="3" t="s">
        <v>78</v>
      </c>
      <c r="K371" s="39">
        <v>2.6499999999999999E-2</v>
      </c>
      <c r="L371" s="39">
        <v>1.0100000000005589E-2</v>
      </c>
      <c r="M371" s="8">
        <v>757419.58746170835</v>
      </c>
      <c r="N371" s="8">
        <v>103.61</v>
      </c>
      <c r="O371" s="8">
        <v>784.76243451799894</v>
      </c>
      <c r="P371" s="39">
        <v>4.0666990142643605E-3</v>
      </c>
      <c r="Q371" s="39">
        <v>7.2308751144516744E-4</v>
      </c>
    </row>
    <row r="372" spans="2:17" ht="15" x14ac:dyDescent="0.25">
      <c r="B372" s="41" t="s">
        <v>3256</v>
      </c>
      <c r="C372" s="3" t="s">
        <v>2623</v>
      </c>
      <c r="D372" s="3" t="s">
        <v>3259</v>
      </c>
      <c r="E372" s="3"/>
      <c r="F372" s="3" t="s">
        <v>516</v>
      </c>
      <c r="G372" s="3" t="s">
        <v>3258</v>
      </c>
      <c r="H372" s="3" t="s">
        <v>1837</v>
      </c>
      <c r="I372" s="8">
        <v>1.7700000000006149</v>
      </c>
      <c r="J372" s="3" t="s">
        <v>78</v>
      </c>
      <c r="K372" s="39">
        <v>3.2500000000000001E-2</v>
      </c>
      <c r="L372" s="39">
        <v>1.1699999999985554E-2</v>
      </c>
      <c r="M372" s="8">
        <v>50016.964681717276</v>
      </c>
      <c r="N372" s="8">
        <v>104.14</v>
      </c>
      <c r="O372" s="8">
        <v>52.08766697257294</v>
      </c>
      <c r="P372" s="39">
        <v>2.6992227789648915E-4</v>
      </c>
      <c r="Q372" s="39">
        <v>4.7994067798767151E-5</v>
      </c>
    </row>
    <row r="373" spans="2:17" ht="15" x14ac:dyDescent="0.25">
      <c r="B373" s="41" t="s">
        <v>3256</v>
      </c>
      <c r="C373" s="3" t="s">
        <v>2623</v>
      </c>
      <c r="D373" s="3" t="s">
        <v>3260</v>
      </c>
      <c r="E373" s="3"/>
      <c r="F373" s="3" t="s">
        <v>516</v>
      </c>
      <c r="G373" s="3" t="s">
        <v>3258</v>
      </c>
      <c r="H373" s="3" t="s">
        <v>1837</v>
      </c>
      <c r="I373" s="8">
        <v>1.9599999999994444</v>
      </c>
      <c r="J373" s="3" t="s">
        <v>78</v>
      </c>
      <c r="K373" s="39">
        <v>2.6499999999999999E-2</v>
      </c>
      <c r="L373" s="39">
        <v>1.1000000000000567E-2</v>
      </c>
      <c r="M373" s="8">
        <v>304454.49642130651</v>
      </c>
      <c r="N373" s="8">
        <v>103.42</v>
      </c>
      <c r="O373" s="8">
        <v>314.8668401526399</v>
      </c>
      <c r="P373" s="39">
        <v>1.6316640707448474E-3</v>
      </c>
      <c r="Q373" s="39">
        <v>2.9012127730402193E-4</v>
      </c>
    </row>
    <row r="374" spans="2:17" ht="15" x14ac:dyDescent="0.25">
      <c r="B374" s="41" t="s">
        <v>3256</v>
      </c>
      <c r="C374" s="3" t="s">
        <v>2623</v>
      </c>
      <c r="D374" s="3" t="s">
        <v>3261</v>
      </c>
      <c r="E374" s="3"/>
      <c r="F374" s="3" t="s">
        <v>516</v>
      </c>
      <c r="G374" s="3" t="s">
        <v>3258</v>
      </c>
      <c r="H374" s="3" t="s">
        <v>1837</v>
      </c>
      <c r="I374" s="8">
        <v>1.7700000000074443</v>
      </c>
      <c r="J374" s="3" t="s">
        <v>78</v>
      </c>
      <c r="K374" s="39">
        <v>3.2500000000000001E-2</v>
      </c>
      <c r="L374" s="39">
        <v>1.2699999999897101E-2</v>
      </c>
      <c r="M374" s="8">
        <v>20104.977591695664</v>
      </c>
      <c r="N374" s="8">
        <v>103.97</v>
      </c>
      <c r="O374" s="8">
        <v>20.903145236915957</v>
      </c>
      <c r="P374" s="39">
        <v>1.0832169888738631E-4</v>
      </c>
      <c r="Q374" s="39">
        <v>1.9260355243713947E-5</v>
      </c>
    </row>
    <row r="375" spans="2:17" ht="15" x14ac:dyDescent="0.25">
      <c r="B375" s="41" t="s">
        <v>3256</v>
      </c>
      <c r="C375" s="3" t="s">
        <v>2623</v>
      </c>
      <c r="D375" s="3" t="s">
        <v>3262</v>
      </c>
      <c r="E375" s="3"/>
      <c r="F375" s="3" t="s">
        <v>516</v>
      </c>
      <c r="G375" s="3" t="s">
        <v>37</v>
      </c>
      <c r="H375" s="3" t="s">
        <v>1837</v>
      </c>
      <c r="I375" s="8">
        <v>3.8600000000014569</v>
      </c>
      <c r="J375" s="3" t="s">
        <v>78</v>
      </c>
      <c r="K375" s="39">
        <v>3.0499999999999999E-2</v>
      </c>
      <c r="L375" s="39">
        <v>3.0900000000016262E-2</v>
      </c>
      <c r="M375" s="8">
        <v>224235.0554611845</v>
      </c>
      <c r="N375" s="8">
        <v>100</v>
      </c>
      <c r="O375" s="8">
        <v>224.23505546118449</v>
      </c>
      <c r="P375" s="39">
        <v>1.1620032240299576E-3</v>
      </c>
      <c r="Q375" s="39">
        <v>2.0661229577303143E-4</v>
      </c>
    </row>
    <row r="376" spans="2:17" ht="15" x14ac:dyDescent="0.25">
      <c r="B376" s="41" t="s">
        <v>3256</v>
      </c>
      <c r="C376" s="3" t="s">
        <v>2623</v>
      </c>
      <c r="D376" s="3" t="s">
        <v>3263</v>
      </c>
      <c r="E376" s="3"/>
      <c r="F376" s="3" t="s">
        <v>516</v>
      </c>
      <c r="G376" s="3" t="s">
        <v>37</v>
      </c>
      <c r="H376" s="3" t="s">
        <v>1837</v>
      </c>
      <c r="I376" s="8">
        <v>0.21000000070051403</v>
      </c>
      <c r="J376" s="3" t="s">
        <v>78</v>
      </c>
      <c r="K376" s="39">
        <v>0</v>
      </c>
      <c r="L376" s="39">
        <v>0</v>
      </c>
      <c r="M376" s="8">
        <v>319.4589232547948</v>
      </c>
      <c r="N376" s="8">
        <v>100</v>
      </c>
      <c r="O376" s="8">
        <v>0.3194589232547948</v>
      </c>
      <c r="P376" s="39">
        <v>1.6554605969335953E-6</v>
      </c>
      <c r="Q376" s="39">
        <v>2.9435246600092484E-7</v>
      </c>
    </row>
    <row r="377" spans="2:17" ht="15" x14ac:dyDescent="0.25">
      <c r="B377" s="41" t="s">
        <v>3264</v>
      </c>
      <c r="C377" s="3" t="s">
        <v>2623</v>
      </c>
      <c r="D377" s="3" t="s">
        <v>3265</v>
      </c>
      <c r="E377" s="3"/>
      <c r="F377" s="3" t="s">
        <v>516</v>
      </c>
      <c r="G377" s="3" t="s">
        <v>2270</v>
      </c>
      <c r="H377" s="3" t="s">
        <v>77</v>
      </c>
      <c r="I377" s="8">
        <v>1.5599999999999998</v>
      </c>
      <c r="J377" s="3" t="s">
        <v>52</v>
      </c>
      <c r="K377" s="39">
        <v>6.3327999999999995E-2</v>
      </c>
      <c r="L377" s="39">
        <v>6.5199999999999994E-2</v>
      </c>
      <c r="M377" s="8">
        <v>108654.86686207015</v>
      </c>
      <c r="N377" s="8">
        <v>101.27</v>
      </c>
      <c r="O377" s="8">
        <v>392.38403653409392</v>
      </c>
      <c r="P377" s="39">
        <v>2.0333641168315533E-3</v>
      </c>
      <c r="Q377" s="39">
        <v>3.6154635342925578E-4</v>
      </c>
    </row>
    <row r="378" spans="2:17" ht="15" x14ac:dyDescent="0.25">
      <c r="B378" s="41" t="s">
        <v>3264</v>
      </c>
      <c r="C378" s="3" t="s">
        <v>2623</v>
      </c>
      <c r="D378" s="3" t="s">
        <v>3266</v>
      </c>
      <c r="E378" s="3"/>
      <c r="F378" s="3" t="s">
        <v>516</v>
      </c>
      <c r="G378" s="3" t="s">
        <v>3267</v>
      </c>
      <c r="H378" s="3" t="s">
        <v>77</v>
      </c>
      <c r="I378" s="8">
        <v>1.56</v>
      </c>
      <c r="J378" s="3" t="s">
        <v>52</v>
      </c>
      <c r="K378" s="39">
        <v>6.3311999999999993E-2</v>
      </c>
      <c r="L378" s="39">
        <v>6.5399999999999986E-2</v>
      </c>
      <c r="M378" s="8">
        <v>1892.9146116512391</v>
      </c>
      <c r="N378" s="8">
        <v>101.27</v>
      </c>
      <c r="O378" s="8">
        <v>6.8358589275318122</v>
      </c>
      <c r="P378" s="39">
        <v>3.5423944291265972E-5</v>
      </c>
      <c r="Q378" s="39">
        <v>6.298624912563702E-6</v>
      </c>
    </row>
    <row r="379" spans="2:17" ht="15" x14ac:dyDescent="0.25">
      <c r="B379" s="41" t="s">
        <v>3264</v>
      </c>
      <c r="C379" s="3" t="s">
        <v>2623</v>
      </c>
      <c r="D379" s="3" t="s">
        <v>3268</v>
      </c>
      <c r="E379" s="3"/>
      <c r="F379" s="3" t="s">
        <v>516</v>
      </c>
      <c r="G379" s="3" t="s">
        <v>2308</v>
      </c>
      <c r="H379" s="3" t="s">
        <v>77</v>
      </c>
      <c r="I379" s="8">
        <v>1.56</v>
      </c>
      <c r="J379" s="3" t="s">
        <v>52</v>
      </c>
      <c r="K379" s="39">
        <v>6.2413999999999997E-2</v>
      </c>
      <c r="L379" s="39">
        <v>6.3200000000000006E-2</v>
      </c>
      <c r="M379" s="8">
        <v>3618.6417075910072</v>
      </c>
      <c r="N379" s="8">
        <v>101.16</v>
      </c>
      <c r="O379" s="8">
        <v>13.053766857046032</v>
      </c>
      <c r="P379" s="39">
        <v>6.7645619202696855E-5</v>
      </c>
      <c r="Q379" s="39">
        <v>1.2027863945149543E-5</v>
      </c>
    </row>
    <row r="380" spans="2:17" ht="15" x14ac:dyDescent="0.25">
      <c r="B380" s="41" t="s">
        <v>3264</v>
      </c>
      <c r="C380" s="3" t="s">
        <v>2623</v>
      </c>
      <c r="D380" s="3" t="s">
        <v>3269</v>
      </c>
      <c r="E380" s="3"/>
      <c r="F380" s="3" t="s">
        <v>516</v>
      </c>
      <c r="G380" s="3" t="s">
        <v>2234</v>
      </c>
      <c r="H380" s="3" t="s">
        <v>77</v>
      </c>
      <c r="I380" s="8">
        <v>1.56</v>
      </c>
      <c r="J380" s="3" t="s">
        <v>52</v>
      </c>
      <c r="K380" s="39">
        <v>6.6689999999999999E-2</v>
      </c>
      <c r="L380" s="39">
        <v>6.9099999999999995E-2</v>
      </c>
      <c r="M380" s="8">
        <v>1595.1456252641372</v>
      </c>
      <c r="N380" s="8">
        <v>100.59</v>
      </c>
      <c r="O380" s="8">
        <v>5.7218538289392029</v>
      </c>
      <c r="P380" s="39">
        <v>2.9651084586131689E-5</v>
      </c>
      <c r="Q380" s="39">
        <v>5.2721701040160547E-6</v>
      </c>
    </row>
    <row r="381" spans="2:17" ht="15" x14ac:dyDescent="0.25">
      <c r="B381" s="41" t="s">
        <v>3264</v>
      </c>
      <c r="C381" s="3" t="s">
        <v>2623</v>
      </c>
      <c r="D381" s="3" t="s">
        <v>3270</v>
      </c>
      <c r="E381" s="3"/>
      <c r="F381" s="3" t="s">
        <v>516</v>
      </c>
      <c r="G381" s="3" t="s">
        <v>3271</v>
      </c>
      <c r="H381" s="3" t="s">
        <v>77</v>
      </c>
      <c r="I381" s="8">
        <v>1.57</v>
      </c>
      <c r="J381" s="3" t="s">
        <v>52</v>
      </c>
      <c r="K381" s="39">
        <v>6.6615999999999995E-2</v>
      </c>
      <c r="L381" s="39">
        <v>6.9199999999999998E-2</v>
      </c>
      <c r="M381" s="8">
        <v>7219.9806355419196</v>
      </c>
      <c r="N381" s="8">
        <v>100.33</v>
      </c>
      <c r="O381" s="8">
        <v>25.831409793961587</v>
      </c>
      <c r="P381" s="39">
        <v>1.3386034311222244E-4</v>
      </c>
      <c r="Q381" s="39">
        <v>2.3801304705045244E-5</v>
      </c>
    </row>
    <row r="382" spans="2:17" ht="15" x14ac:dyDescent="0.25">
      <c r="B382" s="41" t="s">
        <v>3264</v>
      </c>
      <c r="C382" s="3" t="s">
        <v>2623</v>
      </c>
      <c r="D382" s="3" t="s">
        <v>3272</v>
      </c>
      <c r="E382" s="3"/>
      <c r="F382" s="3" t="s">
        <v>516</v>
      </c>
      <c r="G382" s="3" t="s">
        <v>2315</v>
      </c>
      <c r="H382" s="3" t="s">
        <v>77</v>
      </c>
      <c r="I382" s="8">
        <v>1.5699999999999996</v>
      </c>
      <c r="J382" s="3" t="s">
        <v>52</v>
      </c>
      <c r="K382" s="39">
        <v>6.6460000000000005E-2</v>
      </c>
      <c r="L382" s="39">
        <v>6.9199999999999984E-2</v>
      </c>
      <c r="M382" s="8">
        <v>2864.913664518182</v>
      </c>
      <c r="N382" s="8">
        <v>100.05</v>
      </c>
      <c r="O382" s="8">
        <v>10.221391899226374</v>
      </c>
      <c r="P382" s="39">
        <v>5.296803533482623E-5</v>
      </c>
      <c r="Q382" s="39">
        <v>9.4180869353881861E-6</v>
      </c>
    </row>
    <row r="383" spans="2:17" ht="15" x14ac:dyDescent="0.25">
      <c r="B383" s="41" t="s">
        <v>3273</v>
      </c>
      <c r="C383" s="3" t="s">
        <v>2623</v>
      </c>
      <c r="D383" s="3" t="s">
        <v>3274</v>
      </c>
      <c r="E383" s="3"/>
      <c r="F383" s="3" t="s">
        <v>516</v>
      </c>
      <c r="G383" s="3" t="s">
        <v>3275</v>
      </c>
      <c r="H383" s="3" t="s">
        <v>1837</v>
      </c>
      <c r="I383" s="8">
        <v>0.40000000000004549</v>
      </c>
      <c r="J383" s="3" t="s">
        <v>78</v>
      </c>
      <c r="K383" s="39">
        <v>2.5499999999999998E-2</v>
      </c>
      <c r="L383" s="39">
        <v>1.8600000000007281E-2</v>
      </c>
      <c r="M383" s="8">
        <v>363770.05630991393</v>
      </c>
      <c r="N383" s="8">
        <v>100.91</v>
      </c>
      <c r="O383" s="8">
        <v>367.08036377562729</v>
      </c>
      <c r="P383" s="39">
        <v>1.902238547438917E-3</v>
      </c>
      <c r="Q383" s="39">
        <v>3.3823131060794592E-4</v>
      </c>
    </row>
    <row r="384" spans="2:17" ht="15" x14ac:dyDescent="0.25">
      <c r="B384" s="41" t="s">
        <v>3273</v>
      </c>
      <c r="C384" s="3" t="s">
        <v>2623</v>
      </c>
      <c r="D384" s="3" t="s">
        <v>3276</v>
      </c>
      <c r="E384" s="3"/>
      <c r="F384" s="3" t="s">
        <v>516</v>
      </c>
      <c r="G384" s="3" t="s">
        <v>3277</v>
      </c>
      <c r="H384" s="3" t="s">
        <v>1837</v>
      </c>
      <c r="I384" s="8">
        <v>0.50000000000049927</v>
      </c>
      <c r="J384" s="3" t="s">
        <v>78</v>
      </c>
      <c r="K384" s="39">
        <v>2.4500000000000001E-2</v>
      </c>
      <c r="L384" s="39">
        <v>2.2699999999998104E-2</v>
      </c>
      <c r="M384" s="8">
        <v>763515.46073141869</v>
      </c>
      <c r="N384" s="8">
        <v>100.1</v>
      </c>
      <c r="O384" s="8">
        <v>764.27897619750786</v>
      </c>
      <c r="P384" s="39">
        <v>3.9605521651076107E-3</v>
      </c>
      <c r="Q384" s="39">
        <v>7.0421385968601842E-4</v>
      </c>
    </row>
    <row r="385" spans="2:17" ht="15" x14ac:dyDescent="0.25">
      <c r="B385" s="41" t="s">
        <v>3273</v>
      </c>
      <c r="C385" s="3" t="s">
        <v>2623</v>
      </c>
      <c r="D385" s="3" t="s">
        <v>3278</v>
      </c>
      <c r="E385" s="3"/>
      <c r="F385" s="3" t="s">
        <v>516</v>
      </c>
      <c r="G385" s="3" t="s">
        <v>3277</v>
      </c>
      <c r="H385" s="3" t="s">
        <v>1837</v>
      </c>
      <c r="I385" s="8">
        <v>0.49999999999904343</v>
      </c>
      <c r="J385" s="3" t="s">
        <v>78</v>
      </c>
      <c r="K385" s="39">
        <v>2.4500000000000001E-2</v>
      </c>
      <c r="L385" s="39">
        <v>2.2300000000007127E-2</v>
      </c>
      <c r="M385" s="8">
        <v>452655.59454379493</v>
      </c>
      <c r="N385" s="8">
        <v>100.12</v>
      </c>
      <c r="O385" s="8">
        <v>453.19878122080149</v>
      </c>
      <c r="P385" s="39">
        <v>2.3485107795563989E-3</v>
      </c>
      <c r="Q385" s="39">
        <v>4.1758163297432425E-4</v>
      </c>
    </row>
    <row r="386" spans="2:17" ht="15" x14ac:dyDescent="0.25">
      <c r="B386" s="41" t="s">
        <v>3279</v>
      </c>
      <c r="C386" s="3" t="s">
        <v>2623</v>
      </c>
      <c r="D386" s="3" t="s">
        <v>3280</v>
      </c>
      <c r="E386" s="3"/>
      <c r="F386" s="3" t="s">
        <v>516</v>
      </c>
      <c r="G386" s="3" t="s">
        <v>3281</v>
      </c>
      <c r="H386" s="3" t="s">
        <v>77</v>
      </c>
      <c r="I386" s="8">
        <v>0</v>
      </c>
      <c r="J386" s="3" t="s">
        <v>52</v>
      </c>
      <c r="K386" s="39">
        <v>0</v>
      </c>
      <c r="L386" s="39">
        <v>0</v>
      </c>
      <c r="M386" s="8">
        <v>37.346959580882697</v>
      </c>
      <c r="N386" s="8">
        <v>100</v>
      </c>
      <c r="O386" s="8">
        <v>0.1331792578654325</v>
      </c>
      <c r="P386" s="39">
        <v>6.9014510998409878E-7</v>
      </c>
      <c r="Q386" s="39">
        <v>1.2271262475143504E-7</v>
      </c>
    </row>
    <row r="387" spans="2:17" ht="15" x14ac:dyDescent="0.25">
      <c r="B387" s="41" t="s">
        <v>3282</v>
      </c>
      <c r="C387" s="3" t="s">
        <v>2562</v>
      </c>
      <c r="D387" s="3" t="s">
        <v>3283</v>
      </c>
      <c r="E387" s="3"/>
      <c r="F387" s="3" t="s">
        <v>516</v>
      </c>
      <c r="G387" s="3" t="s">
        <v>3284</v>
      </c>
      <c r="H387" s="3" t="s">
        <v>1837</v>
      </c>
      <c r="I387" s="8">
        <v>5.7500000000036282</v>
      </c>
      <c r="J387" s="3" t="s">
        <v>78</v>
      </c>
      <c r="K387" s="39">
        <v>2.9500000000000002E-2</v>
      </c>
      <c r="L387" s="39">
        <v>1.3799999999945627E-2</v>
      </c>
      <c r="M387" s="8">
        <v>49386.256794617359</v>
      </c>
      <c r="N387" s="8">
        <v>109.56</v>
      </c>
      <c r="O387" s="8">
        <v>54.107582979902915</v>
      </c>
      <c r="P387" s="39">
        <v>2.8038963728398446E-4</v>
      </c>
      <c r="Q387" s="39">
        <v>4.9855237465948756E-5</v>
      </c>
    </row>
    <row r="388" spans="2:17" ht="15" x14ac:dyDescent="0.25">
      <c r="B388" s="41" t="s">
        <v>3285</v>
      </c>
      <c r="C388" s="3" t="s">
        <v>2562</v>
      </c>
      <c r="D388" s="3" t="s">
        <v>3286</v>
      </c>
      <c r="E388" s="3"/>
      <c r="F388" s="3" t="s">
        <v>516</v>
      </c>
      <c r="G388" s="3" t="s">
        <v>2567</v>
      </c>
      <c r="H388" s="3" t="s">
        <v>1837</v>
      </c>
      <c r="I388" s="8">
        <v>5.4099999999998643</v>
      </c>
      <c r="J388" s="3" t="s">
        <v>78</v>
      </c>
      <c r="K388" s="39">
        <v>2.5499999999999998E-2</v>
      </c>
      <c r="L388" s="39">
        <v>1.6100000000000628E-2</v>
      </c>
      <c r="M388" s="8">
        <v>431522.7186319977</v>
      </c>
      <c r="N388" s="8">
        <v>106.11</v>
      </c>
      <c r="O388" s="8">
        <v>457.88875674047392</v>
      </c>
      <c r="P388" s="39">
        <v>2.3728145917470147E-3</v>
      </c>
      <c r="Q388" s="39">
        <v>4.2190302066834865E-4</v>
      </c>
    </row>
    <row r="389" spans="2:17" ht="15" x14ac:dyDescent="0.25">
      <c r="B389" s="41" t="s">
        <v>3287</v>
      </c>
      <c r="C389" s="3" t="s">
        <v>2623</v>
      </c>
      <c r="D389" s="3" t="s">
        <v>3288</v>
      </c>
      <c r="E389" s="3"/>
      <c r="F389" s="3" t="s">
        <v>509</v>
      </c>
      <c r="G389" s="3" t="s">
        <v>3289</v>
      </c>
      <c r="H389" s="3" t="s">
        <v>256</v>
      </c>
      <c r="I389" s="8">
        <v>1.260000000000338</v>
      </c>
      <c r="J389" s="3" t="s">
        <v>78</v>
      </c>
      <c r="K389" s="39">
        <v>5.1799999999999999E-2</v>
      </c>
      <c r="L389" s="39">
        <v>4.5400000000003382E-2</v>
      </c>
      <c r="M389" s="8">
        <v>398344.54326316662</v>
      </c>
      <c r="N389" s="8">
        <v>103.04</v>
      </c>
      <c r="O389" s="8">
        <v>410.45421739044633</v>
      </c>
      <c r="P389" s="39">
        <v>2.1270051774172861E-3</v>
      </c>
      <c r="Q389" s="39">
        <v>3.7819638856353093E-4</v>
      </c>
    </row>
    <row r="390" spans="2:17" ht="15" x14ac:dyDescent="0.25">
      <c r="B390" s="41" t="s">
        <v>3287</v>
      </c>
      <c r="C390" s="3" t="s">
        <v>2623</v>
      </c>
      <c r="D390" s="3" t="s">
        <v>3290</v>
      </c>
      <c r="E390" s="3"/>
      <c r="F390" s="3" t="s">
        <v>509</v>
      </c>
      <c r="G390" s="3" t="s">
        <v>3289</v>
      </c>
      <c r="H390" s="3" t="s">
        <v>256</v>
      </c>
      <c r="I390" s="8">
        <v>1.2799999999998966</v>
      </c>
      <c r="J390" s="3" t="s">
        <v>78</v>
      </c>
      <c r="K390" s="39">
        <v>3.9100000000000003E-2</v>
      </c>
      <c r="L390" s="39">
        <v>3.2400000000012918E-2</v>
      </c>
      <c r="M390" s="8">
        <v>256628.86543292375</v>
      </c>
      <c r="N390" s="8">
        <v>104.06</v>
      </c>
      <c r="O390" s="8">
        <v>267.04799735758212</v>
      </c>
      <c r="P390" s="39">
        <v>1.3838631665420815E-3</v>
      </c>
      <c r="Q390" s="39">
        <v>2.4606054437902746E-4</v>
      </c>
    </row>
    <row r="391" spans="2:17" ht="15" x14ac:dyDescent="0.25">
      <c r="B391" s="41" t="s">
        <v>3287</v>
      </c>
      <c r="C391" s="3" t="s">
        <v>2623</v>
      </c>
      <c r="D391" s="3" t="s">
        <v>3291</v>
      </c>
      <c r="E391" s="3"/>
      <c r="F391" s="3" t="s">
        <v>509</v>
      </c>
      <c r="G391" s="3" t="s">
        <v>3289</v>
      </c>
      <c r="H391" s="3" t="s">
        <v>256</v>
      </c>
      <c r="I391" s="8">
        <v>2.8300000000001955</v>
      </c>
      <c r="J391" s="3" t="s">
        <v>78</v>
      </c>
      <c r="K391" s="39">
        <v>5.1799999999999999E-2</v>
      </c>
      <c r="L391" s="39">
        <v>3.5999999999995889E-2</v>
      </c>
      <c r="M391" s="8">
        <v>622768.93595397554</v>
      </c>
      <c r="N391" s="8">
        <v>106.83</v>
      </c>
      <c r="O391" s="8">
        <v>665.30405423695652</v>
      </c>
      <c r="P391" s="39">
        <v>3.447656542343656E-3</v>
      </c>
      <c r="Q391" s="39">
        <v>6.1301743275728616E-4</v>
      </c>
    </row>
    <row r="392" spans="2:17" ht="15" x14ac:dyDescent="0.25">
      <c r="B392" s="41" t="s">
        <v>3287</v>
      </c>
      <c r="C392" s="3" t="s">
        <v>2623</v>
      </c>
      <c r="D392" s="3" t="s">
        <v>3292</v>
      </c>
      <c r="E392" s="3"/>
      <c r="F392" s="3" t="s">
        <v>509</v>
      </c>
      <c r="G392" s="3" t="s">
        <v>3289</v>
      </c>
      <c r="H392" s="3" t="s">
        <v>256</v>
      </c>
      <c r="I392" s="8">
        <v>2.8899999999991324</v>
      </c>
      <c r="J392" s="3" t="s">
        <v>78</v>
      </c>
      <c r="K392" s="39">
        <v>3.9100000000000003E-2</v>
      </c>
      <c r="L392" s="39">
        <v>2.4499999999990515E-2</v>
      </c>
      <c r="M392" s="8">
        <v>400809.70766956074</v>
      </c>
      <c r="N392" s="8">
        <v>107.55</v>
      </c>
      <c r="O392" s="8">
        <v>431.0708406127103</v>
      </c>
      <c r="P392" s="39">
        <v>2.2338420972896501E-3</v>
      </c>
      <c r="Q392" s="39">
        <v>3.9719273971959221E-4</v>
      </c>
    </row>
    <row r="393" spans="2:17" ht="15" x14ac:dyDescent="0.25">
      <c r="B393" s="41" t="s">
        <v>3287</v>
      </c>
      <c r="C393" s="3" t="s">
        <v>2623</v>
      </c>
      <c r="D393" s="3" t="s">
        <v>3293</v>
      </c>
      <c r="E393" s="3"/>
      <c r="F393" s="3" t="s">
        <v>509</v>
      </c>
      <c r="G393" s="3" t="s">
        <v>3294</v>
      </c>
      <c r="H393" s="3" t="s">
        <v>256</v>
      </c>
      <c r="I393" s="8">
        <v>2.5300000000015319</v>
      </c>
      <c r="J393" s="3" t="s">
        <v>78</v>
      </c>
      <c r="K393" s="39">
        <v>4.2500000000000003E-2</v>
      </c>
      <c r="L393" s="39">
        <v>3.1900000000019309E-2</v>
      </c>
      <c r="M393" s="8">
        <v>183945.98649401549</v>
      </c>
      <c r="N393" s="8">
        <v>104.56</v>
      </c>
      <c r="O393" s="8">
        <v>192.33392346502018</v>
      </c>
      <c r="P393" s="39">
        <v>9.9668911578979923E-4</v>
      </c>
      <c r="Q393" s="39">
        <v>1.7721829176268629E-4</v>
      </c>
    </row>
    <row r="394" spans="2:17" ht="15" x14ac:dyDescent="0.25">
      <c r="B394" s="41" t="s">
        <v>3295</v>
      </c>
      <c r="C394" s="3" t="s">
        <v>2623</v>
      </c>
      <c r="D394" s="3" t="s">
        <v>3296</v>
      </c>
      <c r="E394" s="3"/>
      <c r="F394" s="3" t="s">
        <v>516</v>
      </c>
      <c r="G394" s="3" t="s">
        <v>3297</v>
      </c>
      <c r="H394" s="3" t="s">
        <v>1837</v>
      </c>
      <c r="I394" s="8">
        <v>3.2300000000021929</v>
      </c>
      <c r="J394" s="3" t="s">
        <v>78</v>
      </c>
      <c r="K394" s="39">
        <v>0.02</v>
      </c>
      <c r="L394" s="39">
        <v>2.0000000000002984E-2</v>
      </c>
      <c r="M394" s="8">
        <v>207296.78729532735</v>
      </c>
      <c r="N394" s="8">
        <v>100.22</v>
      </c>
      <c r="O394" s="8">
        <v>207.75284022694041</v>
      </c>
      <c r="P394" s="39">
        <v>1.0765911228669321E-3</v>
      </c>
      <c r="Q394" s="39">
        <v>1.9142542714551707E-4</v>
      </c>
    </row>
    <row r="395" spans="2:17" ht="15" x14ac:dyDescent="0.25">
      <c r="B395" s="41" t="s">
        <v>3298</v>
      </c>
      <c r="C395" s="3" t="s">
        <v>2623</v>
      </c>
      <c r="D395" s="3" t="s">
        <v>3299</v>
      </c>
      <c r="E395" s="3"/>
      <c r="F395" s="3" t="s">
        <v>509</v>
      </c>
      <c r="G395" s="3" t="s">
        <v>3300</v>
      </c>
      <c r="H395" s="3" t="s">
        <v>256</v>
      </c>
      <c r="I395" s="8">
        <v>3.819999999999518</v>
      </c>
      <c r="J395" s="3" t="s">
        <v>78</v>
      </c>
      <c r="K395" s="39">
        <v>0.03</v>
      </c>
      <c r="L395" s="39">
        <v>1.8999999999988439E-2</v>
      </c>
      <c r="M395" s="8">
        <v>347739.09596355446</v>
      </c>
      <c r="N395" s="8">
        <v>107.5</v>
      </c>
      <c r="O395" s="8">
        <v>373.81952816608299</v>
      </c>
      <c r="P395" s="39">
        <v>1.9371614132364682E-3</v>
      </c>
      <c r="Q395" s="39">
        <v>3.4444084026172896E-4</v>
      </c>
    </row>
    <row r="396" spans="2:17" ht="15" x14ac:dyDescent="0.25">
      <c r="B396" s="41" t="s">
        <v>3301</v>
      </c>
      <c r="C396" s="3" t="s">
        <v>2562</v>
      </c>
      <c r="D396" s="3" t="s">
        <v>3302</v>
      </c>
      <c r="E396" s="3"/>
      <c r="F396" s="3" t="s">
        <v>509</v>
      </c>
      <c r="G396" s="3" t="s">
        <v>3303</v>
      </c>
      <c r="H396" s="3" t="s">
        <v>256</v>
      </c>
      <c r="I396" s="8">
        <v>50</v>
      </c>
      <c r="J396" s="3" t="s">
        <v>78</v>
      </c>
      <c r="K396" s="39">
        <v>0</v>
      </c>
      <c r="L396" s="39">
        <v>-0.13419999999760401</v>
      </c>
      <c r="M396" s="8">
        <v>97730.99019483164</v>
      </c>
      <c r="N396" s="8">
        <v>100</v>
      </c>
      <c r="O396" s="8">
        <v>97.730990194831378</v>
      </c>
      <c r="P396" s="39">
        <v>5.0644947312304754E-4</v>
      </c>
      <c r="Q396" s="39">
        <v>9.0050256463227615E-5</v>
      </c>
    </row>
    <row r="397" spans="2:17" ht="15" x14ac:dyDescent="0.25">
      <c r="B397" s="41" t="s">
        <v>3301</v>
      </c>
      <c r="C397" s="3" t="s">
        <v>2562</v>
      </c>
      <c r="D397" s="3" t="s">
        <v>3304</v>
      </c>
      <c r="E397" s="3"/>
      <c r="F397" s="3" t="s">
        <v>509</v>
      </c>
      <c r="G397" s="3" t="s">
        <v>3303</v>
      </c>
      <c r="H397" s="3" t="s">
        <v>256</v>
      </c>
      <c r="I397" s="8">
        <v>50</v>
      </c>
      <c r="J397" s="3" t="s">
        <v>78</v>
      </c>
      <c r="K397" s="39">
        <v>0</v>
      </c>
      <c r="L397" s="39">
        <v>-0.13419999997502116</v>
      </c>
      <c r="M397" s="8">
        <v>30348.053674733954</v>
      </c>
      <c r="N397" s="8">
        <v>100</v>
      </c>
      <c r="O397" s="8">
        <v>30.34805367473388</v>
      </c>
      <c r="P397" s="39">
        <v>1.5726593748041027E-4</v>
      </c>
      <c r="Q397" s="39">
        <v>2.7962982991592703E-5</v>
      </c>
    </row>
    <row r="398" spans="2:17" ht="15" x14ac:dyDescent="0.25">
      <c r="B398" s="41" t="s">
        <v>3301</v>
      </c>
      <c r="C398" s="3" t="s">
        <v>2562</v>
      </c>
      <c r="D398" s="3" t="s">
        <v>3305</v>
      </c>
      <c r="E398" s="3"/>
      <c r="F398" s="3" t="s">
        <v>509</v>
      </c>
      <c r="G398" s="3" t="s">
        <v>3303</v>
      </c>
      <c r="H398" s="3" t="s">
        <v>256</v>
      </c>
      <c r="I398" s="8">
        <v>50</v>
      </c>
      <c r="J398" s="3" t="s">
        <v>78</v>
      </c>
      <c r="K398" s="39">
        <v>0</v>
      </c>
      <c r="L398" s="39">
        <v>-0.13420000018797251</v>
      </c>
      <c r="M398" s="8">
        <v>16091.764409310344</v>
      </c>
      <c r="N398" s="8">
        <v>100</v>
      </c>
      <c r="O398" s="8">
        <v>16.091764409310368</v>
      </c>
      <c r="P398" s="39">
        <v>8.3388755096706782E-5</v>
      </c>
      <c r="Q398" s="39">
        <v>1.4827103553493649E-5</v>
      </c>
    </row>
    <row r="399" spans="2:17" ht="15" x14ac:dyDescent="0.25">
      <c r="B399" s="41" t="s">
        <v>3301</v>
      </c>
      <c r="C399" s="3" t="s">
        <v>2562</v>
      </c>
      <c r="D399" s="3" t="s">
        <v>3306</v>
      </c>
      <c r="E399" s="3"/>
      <c r="F399" s="3" t="s">
        <v>509</v>
      </c>
      <c r="G399" s="3" t="s">
        <v>3307</v>
      </c>
      <c r="H399" s="3" t="s">
        <v>256</v>
      </c>
      <c r="I399" s="8">
        <v>11.870000000002328</v>
      </c>
      <c r="J399" s="3" t="s">
        <v>78</v>
      </c>
      <c r="K399" s="39">
        <v>2.6581999999999998E-2</v>
      </c>
      <c r="L399" s="39">
        <v>2.1599999999997087E-2</v>
      </c>
      <c r="M399" s="8">
        <v>62157.23440121673</v>
      </c>
      <c r="N399" s="8">
        <v>107.9</v>
      </c>
      <c r="O399" s="8">
        <v>67.067655933696543</v>
      </c>
      <c r="P399" s="39">
        <v>3.4754972750715874E-4</v>
      </c>
      <c r="Q399" s="39">
        <v>6.1796770964633974E-5</v>
      </c>
    </row>
    <row r="400" spans="2:17" ht="15" x14ac:dyDescent="0.25">
      <c r="B400" s="41" t="s">
        <v>3301</v>
      </c>
      <c r="C400" s="3" t="s">
        <v>2562</v>
      </c>
      <c r="D400" s="3" t="s">
        <v>3308</v>
      </c>
      <c r="E400" s="3"/>
      <c r="F400" s="3" t="s">
        <v>509</v>
      </c>
      <c r="G400" s="3" t="s">
        <v>3309</v>
      </c>
      <c r="H400" s="3" t="s">
        <v>256</v>
      </c>
      <c r="I400" s="8">
        <v>11.930000000009324</v>
      </c>
      <c r="J400" s="3" t="s">
        <v>78</v>
      </c>
      <c r="K400" s="39">
        <v>2.75E-2</v>
      </c>
      <c r="L400" s="39">
        <v>1.9599999999881948E-2</v>
      </c>
      <c r="M400" s="8">
        <v>22100.282065535426</v>
      </c>
      <c r="N400" s="8">
        <v>111.08</v>
      </c>
      <c r="O400" s="8">
        <v>24.548993313759418</v>
      </c>
      <c r="P400" s="39">
        <v>1.2721476273461722E-4</v>
      </c>
      <c r="Q400" s="39">
        <v>2.2619674060511138E-5</v>
      </c>
    </row>
    <row r="401" spans="2:17" ht="15" x14ac:dyDescent="0.25">
      <c r="B401" s="41" t="s">
        <v>3301</v>
      </c>
      <c r="C401" s="3" t="s">
        <v>2562</v>
      </c>
      <c r="D401" s="3" t="s">
        <v>3310</v>
      </c>
      <c r="E401" s="3"/>
      <c r="F401" s="3" t="s">
        <v>509</v>
      </c>
      <c r="G401" s="3" t="s">
        <v>3311</v>
      </c>
      <c r="H401" s="3" t="s">
        <v>256</v>
      </c>
      <c r="I401" s="8">
        <v>11.939999999996155</v>
      </c>
      <c r="J401" s="3" t="s">
        <v>78</v>
      </c>
      <c r="K401" s="39">
        <v>2.75E-2</v>
      </c>
      <c r="L401" s="39">
        <v>1.9300000000457496E-2</v>
      </c>
      <c r="M401" s="8">
        <v>8290.1124315805864</v>
      </c>
      <c r="N401" s="8">
        <v>112.16</v>
      </c>
      <c r="O401" s="8">
        <v>9.2981900971474527</v>
      </c>
      <c r="P401" s="39">
        <v>4.8183932919440636E-5</v>
      </c>
      <c r="Q401" s="39">
        <v>8.5674400844887105E-6</v>
      </c>
    </row>
    <row r="402" spans="2:17" ht="15" x14ac:dyDescent="0.25">
      <c r="B402" s="41" t="s">
        <v>3301</v>
      </c>
      <c r="C402" s="3" t="s">
        <v>2562</v>
      </c>
      <c r="D402" s="3" t="s">
        <v>3312</v>
      </c>
      <c r="E402" s="3"/>
      <c r="F402" s="3" t="s">
        <v>509</v>
      </c>
      <c r="G402" s="3" t="s">
        <v>3313</v>
      </c>
      <c r="H402" s="3" t="s">
        <v>256</v>
      </c>
      <c r="I402" s="8">
        <v>10.520000000002469</v>
      </c>
      <c r="J402" s="3" t="s">
        <v>78</v>
      </c>
      <c r="K402" s="39">
        <v>2.75E-2</v>
      </c>
      <c r="L402" s="39">
        <v>1.9199999999991047E-2</v>
      </c>
      <c r="M402" s="8">
        <v>103801.08360186173</v>
      </c>
      <c r="N402" s="8">
        <v>110.96</v>
      </c>
      <c r="O402" s="8">
        <v>115.17768234547343</v>
      </c>
      <c r="P402" s="39">
        <v>5.9685956750373437E-4</v>
      </c>
      <c r="Q402" s="39">
        <v>1.0612580322140817E-4</v>
      </c>
    </row>
    <row r="403" spans="2:17" ht="15" x14ac:dyDescent="0.25">
      <c r="B403" s="41" t="s">
        <v>3301</v>
      </c>
      <c r="C403" s="3" t="s">
        <v>2562</v>
      </c>
      <c r="D403" s="3" t="s">
        <v>3314</v>
      </c>
      <c r="E403" s="3"/>
      <c r="F403" s="3" t="s">
        <v>509</v>
      </c>
      <c r="G403" s="3" t="s">
        <v>3315</v>
      </c>
      <c r="H403" s="3" t="s">
        <v>256</v>
      </c>
      <c r="I403" s="8">
        <v>11.870000000007606</v>
      </c>
      <c r="J403" s="3" t="s">
        <v>78</v>
      </c>
      <c r="K403" s="39">
        <v>2.75E-2</v>
      </c>
      <c r="L403" s="39">
        <v>2.1499999999935439E-2</v>
      </c>
      <c r="M403" s="8">
        <v>38490.311327610114</v>
      </c>
      <c r="N403" s="8">
        <v>109.4</v>
      </c>
      <c r="O403" s="8">
        <v>42.108400618599504</v>
      </c>
      <c r="P403" s="39">
        <v>2.1820895567342536E-4</v>
      </c>
      <c r="Q403" s="39">
        <v>3.8799077625243946E-5</v>
      </c>
    </row>
    <row r="404" spans="2:17" ht="15" x14ac:dyDescent="0.25">
      <c r="B404" s="41" t="s">
        <v>3301</v>
      </c>
      <c r="C404" s="3" t="s">
        <v>2562</v>
      </c>
      <c r="D404" s="3" t="s">
        <v>3316</v>
      </c>
      <c r="E404" s="3"/>
      <c r="F404" s="3" t="s">
        <v>509</v>
      </c>
      <c r="G404" s="3" t="s">
        <v>2444</v>
      </c>
      <c r="H404" s="3" t="s">
        <v>256</v>
      </c>
      <c r="I404" s="8">
        <v>10.4499999999389</v>
      </c>
      <c r="J404" s="3" t="s">
        <v>78</v>
      </c>
      <c r="K404" s="39">
        <v>2.75E-2</v>
      </c>
      <c r="L404" s="39">
        <v>2.1700000000323415E-2</v>
      </c>
      <c r="M404" s="8">
        <v>6294.7143549175098</v>
      </c>
      <c r="N404" s="8">
        <v>108.19</v>
      </c>
      <c r="O404" s="8">
        <v>6.8102514593188799</v>
      </c>
      <c r="P404" s="39">
        <v>3.52912444305708E-5</v>
      </c>
      <c r="Q404" s="39">
        <v>6.2750299497443194E-6</v>
      </c>
    </row>
    <row r="405" spans="2:17" ht="15" x14ac:dyDescent="0.25">
      <c r="B405" s="41" t="s">
        <v>3301</v>
      </c>
      <c r="C405" s="3" t="s">
        <v>2562</v>
      </c>
      <c r="D405" s="3" t="s">
        <v>3317</v>
      </c>
      <c r="E405" s="3"/>
      <c r="F405" s="3" t="s">
        <v>509</v>
      </c>
      <c r="G405" s="3" t="s">
        <v>3318</v>
      </c>
      <c r="H405" s="3" t="s">
        <v>256</v>
      </c>
      <c r="I405" s="8">
        <v>11.810000000001306</v>
      </c>
      <c r="J405" s="3" t="s">
        <v>78</v>
      </c>
      <c r="K405" s="39">
        <v>2.75E-2</v>
      </c>
      <c r="L405" s="39">
        <v>2.3499999999969778E-2</v>
      </c>
      <c r="M405" s="8">
        <v>36427.801486699216</v>
      </c>
      <c r="N405" s="8">
        <v>106.75</v>
      </c>
      <c r="O405" s="8">
        <v>38.886678095207422</v>
      </c>
      <c r="P405" s="39">
        <v>2.0151374291370785E-4</v>
      </c>
      <c r="Q405" s="39">
        <v>3.5830552095046703E-5</v>
      </c>
    </row>
    <row r="406" spans="2:17" ht="15" x14ac:dyDescent="0.25">
      <c r="B406" s="41" t="s">
        <v>3301</v>
      </c>
      <c r="C406" s="3" t="s">
        <v>2562</v>
      </c>
      <c r="D406" s="3" t="s">
        <v>3319</v>
      </c>
      <c r="E406" s="3"/>
      <c r="F406" s="3" t="s">
        <v>509</v>
      </c>
      <c r="G406" s="3" t="s">
        <v>2303</v>
      </c>
      <c r="H406" s="3" t="s">
        <v>256</v>
      </c>
      <c r="I406" s="8">
        <v>10.380000000020784</v>
      </c>
      <c r="J406" s="3" t="s">
        <v>78</v>
      </c>
      <c r="K406" s="39">
        <v>2.75E-2</v>
      </c>
      <c r="L406" s="39">
        <v>2.3999999999970652E-2</v>
      </c>
      <c r="M406" s="8">
        <v>14830.234832121527</v>
      </c>
      <c r="N406" s="8">
        <v>105.03</v>
      </c>
      <c r="O406" s="8">
        <v>15.576195632763376</v>
      </c>
      <c r="P406" s="39">
        <v>8.0717038226547328E-5</v>
      </c>
      <c r="Q406" s="39">
        <v>1.4352053618361152E-5</v>
      </c>
    </row>
    <row r="407" spans="2:17" ht="15" x14ac:dyDescent="0.25">
      <c r="B407" s="41" t="s">
        <v>3301</v>
      </c>
      <c r="C407" s="3" t="s">
        <v>2562</v>
      </c>
      <c r="D407" s="3" t="s">
        <v>3320</v>
      </c>
      <c r="E407" s="3"/>
      <c r="F407" s="3" t="s">
        <v>509</v>
      </c>
      <c r="G407" s="3" t="s">
        <v>3321</v>
      </c>
      <c r="H407" s="3" t="s">
        <v>256</v>
      </c>
      <c r="I407" s="8">
        <v>10.339999999955216</v>
      </c>
      <c r="J407" s="3" t="s">
        <v>78</v>
      </c>
      <c r="K407" s="39">
        <v>2.75E-2</v>
      </c>
      <c r="L407" s="39">
        <v>2.5300000000052704E-2</v>
      </c>
      <c r="M407" s="8">
        <v>4810.7069189442173</v>
      </c>
      <c r="N407" s="8">
        <v>103.36</v>
      </c>
      <c r="O407" s="8">
        <v>4.9723466657518776</v>
      </c>
      <c r="P407" s="39">
        <v>2.5767081086919767E-5</v>
      </c>
      <c r="Q407" s="39">
        <v>4.5815671322105539E-6</v>
      </c>
    </row>
    <row r="408" spans="2:17" ht="15" x14ac:dyDescent="0.25">
      <c r="B408" s="41" t="s">
        <v>3301</v>
      </c>
      <c r="C408" s="3" t="s">
        <v>2562</v>
      </c>
      <c r="D408" s="3" t="s">
        <v>3322</v>
      </c>
      <c r="E408" s="3"/>
      <c r="F408" s="3" t="s">
        <v>509</v>
      </c>
      <c r="G408" s="3" t="s">
        <v>2238</v>
      </c>
      <c r="H408" s="3" t="s">
        <v>256</v>
      </c>
      <c r="I408" s="8">
        <v>11.889999999980915</v>
      </c>
      <c r="J408" s="3" t="s">
        <v>78</v>
      </c>
      <c r="K408" s="39">
        <v>2.2754E-2</v>
      </c>
      <c r="L408" s="39">
        <v>2.0899999999952627E-2</v>
      </c>
      <c r="M408" s="8">
        <v>20667.722974322711</v>
      </c>
      <c r="N408" s="8">
        <v>103.24</v>
      </c>
      <c r="O408" s="8">
        <v>21.337357229118247</v>
      </c>
      <c r="P408" s="39">
        <v>1.1057181867268843E-4</v>
      </c>
      <c r="Q408" s="39">
        <v>1.966044227014513E-5</v>
      </c>
    </row>
    <row r="409" spans="2:17" ht="15" x14ac:dyDescent="0.25">
      <c r="B409" s="41" t="s">
        <v>3301</v>
      </c>
      <c r="C409" s="3" t="s">
        <v>2562</v>
      </c>
      <c r="D409" s="3" t="s">
        <v>3323</v>
      </c>
      <c r="E409" s="3"/>
      <c r="F409" s="3" t="s">
        <v>509</v>
      </c>
      <c r="G409" s="3" t="s">
        <v>3303</v>
      </c>
      <c r="H409" s="3" t="s">
        <v>256</v>
      </c>
      <c r="I409" s="8">
        <v>50</v>
      </c>
      <c r="J409" s="3" t="s">
        <v>78</v>
      </c>
      <c r="K409" s="39">
        <v>4.1550000000000004E-2</v>
      </c>
      <c r="L409" s="39">
        <v>0.5</v>
      </c>
      <c r="M409" s="8">
        <v>838.67322007386349</v>
      </c>
      <c r="N409" s="8">
        <v>100</v>
      </c>
      <c r="O409" s="8">
        <v>0.83867322007386214</v>
      </c>
      <c r="P409" s="39">
        <v>4.3460688322308684E-6</v>
      </c>
      <c r="Q409" s="39">
        <v>7.7276141790781058E-7</v>
      </c>
    </row>
    <row r="410" spans="2:17" ht="15" x14ac:dyDescent="0.25">
      <c r="B410" s="41" t="s">
        <v>3301</v>
      </c>
      <c r="C410" s="3" t="s">
        <v>2562</v>
      </c>
      <c r="D410" s="3" t="s">
        <v>3324</v>
      </c>
      <c r="E410" s="3"/>
      <c r="F410" s="3" t="s">
        <v>509</v>
      </c>
      <c r="G410" s="3" t="s">
        <v>3325</v>
      </c>
      <c r="H410" s="3" t="s">
        <v>256</v>
      </c>
      <c r="I410" s="8">
        <v>11.869999999995565</v>
      </c>
      <c r="J410" s="3" t="s">
        <v>78</v>
      </c>
      <c r="K410" s="39">
        <v>2.2124000000000001E-2</v>
      </c>
      <c r="L410" s="39">
        <v>2.1599999999984135E-2</v>
      </c>
      <c r="M410" s="8">
        <v>23348.412115132698</v>
      </c>
      <c r="N410" s="8">
        <v>100.92</v>
      </c>
      <c r="O410" s="8">
        <v>23.563217480559437</v>
      </c>
      <c r="P410" s="39">
        <v>1.2210639689951933E-4</v>
      </c>
      <c r="Q410" s="39">
        <v>2.1711370906947011E-5</v>
      </c>
    </row>
    <row r="411" spans="2:17" ht="15" x14ac:dyDescent="0.25">
      <c r="B411" s="41" t="s">
        <v>3301</v>
      </c>
      <c r="C411" s="3" t="s">
        <v>2562</v>
      </c>
      <c r="D411" s="3" t="s">
        <v>3326</v>
      </c>
      <c r="E411" s="3"/>
      <c r="F411" s="3" t="s">
        <v>509</v>
      </c>
      <c r="G411" s="3" t="s">
        <v>3327</v>
      </c>
      <c r="H411" s="3" t="s">
        <v>256</v>
      </c>
      <c r="I411" s="8">
        <v>10.500000000052529</v>
      </c>
      <c r="J411" s="3" t="s">
        <v>78</v>
      </c>
      <c r="K411" s="39">
        <v>1.9733000000000001E-2</v>
      </c>
      <c r="L411" s="39">
        <v>2.0000000000438545E-2</v>
      </c>
      <c r="M411" s="8">
        <v>5337.266971015104</v>
      </c>
      <c r="N411" s="8">
        <v>99.96</v>
      </c>
      <c r="O411" s="8">
        <v>5.3351320620976503</v>
      </c>
      <c r="P411" s="39">
        <v>2.7647062784329905E-5</v>
      </c>
      <c r="Q411" s="39">
        <v>4.9158410193053582E-6</v>
      </c>
    </row>
    <row r="412" spans="2:17" ht="15" x14ac:dyDescent="0.25">
      <c r="B412" s="41" t="s">
        <v>3328</v>
      </c>
      <c r="C412" s="3" t="s">
        <v>2623</v>
      </c>
      <c r="D412" s="3" t="s">
        <v>3329</v>
      </c>
      <c r="E412" s="3"/>
      <c r="F412" s="3" t="s">
        <v>516</v>
      </c>
      <c r="G412" s="3" t="s">
        <v>3330</v>
      </c>
      <c r="H412" s="3" t="s">
        <v>1837</v>
      </c>
      <c r="I412" s="8">
        <v>2.2199999999992279</v>
      </c>
      <c r="J412" s="3" t="s">
        <v>78</v>
      </c>
      <c r="K412" s="39">
        <v>2.1499999999999998E-2</v>
      </c>
      <c r="L412" s="39">
        <v>1.8300000000084169E-2</v>
      </c>
      <c r="M412" s="8">
        <v>49050.373281266766</v>
      </c>
      <c r="N412" s="8">
        <v>100.98</v>
      </c>
      <c r="O412" s="8">
        <v>49.531066948721552</v>
      </c>
      <c r="P412" s="39">
        <v>2.5667378084878007E-4</v>
      </c>
      <c r="Q412" s="39">
        <v>4.5638392415117069E-5</v>
      </c>
    </row>
    <row r="413" spans="2:17" ht="15" x14ac:dyDescent="0.25">
      <c r="B413" s="41" t="s">
        <v>3331</v>
      </c>
      <c r="C413" s="3" t="s">
        <v>2623</v>
      </c>
      <c r="D413" s="3" t="s">
        <v>3332</v>
      </c>
      <c r="E413" s="3"/>
      <c r="F413" s="3" t="s">
        <v>516</v>
      </c>
      <c r="G413" s="3" t="s">
        <v>3333</v>
      </c>
      <c r="H413" s="3" t="s">
        <v>1837</v>
      </c>
      <c r="I413" s="8">
        <v>2.7800000000009275</v>
      </c>
      <c r="J413" s="3" t="s">
        <v>78</v>
      </c>
      <c r="K413" s="39">
        <v>1.7500000000000002E-2</v>
      </c>
      <c r="L413" s="39">
        <v>1.7999999999876684E-2</v>
      </c>
      <c r="M413" s="8">
        <v>20034.476408224444</v>
      </c>
      <c r="N413" s="8">
        <v>100.04</v>
      </c>
      <c r="O413" s="8">
        <v>20.042490184452113</v>
      </c>
      <c r="P413" s="39">
        <v>1.0386171851686046E-4</v>
      </c>
      <c r="Q413" s="39">
        <v>1.8467339558042113E-5</v>
      </c>
    </row>
    <row r="414" spans="2:17" ht="15" x14ac:dyDescent="0.25">
      <c r="B414" s="41" t="s">
        <v>3331</v>
      </c>
      <c r="C414" s="3" t="s">
        <v>2623</v>
      </c>
      <c r="D414" s="3" t="s">
        <v>3334</v>
      </c>
      <c r="E414" s="3"/>
      <c r="F414" s="3" t="s">
        <v>516</v>
      </c>
      <c r="G414" s="3" t="s">
        <v>3335</v>
      </c>
      <c r="H414" s="3" t="s">
        <v>1837</v>
      </c>
      <c r="I414" s="8">
        <v>4.7000000000121487</v>
      </c>
      <c r="J414" s="3" t="s">
        <v>78</v>
      </c>
      <c r="K414" s="39">
        <v>1.55E-2</v>
      </c>
      <c r="L414" s="39">
        <v>1.8000000000073721E-2</v>
      </c>
      <c r="M414" s="8">
        <v>37451.994930883753</v>
      </c>
      <c r="N414" s="8">
        <v>99.03</v>
      </c>
      <c r="O414" s="8">
        <v>37.088710571674227</v>
      </c>
      <c r="P414" s="39">
        <v>1.921965375608259E-4</v>
      </c>
      <c r="Q414" s="39">
        <v>3.4173887854932606E-5</v>
      </c>
    </row>
    <row r="415" spans="2:17" ht="15" x14ac:dyDescent="0.25">
      <c r="B415" s="41" t="s">
        <v>3336</v>
      </c>
      <c r="C415" s="3" t="s">
        <v>2562</v>
      </c>
      <c r="D415" s="3" t="s">
        <v>3337</v>
      </c>
      <c r="E415" s="3"/>
      <c r="F415" s="3" t="s">
        <v>516</v>
      </c>
      <c r="G415" s="3" t="s">
        <v>3338</v>
      </c>
      <c r="H415" s="3" t="s">
        <v>1837</v>
      </c>
      <c r="I415" s="8">
        <v>5.7700000000001825</v>
      </c>
      <c r="J415" s="3" t="s">
        <v>78</v>
      </c>
      <c r="K415" s="39">
        <v>2.9500000000000002E-2</v>
      </c>
      <c r="L415" s="39">
        <v>1.2900000000003473E-2</v>
      </c>
      <c r="M415" s="8">
        <v>633548.09150294762</v>
      </c>
      <c r="N415" s="8">
        <v>110.14</v>
      </c>
      <c r="O415" s="8">
        <v>697.7898679470419</v>
      </c>
      <c r="P415" s="39">
        <v>3.6160005159864843E-3</v>
      </c>
      <c r="Q415" s="39">
        <v>6.429501680153449E-4</v>
      </c>
    </row>
    <row r="416" spans="2:17" ht="15" x14ac:dyDescent="0.25">
      <c r="B416" s="41" t="s">
        <v>3339</v>
      </c>
      <c r="C416" s="3" t="s">
        <v>2623</v>
      </c>
      <c r="D416" s="3" t="s">
        <v>3340</v>
      </c>
      <c r="E416" s="3"/>
      <c r="F416" s="3" t="s">
        <v>509</v>
      </c>
      <c r="G416" s="3" t="s">
        <v>3151</v>
      </c>
      <c r="H416" s="3" t="s">
        <v>256</v>
      </c>
      <c r="I416" s="8">
        <v>0</v>
      </c>
      <c r="J416" s="3" t="s">
        <v>78</v>
      </c>
      <c r="K416" s="39">
        <v>0</v>
      </c>
      <c r="L416" s="39">
        <v>0</v>
      </c>
      <c r="M416" s="8">
        <v>275.60246649749223</v>
      </c>
      <c r="N416" s="8">
        <v>100</v>
      </c>
      <c r="O416" s="8">
        <v>0.27560246649747455</v>
      </c>
      <c r="P416" s="39">
        <v>1.4281930805244225E-6</v>
      </c>
      <c r="Q416" s="39">
        <v>2.5394271295644991E-7</v>
      </c>
    </row>
    <row r="417" spans="2:17" ht="15" x14ac:dyDescent="0.25">
      <c r="B417" s="41" t="s">
        <v>3339</v>
      </c>
      <c r="C417" s="3" t="s">
        <v>2623</v>
      </c>
      <c r="D417" s="3" t="s">
        <v>3341</v>
      </c>
      <c r="E417" s="3"/>
      <c r="F417" s="3" t="s">
        <v>509</v>
      </c>
      <c r="G417" s="3" t="s">
        <v>3342</v>
      </c>
      <c r="H417" s="3" t="s">
        <v>256</v>
      </c>
      <c r="I417" s="8">
        <v>0</v>
      </c>
      <c r="J417" s="3" t="s">
        <v>78</v>
      </c>
      <c r="K417" s="39">
        <v>0</v>
      </c>
      <c r="L417" s="39">
        <v>0</v>
      </c>
      <c r="M417" s="8">
        <v>129.21621025471433</v>
      </c>
      <c r="N417" s="8">
        <v>100</v>
      </c>
      <c r="O417" s="8">
        <v>0.129216210254715</v>
      </c>
      <c r="P417" s="39">
        <v>6.6960829386867615E-7</v>
      </c>
      <c r="Q417" s="39">
        <v>1.1906103529132984E-7</v>
      </c>
    </row>
    <row r="418" spans="2:17" ht="15" x14ac:dyDescent="0.25">
      <c r="B418" s="41" t="s">
        <v>3339</v>
      </c>
      <c r="C418" s="3" t="s">
        <v>2623</v>
      </c>
      <c r="D418" s="3" t="s">
        <v>3343</v>
      </c>
      <c r="E418" s="3"/>
      <c r="F418" s="3" t="s">
        <v>509</v>
      </c>
      <c r="G418" s="3" t="s">
        <v>3344</v>
      </c>
      <c r="H418" s="3" t="s">
        <v>256</v>
      </c>
      <c r="I418" s="8">
        <v>9.3000000000000007</v>
      </c>
      <c r="J418" s="3" t="s">
        <v>78</v>
      </c>
      <c r="K418" s="39">
        <v>2.8243000000000001E-2</v>
      </c>
      <c r="L418" s="39">
        <v>2.7099999999999996E-2</v>
      </c>
      <c r="M418" s="8">
        <v>95808.9324611833</v>
      </c>
      <c r="N418" s="8">
        <v>102.89</v>
      </c>
      <c r="O418" s="8">
        <v>98.577813328455164</v>
      </c>
      <c r="P418" s="39">
        <v>5.1083777543122226E-4</v>
      </c>
      <c r="Q418" s="39">
        <v>9.0830527288375258E-5</v>
      </c>
    </row>
    <row r="419" spans="2:17" ht="15" x14ac:dyDescent="0.25">
      <c r="B419" s="41" t="s">
        <v>3339</v>
      </c>
      <c r="C419" s="3" t="s">
        <v>2623</v>
      </c>
      <c r="D419" s="3" t="s">
        <v>3345</v>
      </c>
      <c r="E419" s="3"/>
      <c r="F419" s="3" t="s">
        <v>509</v>
      </c>
      <c r="G419" s="3" t="s">
        <v>3346</v>
      </c>
      <c r="H419" s="3" t="s">
        <v>256</v>
      </c>
      <c r="I419" s="8">
        <v>9.33</v>
      </c>
      <c r="J419" s="3" t="s">
        <v>78</v>
      </c>
      <c r="K419" s="39">
        <v>2.9805999999999999E-2</v>
      </c>
      <c r="L419" s="39">
        <v>2.4500000000000001E-2</v>
      </c>
      <c r="M419" s="8">
        <v>15268.683827555649</v>
      </c>
      <c r="N419" s="8">
        <v>107.01</v>
      </c>
      <c r="O419" s="8">
        <v>16.339019554629203</v>
      </c>
      <c r="P419" s="39">
        <v>8.4670050188714446E-5</v>
      </c>
      <c r="Q419" s="39">
        <v>1.5054926777257439E-5</v>
      </c>
    </row>
    <row r="420" spans="2:17" ht="15" x14ac:dyDescent="0.25">
      <c r="B420" s="41" t="s">
        <v>3339</v>
      </c>
      <c r="C420" s="3" t="s">
        <v>2623</v>
      </c>
      <c r="D420" s="3" t="s">
        <v>3347</v>
      </c>
      <c r="E420" s="3"/>
      <c r="F420" s="3" t="s">
        <v>509</v>
      </c>
      <c r="G420" s="3" t="s">
        <v>2564</v>
      </c>
      <c r="H420" s="3" t="s">
        <v>256</v>
      </c>
      <c r="I420" s="8">
        <v>9.32</v>
      </c>
      <c r="J420" s="3" t="s">
        <v>78</v>
      </c>
      <c r="K420" s="39">
        <v>2.9796999999999997E-2</v>
      </c>
      <c r="L420" s="39">
        <v>2.4700000000000003E-2</v>
      </c>
      <c r="M420" s="8">
        <v>17856.373778826506</v>
      </c>
      <c r="N420" s="8">
        <v>107.29</v>
      </c>
      <c r="O420" s="8">
        <v>19.15810218529521</v>
      </c>
      <c r="P420" s="39">
        <v>9.9278752199662048E-5</v>
      </c>
      <c r="Q420" s="39">
        <v>1.7652456111365524E-5</v>
      </c>
    </row>
    <row r="421" spans="2:17" ht="15" x14ac:dyDescent="0.25">
      <c r="B421" s="41" t="s">
        <v>3339</v>
      </c>
      <c r="C421" s="3" t="s">
        <v>2623</v>
      </c>
      <c r="D421" s="3" t="s">
        <v>3348</v>
      </c>
      <c r="E421" s="3"/>
      <c r="F421" s="3" t="s">
        <v>509</v>
      </c>
      <c r="G421" s="3" t="s">
        <v>3349</v>
      </c>
      <c r="H421" s="3" t="s">
        <v>256</v>
      </c>
      <c r="I421" s="8">
        <v>9.39</v>
      </c>
      <c r="J421" s="3" t="s">
        <v>78</v>
      </c>
      <c r="K421" s="39">
        <v>3.0529000000000001E-2</v>
      </c>
      <c r="L421" s="39">
        <v>2.2300000000000004E-2</v>
      </c>
      <c r="M421" s="8">
        <v>99994.688178063036</v>
      </c>
      <c r="N421" s="8">
        <v>108.75</v>
      </c>
      <c r="O421" s="8">
        <v>108.7442250528142</v>
      </c>
      <c r="P421" s="39">
        <v>5.635208992908013E-4</v>
      </c>
      <c r="Q421" s="39">
        <v>1.0019795497189945E-4</v>
      </c>
    </row>
    <row r="422" spans="2:17" ht="15" x14ac:dyDescent="0.25">
      <c r="B422" s="41" t="s">
        <v>3339</v>
      </c>
      <c r="C422" s="3" t="s">
        <v>2623</v>
      </c>
      <c r="D422" s="3" t="s">
        <v>3350</v>
      </c>
      <c r="E422" s="3"/>
      <c r="F422" s="3" t="s">
        <v>509</v>
      </c>
      <c r="G422" s="3" t="s">
        <v>2591</v>
      </c>
      <c r="H422" s="3" t="s">
        <v>256</v>
      </c>
      <c r="I422" s="8">
        <v>9.2799999999999994</v>
      </c>
      <c r="J422" s="3" t="s">
        <v>78</v>
      </c>
      <c r="K422" s="39">
        <v>3.2797E-2</v>
      </c>
      <c r="L422" s="39">
        <v>2.4E-2</v>
      </c>
      <c r="M422" s="8">
        <v>113720.43811047947</v>
      </c>
      <c r="N422" s="8">
        <v>109.24</v>
      </c>
      <c r="O422" s="8">
        <v>124.22820286396835</v>
      </c>
      <c r="P422" s="39">
        <v>6.4376005770590456E-4</v>
      </c>
      <c r="Q422" s="39">
        <v>1.1446503821934923E-4</v>
      </c>
    </row>
    <row r="423" spans="2:17" ht="15" x14ac:dyDescent="0.25">
      <c r="B423" s="41" t="s">
        <v>3339</v>
      </c>
      <c r="C423" s="3" t="s">
        <v>2623</v>
      </c>
      <c r="D423" s="3" t="s">
        <v>3351</v>
      </c>
      <c r="E423" s="3"/>
      <c r="F423" s="3" t="s">
        <v>509</v>
      </c>
      <c r="G423" s="3" t="s">
        <v>3352</v>
      </c>
      <c r="H423" s="3" t="s">
        <v>256</v>
      </c>
      <c r="I423" s="8">
        <v>9.39</v>
      </c>
      <c r="J423" s="3" t="s">
        <v>78</v>
      </c>
      <c r="K423" s="39">
        <v>3.2190999999999997E-2</v>
      </c>
      <c r="L423" s="39">
        <v>2.0500000000000004E-2</v>
      </c>
      <c r="M423" s="8">
        <v>143751.1803777288</v>
      </c>
      <c r="N423" s="8">
        <v>112.43</v>
      </c>
      <c r="O423" s="8">
        <v>161.61945278036259</v>
      </c>
      <c r="P423" s="39">
        <v>8.3752437731239473E-4</v>
      </c>
      <c r="Q423" s="39">
        <v>1.4891768868098359E-4</v>
      </c>
    </row>
    <row r="424" spans="2:17" ht="15" x14ac:dyDescent="0.25">
      <c r="B424" s="41" t="s">
        <v>3339</v>
      </c>
      <c r="C424" s="3" t="s">
        <v>2623</v>
      </c>
      <c r="D424" s="3" t="s">
        <v>3353</v>
      </c>
      <c r="E424" s="3"/>
      <c r="F424" s="3" t="s">
        <v>509</v>
      </c>
      <c r="G424" s="3" t="s">
        <v>3354</v>
      </c>
      <c r="H424" s="3" t="s">
        <v>256</v>
      </c>
      <c r="I424" s="8">
        <v>9.39</v>
      </c>
      <c r="J424" s="3" t="s">
        <v>78</v>
      </c>
      <c r="K424" s="39">
        <v>2.9270999999999998E-2</v>
      </c>
      <c r="L424" s="39">
        <v>2.3399999999999997E-2</v>
      </c>
      <c r="M424" s="8">
        <v>12362.70805968336</v>
      </c>
      <c r="N424" s="8">
        <v>106.63</v>
      </c>
      <c r="O424" s="8">
        <v>13.18235732294116</v>
      </c>
      <c r="P424" s="39">
        <v>6.8311984841389406E-5</v>
      </c>
      <c r="Q424" s="39">
        <v>1.2146348413684016E-5</v>
      </c>
    </row>
    <row r="425" spans="2:17" ht="15" x14ac:dyDescent="0.25">
      <c r="B425" s="41" t="s">
        <v>3339</v>
      </c>
      <c r="C425" s="3" t="s">
        <v>2623</v>
      </c>
      <c r="D425" s="3" t="s">
        <v>3355</v>
      </c>
      <c r="E425" s="3"/>
      <c r="F425" s="3" t="s">
        <v>509</v>
      </c>
      <c r="G425" s="3" t="s">
        <v>2232</v>
      </c>
      <c r="H425" s="3" t="s">
        <v>256</v>
      </c>
      <c r="I425" s="8">
        <v>9.4700000000000006</v>
      </c>
      <c r="J425" s="3" t="s">
        <v>78</v>
      </c>
      <c r="K425" s="39">
        <v>2.6495999999999999E-2</v>
      </c>
      <c r="L425" s="39">
        <v>2.2599999999999999E-2</v>
      </c>
      <c r="M425" s="8">
        <v>38205.485542844108</v>
      </c>
      <c r="N425" s="8">
        <v>103.38</v>
      </c>
      <c r="O425" s="8">
        <v>39.496832281528761</v>
      </c>
      <c r="P425" s="39">
        <v>2.0467560861843706E-4</v>
      </c>
      <c r="Q425" s="39">
        <v>3.6392753919164247E-5</v>
      </c>
    </row>
    <row r="426" spans="2:17" ht="15" x14ac:dyDescent="0.25">
      <c r="B426" s="41" t="s">
        <v>3339</v>
      </c>
      <c r="C426" s="3" t="s">
        <v>2623</v>
      </c>
      <c r="D426" s="3" t="s">
        <v>3356</v>
      </c>
      <c r="E426" s="3"/>
      <c r="F426" s="3" t="s">
        <v>509</v>
      </c>
      <c r="G426" s="3" t="s">
        <v>3346</v>
      </c>
      <c r="H426" s="3" t="s">
        <v>256</v>
      </c>
      <c r="I426" s="8">
        <v>0.18999999999999997</v>
      </c>
      <c r="J426" s="3" t="s">
        <v>78</v>
      </c>
      <c r="K426" s="39">
        <v>2.6762999999999999E-2</v>
      </c>
      <c r="L426" s="39">
        <v>0.17960000000000004</v>
      </c>
      <c r="M426" s="8">
        <v>684.02391380489223</v>
      </c>
      <c r="N426" s="8">
        <v>100.43</v>
      </c>
      <c r="O426" s="8">
        <v>0.68696301609992205</v>
      </c>
      <c r="P426" s="39">
        <v>3.5598949408498361E-6</v>
      </c>
      <c r="Q426" s="39">
        <v>6.3297420457141704E-7</v>
      </c>
    </row>
    <row r="427" spans="2:17" ht="15" x14ac:dyDescent="0.25">
      <c r="B427" s="41" t="s">
        <v>3339</v>
      </c>
      <c r="C427" s="3" t="s">
        <v>2623</v>
      </c>
      <c r="D427" s="3" t="s">
        <v>3357</v>
      </c>
      <c r="E427" s="3"/>
      <c r="F427" s="3" t="s">
        <v>509</v>
      </c>
      <c r="G427" s="3" t="s">
        <v>2564</v>
      </c>
      <c r="H427" s="3" t="s">
        <v>256</v>
      </c>
      <c r="I427" s="8">
        <v>0.15999999999999998</v>
      </c>
      <c r="J427" s="3" t="s">
        <v>78</v>
      </c>
      <c r="K427" s="39">
        <v>2.6870999999999999E-2</v>
      </c>
      <c r="L427" s="39">
        <v>0.1681</v>
      </c>
      <c r="M427" s="8">
        <v>2969.1475052651431</v>
      </c>
      <c r="N427" s="8">
        <v>100.6</v>
      </c>
      <c r="O427" s="8">
        <v>2.9869622575630816</v>
      </c>
      <c r="P427" s="39">
        <v>1.5478667089789241E-5</v>
      </c>
      <c r="Q427" s="39">
        <v>2.7522152062853247E-6</v>
      </c>
    </row>
    <row r="428" spans="2:17" ht="15" x14ac:dyDescent="0.25">
      <c r="B428" s="41" t="s">
        <v>3339</v>
      </c>
      <c r="C428" s="3" t="s">
        <v>2623</v>
      </c>
      <c r="D428" s="3" t="s">
        <v>3358</v>
      </c>
      <c r="E428" s="3"/>
      <c r="F428" s="3" t="s">
        <v>509</v>
      </c>
      <c r="G428" s="3" t="s">
        <v>3349</v>
      </c>
      <c r="H428" s="3" t="s">
        <v>256</v>
      </c>
      <c r="I428" s="8">
        <v>0.11</v>
      </c>
      <c r="J428" s="3" t="s">
        <v>78</v>
      </c>
      <c r="K428" s="39">
        <v>2.6983E-2</v>
      </c>
      <c r="L428" s="39">
        <v>0.25259999999999999</v>
      </c>
      <c r="M428" s="8">
        <v>13165.206238903389</v>
      </c>
      <c r="N428" s="8">
        <v>100.2</v>
      </c>
      <c r="O428" s="8">
        <v>13.19153490688177</v>
      </c>
      <c r="P428" s="39">
        <v>6.8359543783972509E-5</v>
      </c>
      <c r="Q428" s="39">
        <v>1.2154804726117944E-5</v>
      </c>
    </row>
    <row r="429" spans="2:17" ht="15" x14ac:dyDescent="0.25">
      <c r="B429" s="41" t="s">
        <v>3359</v>
      </c>
      <c r="C429" s="3" t="s">
        <v>2623</v>
      </c>
      <c r="D429" s="3" t="s">
        <v>3360</v>
      </c>
      <c r="E429" s="3"/>
      <c r="F429" s="3" t="s">
        <v>557</v>
      </c>
      <c r="G429" s="3" t="s">
        <v>3361</v>
      </c>
      <c r="H429" s="3" t="s">
        <v>256</v>
      </c>
      <c r="I429" s="8">
        <v>0</v>
      </c>
      <c r="J429" s="3" t="s">
        <v>78</v>
      </c>
      <c r="K429" s="39">
        <v>0</v>
      </c>
      <c r="L429" s="39">
        <v>0</v>
      </c>
      <c r="M429" s="8">
        <v>191.42814681731596</v>
      </c>
      <c r="N429" s="8">
        <v>100</v>
      </c>
      <c r="O429" s="8">
        <v>0.19142814681732287</v>
      </c>
      <c r="P429" s="39">
        <v>9.9199531185842641E-7</v>
      </c>
      <c r="Q429" s="39">
        <v>1.763837006134414E-7</v>
      </c>
    </row>
    <row r="430" spans="2:17" ht="15" x14ac:dyDescent="0.25">
      <c r="B430" s="41" t="s">
        <v>3362</v>
      </c>
      <c r="C430" s="3" t="s">
        <v>2623</v>
      </c>
      <c r="D430" s="3" t="s">
        <v>3363</v>
      </c>
      <c r="E430" s="3"/>
      <c r="F430" s="3" t="s">
        <v>575</v>
      </c>
      <c r="G430" s="3" t="s">
        <v>3364</v>
      </c>
      <c r="H430" s="3" t="s">
        <v>1837</v>
      </c>
      <c r="I430" s="8">
        <v>0</v>
      </c>
      <c r="J430" s="3" t="s">
        <v>78</v>
      </c>
      <c r="K430" s="39">
        <v>2.75E-2</v>
      </c>
      <c r="L430" s="39">
        <v>-4.9999999999994486E-2</v>
      </c>
      <c r="M430" s="8">
        <v>696213.32738351321</v>
      </c>
      <c r="N430" s="8">
        <v>100.7</v>
      </c>
      <c r="O430" s="8">
        <v>701.08682067518657</v>
      </c>
      <c r="P430" s="39">
        <v>3.6330855774265839E-3</v>
      </c>
      <c r="Q430" s="39">
        <v>6.4598801136600255E-4</v>
      </c>
    </row>
    <row r="431" spans="2:17" ht="15" x14ac:dyDescent="0.25">
      <c r="B431" s="41" t="s">
        <v>3365</v>
      </c>
      <c r="C431" s="3" t="s">
        <v>2623</v>
      </c>
      <c r="D431" s="3" t="s">
        <v>3366</v>
      </c>
      <c r="E431" s="3"/>
      <c r="F431" s="3" t="s">
        <v>575</v>
      </c>
      <c r="G431" s="3" t="s">
        <v>3364</v>
      </c>
      <c r="H431" s="3" t="s">
        <v>1837</v>
      </c>
      <c r="I431" s="8">
        <v>0.99000000000024668</v>
      </c>
      <c r="J431" s="3" t="s">
        <v>78</v>
      </c>
      <c r="K431" s="39">
        <v>2.3E-2</v>
      </c>
      <c r="L431" s="39">
        <v>2.3200000000005442E-2</v>
      </c>
      <c r="M431" s="8">
        <v>565676.97558113036</v>
      </c>
      <c r="N431" s="8">
        <v>100.56</v>
      </c>
      <c r="O431" s="8">
        <v>568.84476664401825</v>
      </c>
      <c r="P431" s="39">
        <v>2.9477971294606001E-3</v>
      </c>
      <c r="Q431" s="39">
        <v>5.2413893507003253E-4</v>
      </c>
    </row>
    <row r="432" spans="2:17" ht="15" x14ac:dyDescent="0.25">
      <c r="B432" s="41" t="s">
        <v>3367</v>
      </c>
      <c r="C432" s="3" t="s">
        <v>2562</v>
      </c>
      <c r="D432" s="3" t="s">
        <v>3368</v>
      </c>
      <c r="E432" s="3"/>
      <c r="F432" s="3" t="s">
        <v>575</v>
      </c>
      <c r="G432" s="3" t="s">
        <v>3369</v>
      </c>
      <c r="H432" s="3" t="s">
        <v>1837</v>
      </c>
      <c r="I432" s="8">
        <v>2.9999999899781655E-2</v>
      </c>
      <c r="J432" s="3" t="s">
        <v>78</v>
      </c>
      <c r="K432" s="39">
        <v>3.7900000000000003E-2</v>
      </c>
      <c r="L432" s="39">
        <v>1.3099999998953629E-2</v>
      </c>
      <c r="M432" s="8">
        <v>4500.495557759481</v>
      </c>
      <c r="N432" s="8">
        <v>100.28</v>
      </c>
      <c r="O432" s="8">
        <v>4.5130969541089332</v>
      </c>
      <c r="P432" s="39">
        <v>2.3387213922678333E-5</v>
      </c>
      <c r="Q432" s="39">
        <v>4.1584101148543783E-6</v>
      </c>
    </row>
    <row r="433" spans="2:17" ht="15" x14ac:dyDescent="0.25">
      <c r="B433" s="41" t="s">
        <v>3370</v>
      </c>
      <c r="C433" s="3" t="s">
        <v>2562</v>
      </c>
      <c r="D433" s="3" t="s">
        <v>3371</v>
      </c>
      <c r="E433" s="3"/>
      <c r="F433" s="3" t="s">
        <v>575</v>
      </c>
      <c r="G433" s="3" t="s">
        <v>3372</v>
      </c>
      <c r="H433" s="3" t="s">
        <v>1837</v>
      </c>
      <c r="I433" s="8">
        <v>1.529999999999754</v>
      </c>
      <c r="J433" s="3" t="s">
        <v>78</v>
      </c>
      <c r="K433" s="39">
        <v>3.3000000000000002E-2</v>
      </c>
      <c r="L433" s="39">
        <v>2.7299999999998693E-2</v>
      </c>
      <c r="M433" s="8">
        <v>411692.18073630531</v>
      </c>
      <c r="N433" s="8">
        <v>102.37</v>
      </c>
      <c r="O433" s="8">
        <v>421.4492854333925</v>
      </c>
      <c r="P433" s="39">
        <v>2.1839824617587338E-3</v>
      </c>
      <c r="Q433" s="39">
        <v>3.8832734799742298E-4</v>
      </c>
    </row>
    <row r="434" spans="2:17" ht="15" x14ac:dyDescent="0.25">
      <c r="B434" s="41" t="s">
        <v>3373</v>
      </c>
      <c r="C434" s="3" t="s">
        <v>2562</v>
      </c>
      <c r="D434" s="3" t="s">
        <v>3374</v>
      </c>
      <c r="E434" s="3"/>
      <c r="F434" s="3" t="s">
        <v>575</v>
      </c>
      <c r="G434" s="3" t="s">
        <v>3375</v>
      </c>
      <c r="H434" s="3" t="s">
        <v>1837</v>
      </c>
      <c r="I434" s="8">
        <v>0.25999999999618695</v>
      </c>
      <c r="J434" s="3" t="s">
        <v>78</v>
      </c>
      <c r="K434" s="39">
        <v>3.7000000000000005E-2</v>
      </c>
      <c r="L434" s="39">
        <v>-2.0199999999984806E-2</v>
      </c>
      <c r="M434" s="8">
        <v>118041.80912697846</v>
      </c>
      <c r="N434" s="8">
        <v>103.32</v>
      </c>
      <c r="O434" s="8">
        <v>121.96079715673488</v>
      </c>
      <c r="P434" s="39">
        <v>6.3201018774658728E-4</v>
      </c>
      <c r="Q434" s="39">
        <v>1.123758292075965E-4</v>
      </c>
    </row>
    <row r="435" spans="2:17" ht="15" x14ac:dyDescent="0.25">
      <c r="B435" s="41" t="s">
        <v>3373</v>
      </c>
      <c r="C435" s="3" t="s">
        <v>2562</v>
      </c>
      <c r="D435" s="3" t="s">
        <v>3376</v>
      </c>
      <c r="E435" s="3"/>
      <c r="F435" s="3" t="s">
        <v>575</v>
      </c>
      <c r="G435" s="3" t="s">
        <v>3377</v>
      </c>
      <c r="H435" s="3" t="s">
        <v>1837</v>
      </c>
      <c r="I435" s="8">
        <v>0.65999999999821046</v>
      </c>
      <c r="J435" s="3" t="s">
        <v>78</v>
      </c>
      <c r="K435" s="39">
        <v>3.4700000000000002E-2</v>
      </c>
      <c r="L435" s="39">
        <v>2.579999999998539E-2</v>
      </c>
      <c r="M435" s="8">
        <v>183651.14858238178</v>
      </c>
      <c r="N435" s="8">
        <v>101.76</v>
      </c>
      <c r="O435" s="8">
        <v>186.88340884747456</v>
      </c>
      <c r="P435" s="39">
        <v>9.6844413176986406E-4</v>
      </c>
      <c r="Q435" s="39">
        <v>1.7219613616814989E-4</v>
      </c>
    </row>
    <row r="436" spans="2:17" ht="15" x14ac:dyDescent="0.25">
      <c r="B436" s="41" t="s">
        <v>3378</v>
      </c>
      <c r="C436" s="3" t="s">
        <v>2562</v>
      </c>
      <c r="D436" s="3" t="s">
        <v>3379</v>
      </c>
      <c r="E436" s="3"/>
      <c r="F436" s="3" t="s">
        <v>575</v>
      </c>
      <c r="G436" s="3" t="s">
        <v>3380</v>
      </c>
      <c r="H436" s="3" t="s">
        <v>77</v>
      </c>
      <c r="I436" s="8">
        <v>5.5200000000002349</v>
      </c>
      <c r="J436" s="3" t="s">
        <v>78</v>
      </c>
      <c r="K436" s="39">
        <v>3.2400000000000005E-2</v>
      </c>
      <c r="L436" s="39">
        <v>6.699999999999348E-3</v>
      </c>
      <c r="M436" s="8">
        <v>627363.392967158</v>
      </c>
      <c r="N436" s="8">
        <v>119.59</v>
      </c>
      <c r="O436" s="8">
        <v>750.26388163898969</v>
      </c>
      <c r="P436" s="39">
        <v>3.8879248721600907E-3</v>
      </c>
      <c r="Q436" s="39">
        <v>6.913002193265484E-4</v>
      </c>
    </row>
    <row r="437" spans="2:17" ht="15" x14ac:dyDescent="0.25">
      <c r="B437" s="41" t="s">
        <v>3378</v>
      </c>
      <c r="C437" s="3" t="s">
        <v>2562</v>
      </c>
      <c r="D437" s="3" t="s">
        <v>3381</v>
      </c>
      <c r="E437" s="3"/>
      <c r="F437" s="3" t="s">
        <v>575</v>
      </c>
      <c r="G437" s="3" t="s">
        <v>3382</v>
      </c>
      <c r="H437" s="3" t="s">
        <v>77</v>
      </c>
      <c r="I437" s="8">
        <v>5.5200000000024927</v>
      </c>
      <c r="J437" s="3" t="s">
        <v>78</v>
      </c>
      <c r="K437" s="39">
        <v>3.2500000000000001E-2</v>
      </c>
      <c r="L437" s="39">
        <v>6.800000000015927E-3</v>
      </c>
      <c r="M437" s="8">
        <v>156659.24832837196</v>
      </c>
      <c r="N437" s="8">
        <v>119.39</v>
      </c>
      <c r="O437" s="8">
        <v>187.03547660461984</v>
      </c>
      <c r="P437" s="39">
        <v>9.6923215852915204E-4</v>
      </c>
      <c r="Q437" s="39">
        <v>1.7233625283435188E-4</v>
      </c>
    </row>
    <row r="438" spans="2:17" ht="15" x14ac:dyDescent="0.25">
      <c r="B438" s="41" t="s">
        <v>3383</v>
      </c>
      <c r="C438" s="3" t="s">
        <v>2562</v>
      </c>
      <c r="D438" s="3" t="s">
        <v>3384</v>
      </c>
      <c r="E438" s="3"/>
      <c r="F438" s="3" t="s">
        <v>575</v>
      </c>
      <c r="G438" s="3" t="s">
        <v>3385</v>
      </c>
      <c r="H438" s="3" t="s">
        <v>1837</v>
      </c>
      <c r="I438" s="8">
        <v>1.4199999999998103</v>
      </c>
      <c r="J438" s="3" t="s">
        <v>78</v>
      </c>
      <c r="K438" s="39">
        <v>3.7499999999999999E-2</v>
      </c>
      <c r="L438" s="39">
        <v>2.4599999999995081E-2</v>
      </c>
      <c r="M438" s="8">
        <v>240765.16860746106</v>
      </c>
      <c r="N438" s="8">
        <v>102.03</v>
      </c>
      <c r="O438" s="8">
        <v>245.6527015878562</v>
      </c>
      <c r="P438" s="39">
        <v>1.2729911059163976E-3</v>
      </c>
      <c r="Q438" s="39">
        <v>2.2634671699091281E-4</v>
      </c>
    </row>
    <row r="439" spans="2:17" ht="15" x14ac:dyDescent="0.25">
      <c r="B439" s="41" t="s">
        <v>3386</v>
      </c>
      <c r="C439" s="3" t="s">
        <v>2562</v>
      </c>
      <c r="D439" s="3" t="s">
        <v>3387</v>
      </c>
      <c r="E439" s="3"/>
      <c r="F439" s="3" t="s">
        <v>575</v>
      </c>
      <c r="G439" s="3" t="s">
        <v>3388</v>
      </c>
      <c r="H439" s="3" t="s">
        <v>1837</v>
      </c>
      <c r="I439" s="8">
        <v>4.0999999999990475</v>
      </c>
      <c r="J439" s="3" t="s">
        <v>78</v>
      </c>
      <c r="K439" s="39">
        <v>2.6200000000000001E-2</v>
      </c>
      <c r="L439" s="39">
        <v>4.2000000000086577E-3</v>
      </c>
      <c r="M439" s="8">
        <v>279958.65408943675</v>
      </c>
      <c r="N439" s="8">
        <v>111.47</v>
      </c>
      <c r="O439" s="8">
        <v>312.06991173460966</v>
      </c>
      <c r="P439" s="39">
        <v>1.6171701735598252E-3</v>
      </c>
      <c r="Q439" s="39">
        <v>2.8754416107046272E-4</v>
      </c>
    </row>
    <row r="440" spans="2:17" ht="15" x14ac:dyDescent="0.25">
      <c r="B440" s="41" t="s">
        <v>3389</v>
      </c>
      <c r="C440" s="3" t="s">
        <v>2562</v>
      </c>
      <c r="D440" s="3" t="s">
        <v>3390</v>
      </c>
      <c r="E440" s="3"/>
      <c r="F440" s="3" t="s">
        <v>575</v>
      </c>
      <c r="G440" s="3" t="s">
        <v>3388</v>
      </c>
      <c r="H440" s="3" t="s">
        <v>1837</v>
      </c>
      <c r="I440" s="8">
        <v>4.1000000000007439</v>
      </c>
      <c r="J440" s="3" t="s">
        <v>78</v>
      </c>
      <c r="K440" s="39">
        <v>2.6200000000000001E-2</v>
      </c>
      <c r="L440" s="39">
        <v>4.2000000000111948E-3</v>
      </c>
      <c r="M440" s="8">
        <v>349948.32232289255</v>
      </c>
      <c r="N440" s="8">
        <v>111.47</v>
      </c>
      <c r="O440" s="8">
        <v>390.0873949202483</v>
      </c>
      <c r="P440" s="39">
        <v>2.0214627441659761E-3</v>
      </c>
      <c r="Q440" s="39">
        <v>3.5943020617730807E-4</v>
      </c>
    </row>
    <row r="441" spans="2:17" ht="15" x14ac:dyDescent="0.25">
      <c r="B441" s="41" t="s">
        <v>3391</v>
      </c>
      <c r="C441" s="3" t="s">
        <v>2562</v>
      </c>
      <c r="D441" s="3" t="s">
        <v>3392</v>
      </c>
      <c r="E441" s="3"/>
      <c r="F441" s="3" t="s">
        <v>575</v>
      </c>
      <c r="G441" s="3" t="s">
        <v>3393</v>
      </c>
      <c r="H441" s="3" t="s">
        <v>1837</v>
      </c>
      <c r="I441" s="8">
        <v>0.62000000000028987</v>
      </c>
      <c r="J441" s="3" t="s">
        <v>78</v>
      </c>
      <c r="K441" s="39">
        <v>4.7400000000000005E-2</v>
      </c>
      <c r="L441" s="39">
        <v>1.5100000000005685E-2</v>
      </c>
      <c r="M441" s="8">
        <v>542518.34424692672</v>
      </c>
      <c r="N441" s="8">
        <v>102.55</v>
      </c>
      <c r="O441" s="8">
        <v>556.35256206905012</v>
      </c>
      <c r="P441" s="39">
        <v>2.883061568994821E-3</v>
      </c>
      <c r="Q441" s="39">
        <v>5.1262849990996314E-4</v>
      </c>
    </row>
    <row r="442" spans="2:17" ht="15" x14ac:dyDescent="0.25">
      <c r="B442" s="41" t="s">
        <v>3391</v>
      </c>
      <c r="C442" s="3" t="s">
        <v>2562</v>
      </c>
      <c r="D442" s="3" t="s">
        <v>3394</v>
      </c>
      <c r="E442" s="3"/>
      <c r="F442" s="3" t="s">
        <v>575</v>
      </c>
      <c r="G442" s="3" t="s">
        <v>3395</v>
      </c>
      <c r="H442" s="3" t="s">
        <v>1837</v>
      </c>
      <c r="I442" s="8">
        <v>0.6200000000049426</v>
      </c>
      <c r="J442" s="3" t="s">
        <v>78</v>
      </c>
      <c r="K442" s="39">
        <v>4.7100000000000003E-2</v>
      </c>
      <c r="L442" s="39">
        <v>1.4700000000023973E-2</v>
      </c>
      <c r="M442" s="8">
        <v>79986.385548074119</v>
      </c>
      <c r="N442" s="8">
        <v>102.55</v>
      </c>
      <c r="O442" s="8">
        <v>82.026038394326108</v>
      </c>
      <c r="P442" s="39">
        <v>4.2506521057815222E-4</v>
      </c>
      <c r="Q442" s="39">
        <v>7.5579565697086982E-5</v>
      </c>
    </row>
    <row r="443" spans="2:17" ht="15" x14ac:dyDescent="0.25">
      <c r="B443" s="41" t="s">
        <v>3391</v>
      </c>
      <c r="C443" s="3" t="s">
        <v>2562</v>
      </c>
      <c r="D443" s="3" t="s">
        <v>3396</v>
      </c>
      <c r="E443" s="3"/>
      <c r="F443" s="3" t="s">
        <v>575</v>
      </c>
      <c r="G443" s="3" t="s">
        <v>3397</v>
      </c>
      <c r="H443" s="3" t="s">
        <v>1837</v>
      </c>
      <c r="I443" s="8">
        <v>0.62000000001301947</v>
      </c>
      <c r="J443" s="3" t="s">
        <v>78</v>
      </c>
      <c r="K443" s="39">
        <v>4.5700000000000005E-2</v>
      </c>
      <c r="L443" s="39">
        <v>1.5599999999988217E-2</v>
      </c>
      <c r="M443" s="8">
        <v>30805.810862826671</v>
      </c>
      <c r="N443" s="8">
        <v>102.39</v>
      </c>
      <c r="O443" s="8">
        <v>31.542069731353202</v>
      </c>
      <c r="P443" s="39">
        <v>1.6345342009539042E-4</v>
      </c>
      <c r="Q443" s="39">
        <v>2.906316065177432E-5</v>
      </c>
    </row>
    <row r="444" spans="2:17" ht="15" x14ac:dyDescent="0.25">
      <c r="B444" s="41" t="s">
        <v>3391</v>
      </c>
      <c r="C444" s="3" t="s">
        <v>2562</v>
      </c>
      <c r="D444" s="3" t="s">
        <v>3398</v>
      </c>
      <c r="E444" s="3"/>
      <c r="F444" s="3" t="s">
        <v>575</v>
      </c>
      <c r="G444" s="3" t="s">
        <v>3399</v>
      </c>
      <c r="H444" s="3" t="s">
        <v>1837</v>
      </c>
      <c r="I444" s="8">
        <v>0.61999999998909183</v>
      </c>
      <c r="J444" s="3" t="s">
        <v>78</v>
      </c>
      <c r="K444" s="39">
        <v>4.7E-2</v>
      </c>
      <c r="L444" s="39">
        <v>1.5199999999914457E-2</v>
      </c>
      <c r="M444" s="8">
        <v>34447.238810455267</v>
      </c>
      <c r="N444" s="8">
        <v>102.51</v>
      </c>
      <c r="O444" s="8">
        <v>35.31186445548984</v>
      </c>
      <c r="P444" s="39">
        <v>1.8298878495780452E-4</v>
      </c>
      <c r="Q444" s="39">
        <v>3.2536685078831441E-5</v>
      </c>
    </row>
    <row r="445" spans="2:17" ht="15" x14ac:dyDescent="0.25">
      <c r="B445" s="41" t="s">
        <v>3391</v>
      </c>
      <c r="C445" s="3" t="s">
        <v>2562</v>
      </c>
      <c r="D445" s="3" t="s">
        <v>3400</v>
      </c>
      <c r="E445" s="3"/>
      <c r="F445" s="3" t="s">
        <v>575</v>
      </c>
      <c r="G445" s="3" t="s">
        <v>3401</v>
      </c>
      <c r="H445" s="3" t="s">
        <v>1837</v>
      </c>
      <c r="I445" s="8">
        <v>0.62000000000942346</v>
      </c>
      <c r="J445" s="3" t="s">
        <v>78</v>
      </c>
      <c r="K445" s="39">
        <v>4.9000000000000002E-2</v>
      </c>
      <c r="L445" s="39">
        <v>1.6800000000052051E-2</v>
      </c>
      <c r="M445" s="8">
        <v>36671.898838706082</v>
      </c>
      <c r="N445" s="8">
        <v>102.56</v>
      </c>
      <c r="O445" s="8">
        <v>37.610699474921454</v>
      </c>
      <c r="P445" s="39">
        <v>1.9490152401904781E-4</v>
      </c>
      <c r="Q445" s="39">
        <v>3.4654853355380978E-5</v>
      </c>
    </row>
    <row r="446" spans="2:17" ht="15" x14ac:dyDescent="0.25">
      <c r="B446" s="41" t="s">
        <v>3402</v>
      </c>
      <c r="C446" s="3" t="s">
        <v>2623</v>
      </c>
      <c r="D446" s="3" t="s">
        <v>3403</v>
      </c>
      <c r="E446" s="3"/>
      <c r="F446" s="3" t="s">
        <v>575</v>
      </c>
      <c r="G446" s="3" t="s">
        <v>2454</v>
      </c>
      <c r="H446" s="3" t="s">
        <v>1837</v>
      </c>
      <c r="I446" s="8">
        <v>0</v>
      </c>
      <c r="J446" s="3" t="s">
        <v>78</v>
      </c>
      <c r="K446" s="39">
        <v>0</v>
      </c>
      <c r="L446" s="39">
        <v>0</v>
      </c>
      <c r="M446" s="8">
        <v>437.97180942205858</v>
      </c>
      <c r="N446" s="8">
        <v>100</v>
      </c>
      <c r="O446" s="8">
        <v>0.43797180942254144</v>
      </c>
      <c r="P446" s="39">
        <v>2.2696034459755697E-6</v>
      </c>
      <c r="Q446" s="39">
        <v>4.0355135749202215E-7</v>
      </c>
    </row>
    <row r="447" spans="2:17" ht="15" x14ac:dyDescent="0.25">
      <c r="B447" s="41" t="s">
        <v>3402</v>
      </c>
      <c r="C447" s="3" t="s">
        <v>2623</v>
      </c>
      <c r="D447" s="3" t="s">
        <v>3404</v>
      </c>
      <c r="E447" s="3"/>
      <c r="F447" s="3" t="s">
        <v>575</v>
      </c>
      <c r="G447" s="3" t="s">
        <v>2277</v>
      </c>
      <c r="H447" s="3" t="s">
        <v>1837</v>
      </c>
      <c r="I447" s="8">
        <v>0</v>
      </c>
      <c r="J447" s="3" t="s">
        <v>78</v>
      </c>
      <c r="K447" s="39">
        <v>0</v>
      </c>
      <c r="L447" s="39">
        <v>0</v>
      </c>
      <c r="M447" s="8">
        <v>949.59739910514395</v>
      </c>
      <c r="N447" s="8">
        <v>100</v>
      </c>
      <c r="O447" s="8">
        <v>0.94959739910514251</v>
      </c>
      <c r="P447" s="39">
        <v>4.9208864199275245E-6</v>
      </c>
      <c r="Q447" s="39">
        <v>8.7496800304346429E-7</v>
      </c>
    </row>
    <row r="448" spans="2:17" ht="15" x14ac:dyDescent="0.25">
      <c r="B448" s="41" t="s">
        <v>3402</v>
      </c>
      <c r="C448" s="3" t="s">
        <v>2623</v>
      </c>
      <c r="D448" s="3" t="s">
        <v>3405</v>
      </c>
      <c r="E448" s="3"/>
      <c r="F448" s="3" t="s">
        <v>575</v>
      </c>
      <c r="G448" s="3" t="s">
        <v>2277</v>
      </c>
      <c r="H448" s="3" t="s">
        <v>1837</v>
      </c>
      <c r="I448" s="8">
        <v>5.7600000000001144</v>
      </c>
      <c r="J448" s="3" t="s">
        <v>78</v>
      </c>
      <c r="K448" s="39">
        <v>4.7500000000000001E-2</v>
      </c>
      <c r="L448" s="39">
        <v>4.4299999999994989E-2</v>
      </c>
      <c r="M448" s="8">
        <v>584156.72926104849</v>
      </c>
      <c r="N448" s="8">
        <v>102.27</v>
      </c>
      <c r="O448" s="8">
        <v>597.41708698936122</v>
      </c>
      <c r="P448" s="39">
        <v>3.0958610808843436E-3</v>
      </c>
      <c r="Q448" s="39">
        <v>5.5046574061777477E-4</v>
      </c>
    </row>
    <row r="449" spans="2:17" ht="15" x14ac:dyDescent="0.25">
      <c r="B449" s="41" t="s">
        <v>3402</v>
      </c>
      <c r="C449" s="3" t="s">
        <v>2623</v>
      </c>
      <c r="D449" s="3" t="s">
        <v>3406</v>
      </c>
      <c r="E449" s="3"/>
      <c r="F449" s="3" t="s">
        <v>575</v>
      </c>
      <c r="G449" s="3" t="s">
        <v>2277</v>
      </c>
      <c r="H449" s="3" t="s">
        <v>1837</v>
      </c>
      <c r="I449" s="8">
        <v>5.7200000000003239</v>
      </c>
      <c r="J449" s="3" t="s">
        <v>78</v>
      </c>
      <c r="K449" s="39">
        <v>0.05</v>
      </c>
      <c r="L449" s="39">
        <v>4.4600000000001548E-2</v>
      </c>
      <c r="M449" s="8">
        <v>1084862.4972149369</v>
      </c>
      <c r="N449" s="8">
        <v>103.58</v>
      </c>
      <c r="O449" s="8">
        <v>1123.700574628414</v>
      </c>
      <c r="P449" s="39">
        <v>5.8231024042026281E-3</v>
      </c>
      <c r="Q449" s="39">
        <v>1.0353883116444313E-3</v>
      </c>
    </row>
    <row r="450" spans="2:17" ht="15" x14ac:dyDescent="0.25">
      <c r="B450" s="41" t="s">
        <v>3407</v>
      </c>
      <c r="C450" s="3" t="s">
        <v>2562</v>
      </c>
      <c r="D450" s="3" t="s">
        <v>3408</v>
      </c>
      <c r="E450" s="3"/>
      <c r="F450" s="3" t="s">
        <v>575</v>
      </c>
      <c r="G450" s="3" t="s">
        <v>3409</v>
      </c>
      <c r="H450" s="3" t="s">
        <v>1837</v>
      </c>
      <c r="I450" s="8">
        <v>1.2399999999996818</v>
      </c>
      <c r="J450" s="3" t="s">
        <v>78</v>
      </c>
      <c r="K450" s="39">
        <v>2.2200000000000001E-2</v>
      </c>
      <c r="L450" s="39">
        <v>1.9299999999996521E-2</v>
      </c>
      <c r="M450" s="8">
        <v>463084.80354853364</v>
      </c>
      <c r="N450" s="8">
        <v>100.92</v>
      </c>
      <c r="O450" s="8">
        <v>467.34518376005491</v>
      </c>
      <c r="P450" s="39">
        <v>2.4218185205125563E-3</v>
      </c>
      <c r="Q450" s="39">
        <v>4.3061626174614243E-4</v>
      </c>
    </row>
    <row r="451" spans="2:17" ht="15" x14ac:dyDescent="0.25">
      <c r="B451" s="41" t="s">
        <v>3407</v>
      </c>
      <c r="C451" s="3" t="s">
        <v>2562</v>
      </c>
      <c r="D451" s="3" t="s">
        <v>3410</v>
      </c>
      <c r="E451" s="3"/>
      <c r="F451" s="3" t="s">
        <v>575</v>
      </c>
      <c r="G451" s="3" t="s">
        <v>3411</v>
      </c>
      <c r="H451" s="3" t="s">
        <v>1837</v>
      </c>
      <c r="I451" s="8">
        <v>1.7400000000008691</v>
      </c>
      <c r="J451" s="3" t="s">
        <v>78</v>
      </c>
      <c r="K451" s="39">
        <v>3.0499999999999999E-2</v>
      </c>
      <c r="L451" s="39">
        <v>2.3999999999994172E-2</v>
      </c>
      <c r="M451" s="8">
        <v>482625.51211369917</v>
      </c>
      <c r="N451" s="8">
        <v>102.67</v>
      </c>
      <c r="O451" s="8">
        <v>495.51161331049514</v>
      </c>
      <c r="P451" s="39">
        <v>2.5677791147635728E-3</v>
      </c>
      <c r="Q451" s="39">
        <v>4.5656907568585747E-4</v>
      </c>
    </row>
    <row r="452" spans="2:17" ht="15" x14ac:dyDescent="0.25">
      <c r="B452" s="41" t="s">
        <v>3412</v>
      </c>
      <c r="C452" s="3" t="s">
        <v>2562</v>
      </c>
      <c r="D452" s="3" t="s">
        <v>3413</v>
      </c>
      <c r="E452" s="3"/>
      <c r="F452" s="3" t="s">
        <v>557</v>
      </c>
      <c r="G452" s="3" t="s">
        <v>3361</v>
      </c>
      <c r="H452" s="3" t="s">
        <v>256</v>
      </c>
      <c r="I452" s="8">
        <v>0.25000000000321804</v>
      </c>
      <c r="J452" s="3" t="s">
        <v>78</v>
      </c>
      <c r="K452" s="39">
        <v>5.0000000000000001E-3</v>
      </c>
      <c r="L452" s="39">
        <v>0.5</v>
      </c>
      <c r="M452" s="8">
        <v>10039.896260891837</v>
      </c>
      <c r="N452" s="8">
        <v>100</v>
      </c>
      <c r="O452" s="8">
        <v>10.03989626089186</v>
      </c>
      <c r="P452" s="39">
        <v>5.2027511042322868E-5</v>
      </c>
      <c r="Q452" s="39">
        <v>9.2508551418046131E-6</v>
      </c>
    </row>
    <row r="453" spans="2:17" ht="15" x14ac:dyDescent="0.25">
      <c r="B453" s="41" t="s">
        <v>3412</v>
      </c>
      <c r="C453" s="3" t="s">
        <v>2623</v>
      </c>
      <c r="D453" s="3" t="s">
        <v>3414</v>
      </c>
      <c r="E453" s="3"/>
      <c r="F453" s="3" t="s">
        <v>557</v>
      </c>
      <c r="G453" s="3" t="s">
        <v>2193</v>
      </c>
      <c r="H453" s="3" t="s">
        <v>256</v>
      </c>
      <c r="I453" s="8">
        <v>7.4000000000001087</v>
      </c>
      <c r="J453" s="3" t="s">
        <v>78</v>
      </c>
      <c r="K453" s="39">
        <v>5.3760000000000002E-2</v>
      </c>
      <c r="L453" s="39">
        <v>4.389999999999452E-2</v>
      </c>
      <c r="M453" s="8">
        <v>526339.63169179228</v>
      </c>
      <c r="N453" s="8">
        <v>107.98</v>
      </c>
      <c r="O453" s="8">
        <v>568.34153424496674</v>
      </c>
      <c r="P453" s="39">
        <v>2.9451893406430511E-3</v>
      </c>
      <c r="Q453" s="39">
        <v>5.2367525198951891E-4</v>
      </c>
    </row>
    <row r="454" spans="2:17" ht="15" x14ac:dyDescent="0.25">
      <c r="B454" s="41" t="s">
        <v>3412</v>
      </c>
      <c r="C454" s="3" t="s">
        <v>2623</v>
      </c>
      <c r="D454" s="3" t="s">
        <v>3415</v>
      </c>
      <c r="E454" s="3"/>
      <c r="F454" s="3" t="s">
        <v>557</v>
      </c>
      <c r="G454" s="3" t="s">
        <v>3416</v>
      </c>
      <c r="H454" s="3" t="s">
        <v>256</v>
      </c>
      <c r="I454" s="8">
        <v>7.4399999999991993</v>
      </c>
      <c r="J454" s="3" t="s">
        <v>78</v>
      </c>
      <c r="K454" s="39">
        <v>5.0389999999999997E-2</v>
      </c>
      <c r="L454" s="39">
        <v>4.3800000000006507E-2</v>
      </c>
      <c r="M454" s="8">
        <v>322820.49359274434</v>
      </c>
      <c r="N454" s="8">
        <v>105.46</v>
      </c>
      <c r="O454" s="8">
        <v>340.44649249950811</v>
      </c>
      <c r="P454" s="39">
        <v>1.7642197874925861E-3</v>
      </c>
      <c r="Q454" s="39">
        <v>3.1369061032196879E-4</v>
      </c>
    </row>
    <row r="455" spans="2:17" ht="15" x14ac:dyDescent="0.25">
      <c r="B455" s="41" t="s">
        <v>3412</v>
      </c>
      <c r="C455" s="3" t="s">
        <v>2623</v>
      </c>
      <c r="D455" s="3" t="s">
        <v>3417</v>
      </c>
      <c r="E455" s="3"/>
      <c r="F455" s="3" t="s">
        <v>557</v>
      </c>
      <c r="G455" s="3" t="s">
        <v>3418</v>
      </c>
      <c r="H455" s="3" t="s">
        <v>256</v>
      </c>
      <c r="I455" s="8">
        <v>7.469999999997694</v>
      </c>
      <c r="J455" s="3" t="s">
        <v>78</v>
      </c>
      <c r="K455" s="39">
        <v>4.8000000000000001E-2</v>
      </c>
      <c r="L455" s="39">
        <v>4.3900000000016828E-2</v>
      </c>
      <c r="M455" s="8">
        <v>155971.31350189057</v>
      </c>
      <c r="N455" s="8">
        <v>103.66</v>
      </c>
      <c r="O455" s="8">
        <v>161.6798635335924</v>
      </c>
      <c r="P455" s="39">
        <v>8.3783743046046168E-4</v>
      </c>
      <c r="Q455" s="39">
        <v>1.4897335171898857E-4</v>
      </c>
    </row>
    <row r="456" spans="2:17" ht="15" x14ac:dyDescent="0.25">
      <c r="B456" s="41" t="s">
        <v>3412</v>
      </c>
      <c r="C456" s="3" t="s">
        <v>2623</v>
      </c>
      <c r="D456" s="3" t="s">
        <v>3419</v>
      </c>
      <c r="E456" s="3"/>
      <c r="F456" s="3" t="s">
        <v>557</v>
      </c>
      <c r="G456" s="3" t="s">
        <v>3420</v>
      </c>
      <c r="H456" s="3" t="s">
        <v>256</v>
      </c>
      <c r="I456" s="8">
        <v>7.4499999999914301</v>
      </c>
      <c r="J456" s="3" t="s">
        <v>78</v>
      </c>
      <c r="K456" s="39">
        <v>4.6699999999999998E-2</v>
      </c>
      <c r="L456" s="39">
        <v>4.5899999999898501E-2</v>
      </c>
      <c r="M456" s="8">
        <v>42866.29198350582</v>
      </c>
      <c r="N456" s="8">
        <v>101.18</v>
      </c>
      <c r="O456" s="8">
        <v>43.372114219949395</v>
      </c>
      <c r="P456" s="39">
        <v>2.247576163009929E-4</v>
      </c>
      <c r="Q456" s="39">
        <v>3.9963475260740793E-5</v>
      </c>
    </row>
    <row r="457" spans="2:17" ht="15" x14ac:dyDescent="0.25">
      <c r="B457" s="41" t="s">
        <v>3412</v>
      </c>
      <c r="C457" s="3" t="s">
        <v>2623</v>
      </c>
      <c r="D457" s="3" t="s">
        <v>3421</v>
      </c>
      <c r="E457" s="3"/>
      <c r="F457" s="3" t="s">
        <v>557</v>
      </c>
      <c r="G457" s="3" t="s">
        <v>3245</v>
      </c>
      <c r="H457" s="3" t="s">
        <v>256</v>
      </c>
      <c r="I457" s="8">
        <v>7.4799999999982267</v>
      </c>
      <c r="J457" s="3" t="s">
        <v>78</v>
      </c>
      <c r="K457" s="39">
        <v>4.9699999999999994E-2</v>
      </c>
      <c r="L457" s="39">
        <v>4.2199999999937496E-2</v>
      </c>
      <c r="M457" s="8">
        <v>38195.615769973898</v>
      </c>
      <c r="N457" s="8">
        <v>106.2</v>
      </c>
      <c r="O457" s="8">
        <v>40.563743943051428</v>
      </c>
      <c r="P457" s="39">
        <v>2.102044265273706E-4</v>
      </c>
      <c r="Q457" s="39">
        <v>3.7375816390466271E-5</v>
      </c>
    </row>
    <row r="458" spans="2:17" ht="15" x14ac:dyDescent="0.25">
      <c r="B458" s="41" t="s">
        <v>3412</v>
      </c>
      <c r="C458" s="3" t="s">
        <v>2623</v>
      </c>
      <c r="D458" s="3" t="s">
        <v>3422</v>
      </c>
      <c r="E458" s="3"/>
      <c r="F458" s="3" t="s">
        <v>557</v>
      </c>
      <c r="G458" s="3" t="s">
        <v>3423</v>
      </c>
      <c r="H458" s="3" t="s">
        <v>256</v>
      </c>
      <c r="I458" s="8">
        <v>7.5300000000030565</v>
      </c>
      <c r="J458" s="3" t="s">
        <v>78</v>
      </c>
      <c r="K458" s="39">
        <v>4.9000000000000002E-2</v>
      </c>
      <c r="L458" s="39">
        <v>4.0499999999979899E-2</v>
      </c>
      <c r="M458" s="8">
        <v>113995.8546853935</v>
      </c>
      <c r="N458" s="8">
        <v>106.99</v>
      </c>
      <c r="O458" s="8">
        <v>121.96416495933495</v>
      </c>
      <c r="P458" s="39">
        <v>6.3202763995748768E-4</v>
      </c>
      <c r="Q458" s="39">
        <v>1.1237893233268762E-4</v>
      </c>
    </row>
    <row r="459" spans="2:17" ht="15" x14ac:dyDescent="0.25">
      <c r="B459" s="41" t="s">
        <v>3412</v>
      </c>
      <c r="C459" s="3" t="s">
        <v>2623</v>
      </c>
      <c r="D459" s="3" t="s">
        <v>3424</v>
      </c>
      <c r="E459" s="3"/>
      <c r="F459" s="3" t="s">
        <v>557</v>
      </c>
      <c r="G459" s="3" t="s">
        <v>3425</v>
      </c>
      <c r="H459" s="3" t="s">
        <v>256</v>
      </c>
      <c r="I459" s="8">
        <v>7.5399999999997167</v>
      </c>
      <c r="J459" s="3" t="s">
        <v>78</v>
      </c>
      <c r="K459" s="39">
        <v>5.1699999999999996E-2</v>
      </c>
      <c r="L459" s="39">
        <v>3.7900000000108278E-2</v>
      </c>
      <c r="M459" s="8">
        <v>37464.81538611203</v>
      </c>
      <c r="N459" s="8">
        <v>111.06</v>
      </c>
      <c r="O459" s="8">
        <v>41.608423974087685</v>
      </c>
      <c r="P459" s="39">
        <v>2.156180384251498E-4</v>
      </c>
      <c r="Q459" s="39">
        <v>3.8338394427681364E-5</v>
      </c>
    </row>
    <row r="460" spans="2:17" ht="15" x14ac:dyDescent="0.25">
      <c r="B460" s="41" t="s">
        <v>3412</v>
      </c>
      <c r="C460" s="3" t="s">
        <v>2623</v>
      </c>
      <c r="D460" s="3" t="s">
        <v>3426</v>
      </c>
      <c r="E460" s="3"/>
      <c r="F460" s="3" t="s">
        <v>557</v>
      </c>
      <c r="G460" s="3" t="s">
        <v>2193</v>
      </c>
      <c r="H460" s="3" t="s">
        <v>256</v>
      </c>
      <c r="I460" s="8">
        <v>7.9400000000000075</v>
      </c>
      <c r="J460" s="3" t="s">
        <v>78</v>
      </c>
      <c r="K460" s="39">
        <v>3.857E-2</v>
      </c>
      <c r="L460" s="39">
        <v>2.7200000000006344E-2</v>
      </c>
      <c r="M460" s="8">
        <v>570207.36151911237</v>
      </c>
      <c r="N460" s="8">
        <v>112.72</v>
      </c>
      <c r="O460" s="8">
        <v>642.7377379014589</v>
      </c>
      <c r="P460" s="39">
        <v>3.3307161634970168E-3</v>
      </c>
      <c r="Q460" s="39">
        <v>5.9222461597122078E-4</v>
      </c>
    </row>
    <row r="461" spans="2:17" ht="15" x14ac:dyDescent="0.25">
      <c r="B461" s="41" t="s">
        <v>3412</v>
      </c>
      <c r="C461" s="3" t="s">
        <v>2623</v>
      </c>
      <c r="D461" s="3" t="s">
        <v>3427</v>
      </c>
      <c r="E461" s="3"/>
      <c r="F461" s="3" t="s">
        <v>557</v>
      </c>
      <c r="G461" s="3" t="s">
        <v>3416</v>
      </c>
      <c r="H461" s="3" t="s">
        <v>256</v>
      </c>
      <c r="I461" s="8">
        <v>7.960000000000635</v>
      </c>
      <c r="J461" s="3" t="s">
        <v>78</v>
      </c>
      <c r="K461" s="39">
        <v>3.7000000000000005E-2</v>
      </c>
      <c r="L461" s="39">
        <v>2.7299999999997059E-2</v>
      </c>
      <c r="M461" s="8">
        <v>352561.3623073544</v>
      </c>
      <c r="N461" s="8">
        <v>110.32</v>
      </c>
      <c r="O461" s="8">
        <v>388.94569492050829</v>
      </c>
      <c r="P461" s="39">
        <v>2.0155463673628741E-3</v>
      </c>
      <c r="Q461" s="39">
        <v>3.5837823302554018E-4</v>
      </c>
    </row>
    <row r="462" spans="2:17" ht="15" x14ac:dyDescent="0.25">
      <c r="B462" s="41" t="s">
        <v>3412</v>
      </c>
      <c r="C462" s="3" t="s">
        <v>2623</v>
      </c>
      <c r="D462" s="3" t="s">
        <v>3428</v>
      </c>
      <c r="E462" s="3"/>
      <c r="F462" s="3" t="s">
        <v>557</v>
      </c>
      <c r="G462" s="3" t="s">
        <v>3418</v>
      </c>
      <c r="H462" s="3" t="s">
        <v>256</v>
      </c>
      <c r="I462" s="8">
        <v>7.9999999999978444</v>
      </c>
      <c r="J462" s="3" t="s">
        <v>78</v>
      </c>
      <c r="K462" s="39">
        <v>3.44E-2</v>
      </c>
      <c r="L462" s="39">
        <v>2.7299999999980326E-2</v>
      </c>
      <c r="M462" s="8">
        <v>171083.91653340444</v>
      </c>
      <c r="N462" s="8">
        <v>108.59</v>
      </c>
      <c r="O462" s="8">
        <v>185.78002494876256</v>
      </c>
      <c r="P462" s="39">
        <v>9.6272631193563207E-4</v>
      </c>
      <c r="Q462" s="39">
        <v>1.7117946783338388E-4</v>
      </c>
    </row>
    <row r="463" spans="2:17" ht="15" x14ac:dyDescent="0.25">
      <c r="B463" s="41" t="s">
        <v>3412</v>
      </c>
      <c r="C463" s="3" t="s">
        <v>2623</v>
      </c>
      <c r="D463" s="3" t="s">
        <v>3429</v>
      </c>
      <c r="E463" s="3"/>
      <c r="F463" s="3" t="s">
        <v>557</v>
      </c>
      <c r="G463" s="3" t="s">
        <v>3420</v>
      </c>
      <c r="H463" s="3" t="s">
        <v>256</v>
      </c>
      <c r="I463" s="8">
        <v>7.9899999999933691</v>
      </c>
      <c r="J463" s="3" t="s">
        <v>78</v>
      </c>
      <c r="K463" s="39">
        <v>3.1099999999999999E-2</v>
      </c>
      <c r="L463" s="39">
        <v>3.0300000000025404E-2</v>
      </c>
      <c r="M463" s="8">
        <v>47039.216215938883</v>
      </c>
      <c r="N463" s="8">
        <v>103.29</v>
      </c>
      <c r="O463" s="8">
        <v>48.586806442671026</v>
      </c>
      <c r="P463" s="39">
        <v>2.5178055061723497E-4</v>
      </c>
      <c r="Q463" s="39">
        <v>4.4768341875688033E-5</v>
      </c>
    </row>
    <row r="464" spans="2:17" ht="15" x14ac:dyDescent="0.25">
      <c r="B464" s="41" t="s">
        <v>3412</v>
      </c>
      <c r="C464" s="3" t="s">
        <v>2623</v>
      </c>
      <c r="D464" s="3" t="s">
        <v>3430</v>
      </c>
      <c r="E464" s="3"/>
      <c r="F464" s="3" t="s">
        <v>557</v>
      </c>
      <c r="G464" s="3" t="s">
        <v>3245</v>
      </c>
      <c r="H464" s="3" t="s">
        <v>256</v>
      </c>
      <c r="I464" s="8">
        <v>8.0199999999999836</v>
      </c>
      <c r="J464" s="3" t="s">
        <v>78</v>
      </c>
      <c r="K464" s="39">
        <v>3.3599999999999998E-2</v>
      </c>
      <c r="L464" s="39">
        <v>2.6700000000005428E-2</v>
      </c>
      <c r="M464" s="8">
        <v>42213.886306446504</v>
      </c>
      <c r="N464" s="8">
        <v>107.33</v>
      </c>
      <c r="O464" s="8">
        <v>45.308164148322632</v>
      </c>
      <c r="P464" s="39">
        <v>2.3479037524684872E-4</v>
      </c>
      <c r="Q464" s="39">
        <v>4.1747369931490211E-5</v>
      </c>
    </row>
    <row r="465" spans="2:17" ht="15" x14ac:dyDescent="0.25">
      <c r="B465" s="41" t="s">
        <v>3412</v>
      </c>
      <c r="C465" s="3" t="s">
        <v>2623</v>
      </c>
      <c r="D465" s="3" t="s">
        <v>3431</v>
      </c>
      <c r="E465" s="3"/>
      <c r="F465" s="3" t="s">
        <v>557</v>
      </c>
      <c r="G465" s="3" t="s">
        <v>3423</v>
      </c>
      <c r="H465" s="3" t="s">
        <v>256</v>
      </c>
      <c r="I465" s="8">
        <v>8.0800000000025261</v>
      </c>
      <c r="J465" s="3" t="s">
        <v>78</v>
      </c>
      <c r="K465" s="39">
        <v>3.27E-2</v>
      </c>
      <c r="L465" s="39">
        <v>2.4899999999980174E-2</v>
      </c>
      <c r="M465" s="8">
        <v>126154.86220786526</v>
      </c>
      <c r="N465" s="8">
        <v>108.12</v>
      </c>
      <c r="O465" s="8">
        <v>136.39863701601749</v>
      </c>
      <c r="P465" s="39">
        <v>7.0682817920652966E-4</v>
      </c>
      <c r="Q465" s="39">
        <v>1.2567899107581798E-4</v>
      </c>
    </row>
    <row r="466" spans="2:17" ht="15" x14ac:dyDescent="0.25">
      <c r="B466" s="41" t="s">
        <v>3412</v>
      </c>
      <c r="C466" s="3" t="s">
        <v>2623</v>
      </c>
      <c r="D466" s="3" t="s">
        <v>3432</v>
      </c>
      <c r="E466" s="3"/>
      <c r="F466" s="3" t="s">
        <v>557</v>
      </c>
      <c r="G466" s="3" t="s">
        <v>3425</v>
      </c>
      <c r="H466" s="3" t="s">
        <v>256</v>
      </c>
      <c r="I466" s="8">
        <v>8.0799999999952714</v>
      </c>
      <c r="J466" s="3" t="s">
        <v>78</v>
      </c>
      <c r="K466" s="39">
        <v>3.6299999999999999E-2</v>
      </c>
      <c r="L466" s="39">
        <v>2.1800000000025896E-2</v>
      </c>
      <c r="M466" s="8">
        <v>41693.312362891898</v>
      </c>
      <c r="N466" s="8">
        <v>113.6</v>
      </c>
      <c r="O466" s="8">
        <v>47.363602821035769</v>
      </c>
      <c r="P466" s="39">
        <v>2.4544181580584714E-4</v>
      </c>
      <c r="Q466" s="39">
        <v>4.3641270517714326E-5</v>
      </c>
    </row>
    <row r="467" spans="2:17" ht="15" x14ac:dyDescent="0.25">
      <c r="B467" s="41" t="s">
        <v>3433</v>
      </c>
      <c r="C467" s="3" t="s">
        <v>2562</v>
      </c>
      <c r="D467" s="3" t="s">
        <v>3434</v>
      </c>
      <c r="E467" s="3"/>
      <c r="F467" s="3" t="s">
        <v>575</v>
      </c>
      <c r="G467" s="3" t="s">
        <v>3435</v>
      </c>
      <c r="H467" s="3" t="s">
        <v>77</v>
      </c>
      <c r="I467" s="8">
        <v>7.3300000000008447</v>
      </c>
      <c r="J467" s="3" t="s">
        <v>78</v>
      </c>
      <c r="K467" s="39">
        <v>2.92E-2</v>
      </c>
      <c r="L467" s="39">
        <v>1.8900000000048472E-2</v>
      </c>
      <c r="M467" s="8">
        <v>83855.325553188872</v>
      </c>
      <c r="N467" s="8">
        <v>111.29</v>
      </c>
      <c r="O467" s="8">
        <v>93.322591784829598</v>
      </c>
      <c r="P467" s="39">
        <v>4.8360481507127686E-4</v>
      </c>
      <c r="Q467" s="39">
        <v>8.5988316574750576E-5</v>
      </c>
    </row>
    <row r="468" spans="2:17" ht="15" x14ac:dyDescent="0.25">
      <c r="B468" s="41" t="s">
        <v>3433</v>
      </c>
      <c r="C468" s="3" t="s">
        <v>2562</v>
      </c>
      <c r="D468" s="3" t="s">
        <v>3436</v>
      </c>
      <c r="E468" s="3"/>
      <c r="F468" s="3" t="s">
        <v>575</v>
      </c>
      <c r="G468" s="3" t="s">
        <v>3437</v>
      </c>
      <c r="H468" s="3" t="s">
        <v>77</v>
      </c>
      <c r="I468" s="8">
        <v>7.3599999999988395</v>
      </c>
      <c r="J468" s="3" t="s">
        <v>78</v>
      </c>
      <c r="K468" s="39">
        <v>2.8300000000000002E-2</v>
      </c>
      <c r="L468" s="39">
        <v>1.8399999999997099E-2</v>
      </c>
      <c r="M468" s="8">
        <v>206069.35054438672</v>
      </c>
      <c r="N468" s="8">
        <v>110.92</v>
      </c>
      <c r="O468" s="8">
        <v>228.5721236295322</v>
      </c>
      <c r="P468" s="39">
        <v>1.1844782433086899E-3</v>
      </c>
      <c r="Q468" s="39">
        <v>2.1060851130384333E-4</v>
      </c>
    </row>
    <row r="469" spans="2:17" ht="15" x14ac:dyDescent="0.25">
      <c r="B469" s="41" t="s">
        <v>3433</v>
      </c>
      <c r="C469" s="3" t="s">
        <v>2562</v>
      </c>
      <c r="D469" s="3" t="s">
        <v>3438</v>
      </c>
      <c r="E469" s="3"/>
      <c r="F469" s="3" t="s">
        <v>575</v>
      </c>
      <c r="G469" s="3" t="s">
        <v>3065</v>
      </c>
      <c r="H469" s="3" t="s">
        <v>1837</v>
      </c>
      <c r="I469" s="8">
        <v>7.1700000000002975</v>
      </c>
      <c r="J469" s="3" t="s">
        <v>78</v>
      </c>
      <c r="K469" s="39">
        <v>4.5999999999999999E-2</v>
      </c>
      <c r="L469" s="39">
        <v>3.8999999999995233E-2</v>
      </c>
      <c r="M469" s="8">
        <v>427502.73001199134</v>
      </c>
      <c r="N469" s="8">
        <v>106.02</v>
      </c>
      <c r="O469" s="8">
        <v>453.23839436473799</v>
      </c>
      <c r="P469" s="39">
        <v>2.3487160579009178E-3</v>
      </c>
      <c r="Q469" s="39">
        <v>4.176181328988997E-4</v>
      </c>
    </row>
    <row r="470" spans="2:17" ht="15" x14ac:dyDescent="0.25">
      <c r="B470" s="41" t="s">
        <v>3439</v>
      </c>
      <c r="C470" s="3" t="s">
        <v>2562</v>
      </c>
      <c r="D470" s="3" t="s">
        <v>3440</v>
      </c>
      <c r="E470" s="3"/>
      <c r="F470" s="3" t="s">
        <v>575</v>
      </c>
      <c r="G470" s="3" t="s">
        <v>3377</v>
      </c>
      <c r="H470" s="3" t="s">
        <v>1837</v>
      </c>
      <c r="I470" s="8">
        <v>8.0000000009358613E-2</v>
      </c>
      <c r="J470" s="3" t="s">
        <v>78</v>
      </c>
      <c r="K470" s="39">
        <v>2.58E-2</v>
      </c>
      <c r="L470" s="39">
        <v>1.5800000000113432E-2</v>
      </c>
      <c r="M470" s="8">
        <v>25908.905406617745</v>
      </c>
      <c r="N470" s="8">
        <v>100.19</v>
      </c>
      <c r="O470" s="8">
        <v>25.958132374071351</v>
      </c>
      <c r="P470" s="39">
        <v>1.3451702922377662E-4</v>
      </c>
      <c r="Q470" s="39">
        <v>2.3918068085993465E-5</v>
      </c>
    </row>
    <row r="471" spans="2:17" ht="15" x14ac:dyDescent="0.25">
      <c r="B471" s="41" t="s">
        <v>3439</v>
      </c>
      <c r="C471" s="3" t="s">
        <v>2562</v>
      </c>
      <c r="D471" s="3" t="s">
        <v>3441</v>
      </c>
      <c r="E471" s="3"/>
      <c r="F471" s="3" t="s">
        <v>575</v>
      </c>
      <c r="G471" s="3" t="s">
        <v>3442</v>
      </c>
      <c r="H471" s="3" t="s">
        <v>1837</v>
      </c>
      <c r="I471" s="8">
        <v>0.16999999998655077</v>
      </c>
      <c r="J471" s="3" t="s">
        <v>78</v>
      </c>
      <c r="K471" s="39">
        <v>2.6000000000000002E-2</v>
      </c>
      <c r="L471" s="39">
        <v>1.6399999999910049E-2</v>
      </c>
      <c r="M471" s="8">
        <v>31322.354468497557</v>
      </c>
      <c r="N471" s="8">
        <v>100.27</v>
      </c>
      <c r="O471" s="8">
        <v>31.406924869187783</v>
      </c>
      <c r="P471" s="39">
        <v>1.627530890734442E-4</v>
      </c>
      <c r="Q471" s="39">
        <v>2.8938636900675282E-5</v>
      </c>
    </row>
    <row r="472" spans="2:17" ht="15" x14ac:dyDescent="0.25">
      <c r="B472" s="41" t="s">
        <v>3439</v>
      </c>
      <c r="C472" s="3" t="s">
        <v>2562</v>
      </c>
      <c r="D472" s="3" t="s">
        <v>3443</v>
      </c>
      <c r="E472" s="3"/>
      <c r="F472" s="3" t="s">
        <v>575</v>
      </c>
      <c r="G472" s="3" t="s">
        <v>3444</v>
      </c>
      <c r="H472" s="3" t="s">
        <v>1837</v>
      </c>
      <c r="I472" s="8">
        <v>0.20999999998467359</v>
      </c>
      <c r="J472" s="3" t="s">
        <v>78</v>
      </c>
      <c r="K472" s="39">
        <v>2.6800000000000001E-2</v>
      </c>
      <c r="L472" s="39">
        <v>1.5399999999841292E-2</v>
      </c>
      <c r="M472" s="8">
        <v>26101.993354570332</v>
      </c>
      <c r="N472" s="8">
        <v>100.35</v>
      </c>
      <c r="O472" s="8">
        <v>26.193350360522214</v>
      </c>
      <c r="P472" s="39">
        <v>1.3573594683700884E-4</v>
      </c>
      <c r="Q472" s="39">
        <v>2.4134800158004995E-5</v>
      </c>
    </row>
    <row r="473" spans="2:17" ht="15" x14ac:dyDescent="0.25">
      <c r="B473" s="41" t="s">
        <v>3439</v>
      </c>
      <c r="C473" s="3" t="s">
        <v>2562</v>
      </c>
      <c r="D473" s="3" t="s">
        <v>3445</v>
      </c>
      <c r="E473" s="3"/>
      <c r="F473" s="3" t="s">
        <v>575</v>
      </c>
      <c r="G473" s="3" t="s">
        <v>3446</v>
      </c>
      <c r="H473" s="3" t="s">
        <v>1837</v>
      </c>
      <c r="I473" s="8">
        <v>0.53999999999752091</v>
      </c>
      <c r="J473" s="3" t="s">
        <v>78</v>
      </c>
      <c r="K473" s="39">
        <v>2.6000000000000002E-2</v>
      </c>
      <c r="L473" s="39">
        <v>2.1900000000032914E-2</v>
      </c>
      <c r="M473" s="8">
        <v>114063.99652819982</v>
      </c>
      <c r="N473" s="8">
        <v>100.34</v>
      </c>
      <c r="O473" s="8">
        <v>114.45181413553969</v>
      </c>
      <c r="P473" s="39">
        <v>5.930980628699958E-4</v>
      </c>
      <c r="Q473" s="39">
        <v>1.0545698140416547E-4</v>
      </c>
    </row>
    <row r="474" spans="2:17" ht="15" x14ac:dyDescent="0.25">
      <c r="B474" s="41" t="s">
        <v>3439</v>
      </c>
      <c r="C474" s="3" t="s">
        <v>2562</v>
      </c>
      <c r="D474" s="3" t="s">
        <v>3447</v>
      </c>
      <c r="E474" s="3"/>
      <c r="F474" s="3" t="s">
        <v>575</v>
      </c>
      <c r="G474" s="3" t="s">
        <v>3448</v>
      </c>
      <c r="H474" s="3" t="s">
        <v>1837</v>
      </c>
      <c r="I474" s="8">
        <v>0.8699999999990099</v>
      </c>
      <c r="J474" s="3" t="s">
        <v>78</v>
      </c>
      <c r="K474" s="39">
        <v>2.5000000000000001E-2</v>
      </c>
      <c r="L474" s="39">
        <v>2.5900000000006793E-2</v>
      </c>
      <c r="M474" s="8">
        <v>225217.08807930019</v>
      </c>
      <c r="N474" s="8">
        <v>100.05</v>
      </c>
      <c r="O474" s="8">
        <v>225.32969666070102</v>
      </c>
      <c r="P474" s="39">
        <v>1.1676757385276492E-3</v>
      </c>
      <c r="Q474" s="39">
        <v>2.076209085022708E-4</v>
      </c>
    </row>
    <row r="475" spans="2:17" ht="15" x14ac:dyDescent="0.25">
      <c r="B475" s="41" t="s">
        <v>3439</v>
      </c>
      <c r="C475" s="3" t="s">
        <v>2562</v>
      </c>
      <c r="D475" s="3" t="s">
        <v>3449</v>
      </c>
      <c r="E475" s="3"/>
      <c r="F475" s="3" t="s">
        <v>575</v>
      </c>
      <c r="G475" s="3" t="s">
        <v>2308</v>
      </c>
      <c r="H475" s="3" t="s">
        <v>1837</v>
      </c>
      <c r="I475" s="8">
        <v>1.3899999999998822</v>
      </c>
      <c r="J475" s="3" t="s">
        <v>78</v>
      </c>
      <c r="K475" s="39">
        <v>2.7553999999999999E-2</v>
      </c>
      <c r="L475" s="39">
        <v>2.4599999999999116E-2</v>
      </c>
      <c r="M475" s="8">
        <v>679744.72481013008</v>
      </c>
      <c r="N475" s="8">
        <v>100.55</v>
      </c>
      <c r="O475" s="8">
        <v>683.48332082119043</v>
      </c>
      <c r="P475" s="39">
        <v>3.5418628935224819E-3</v>
      </c>
      <c r="Q475" s="39">
        <v>6.297679805104616E-4</v>
      </c>
    </row>
    <row r="476" spans="2:17" ht="15" x14ac:dyDescent="0.25">
      <c r="B476" s="41" t="s">
        <v>3450</v>
      </c>
      <c r="C476" s="3" t="s">
        <v>2623</v>
      </c>
      <c r="D476" s="3" t="s">
        <v>3451</v>
      </c>
      <c r="E476" s="3"/>
      <c r="F476" s="3" t="s">
        <v>575</v>
      </c>
      <c r="G476" s="3" t="s">
        <v>3452</v>
      </c>
      <c r="H476" s="3" t="s">
        <v>1837</v>
      </c>
      <c r="I476" s="8">
        <v>1.4900000000000033</v>
      </c>
      <c r="J476" s="3" t="s">
        <v>78</v>
      </c>
      <c r="K476" s="39">
        <v>0.02</v>
      </c>
      <c r="L476" s="39">
        <v>1.659999999999737E-2</v>
      </c>
      <c r="M476" s="8">
        <v>261099.31271430055</v>
      </c>
      <c r="N476" s="8">
        <v>100.51</v>
      </c>
      <c r="O476" s="8">
        <v>262.43091923261005</v>
      </c>
      <c r="P476" s="39">
        <v>1.3599371142315655E-3</v>
      </c>
      <c r="Q476" s="39">
        <v>2.4180632503227123E-4</v>
      </c>
    </row>
    <row r="477" spans="2:17" ht="15" x14ac:dyDescent="0.25">
      <c r="B477" s="41" t="s">
        <v>3450</v>
      </c>
      <c r="C477" s="3" t="s">
        <v>2623</v>
      </c>
      <c r="D477" s="3" t="s">
        <v>3453</v>
      </c>
      <c r="E477" s="3"/>
      <c r="F477" s="3" t="s">
        <v>575</v>
      </c>
      <c r="G477" s="3" t="s">
        <v>3158</v>
      </c>
      <c r="H477" s="3" t="s">
        <v>1837</v>
      </c>
      <c r="I477" s="8">
        <v>0</v>
      </c>
      <c r="J477" s="3" t="s">
        <v>78</v>
      </c>
      <c r="K477" s="39">
        <v>0</v>
      </c>
      <c r="L477" s="39">
        <v>0</v>
      </c>
      <c r="M477" s="8">
        <v>0</v>
      </c>
      <c r="N477" s="8">
        <v>100</v>
      </c>
      <c r="O477" s="8">
        <v>0</v>
      </c>
      <c r="P477" s="39">
        <v>0</v>
      </c>
      <c r="Q477" s="39">
        <v>0</v>
      </c>
    </row>
    <row r="478" spans="2:17" ht="15" x14ac:dyDescent="0.25">
      <c r="B478" s="41" t="s">
        <v>3450</v>
      </c>
      <c r="C478" s="3" t="s">
        <v>2623</v>
      </c>
      <c r="D478" s="3" t="s">
        <v>3454</v>
      </c>
      <c r="E478" s="3"/>
      <c r="F478" s="3" t="s">
        <v>575</v>
      </c>
      <c r="G478" s="3" t="s">
        <v>3148</v>
      </c>
      <c r="H478" s="3" t="s">
        <v>1837</v>
      </c>
      <c r="I478" s="8">
        <v>1.4900000000009135</v>
      </c>
      <c r="J478" s="3" t="s">
        <v>78</v>
      </c>
      <c r="K478" s="39">
        <v>0.02</v>
      </c>
      <c r="L478" s="39">
        <v>1.7800000000002626E-2</v>
      </c>
      <c r="M478" s="8">
        <v>160663.31318131357</v>
      </c>
      <c r="N478" s="8">
        <v>100.34</v>
      </c>
      <c r="O478" s="8">
        <v>161.20956842522696</v>
      </c>
      <c r="P478" s="39">
        <v>8.3540032520480843E-4</v>
      </c>
      <c r="Q478" s="39">
        <v>1.4854001736887832E-4</v>
      </c>
    </row>
    <row r="479" spans="2:17" ht="15" x14ac:dyDescent="0.25">
      <c r="B479" s="41" t="s">
        <v>3450</v>
      </c>
      <c r="C479" s="3" t="s">
        <v>2623</v>
      </c>
      <c r="D479" s="3" t="s">
        <v>3455</v>
      </c>
      <c r="E479" s="3"/>
      <c r="F479" s="3" t="s">
        <v>575</v>
      </c>
      <c r="G479" s="3" t="s">
        <v>3456</v>
      </c>
      <c r="H479" s="3" t="s">
        <v>1837</v>
      </c>
      <c r="I479" s="8">
        <v>1.4899999999992712</v>
      </c>
      <c r="J479" s="3" t="s">
        <v>78</v>
      </c>
      <c r="K479" s="39">
        <v>0.02</v>
      </c>
      <c r="L479" s="39">
        <v>1.8300000000002734E-2</v>
      </c>
      <c r="M479" s="8">
        <v>200984.31751341769</v>
      </c>
      <c r="N479" s="8">
        <v>100.26</v>
      </c>
      <c r="O479" s="8">
        <v>201.50687676273864</v>
      </c>
      <c r="P479" s="39">
        <v>1.0442240620269195E-3</v>
      </c>
      <c r="Q479" s="39">
        <v>1.8567033747856447E-4</v>
      </c>
    </row>
    <row r="480" spans="2:17" ht="15" x14ac:dyDescent="0.25">
      <c r="B480" s="41" t="s">
        <v>3450</v>
      </c>
      <c r="C480" s="3" t="s">
        <v>2623</v>
      </c>
      <c r="D480" s="3" t="s">
        <v>3457</v>
      </c>
      <c r="E480" s="3"/>
      <c r="F480" s="3" t="s">
        <v>575</v>
      </c>
      <c r="G480" s="3" t="s">
        <v>3458</v>
      </c>
      <c r="H480" s="3" t="s">
        <v>1837</v>
      </c>
      <c r="I480" s="8">
        <v>1.4900000000008191</v>
      </c>
      <c r="J480" s="3" t="s">
        <v>78</v>
      </c>
      <c r="K480" s="39">
        <v>0.02</v>
      </c>
      <c r="L480" s="39">
        <v>1.8300000000014773E-2</v>
      </c>
      <c r="M480" s="8">
        <v>134718.02437045122</v>
      </c>
      <c r="N480" s="8">
        <v>100.27</v>
      </c>
      <c r="O480" s="8">
        <v>135.08176306841881</v>
      </c>
      <c r="P480" s="39">
        <v>7.0000403759493579E-4</v>
      </c>
      <c r="Q480" s="39">
        <v>1.2446561099571646E-4</v>
      </c>
    </row>
    <row r="481" spans="2:17" ht="15" x14ac:dyDescent="0.25">
      <c r="B481" s="41" t="s">
        <v>3450</v>
      </c>
      <c r="C481" s="3" t="s">
        <v>2623</v>
      </c>
      <c r="D481" s="3" t="s">
        <v>3459</v>
      </c>
      <c r="E481" s="3"/>
      <c r="F481" s="3" t="s">
        <v>575</v>
      </c>
      <c r="G481" s="3" t="s">
        <v>3460</v>
      </c>
      <c r="H481" s="3" t="s">
        <v>1837</v>
      </c>
      <c r="I481" s="8">
        <v>1.4900000000044915</v>
      </c>
      <c r="J481" s="3" t="s">
        <v>78</v>
      </c>
      <c r="K481" s="39">
        <v>0.02</v>
      </c>
      <c r="L481" s="39">
        <v>1.4999999999986231E-2</v>
      </c>
      <c r="M481" s="8">
        <v>74954.790151537774</v>
      </c>
      <c r="N481" s="8">
        <v>100.75</v>
      </c>
      <c r="O481" s="8">
        <v>75.51695110694682</v>
      </c>
      <c r="P481" s="39">
        <v>3.9133462194261922E-4</v>
      </c>
      <c r="Q481" s="39">
        <v>6.9582031256869691E-5</v>
      </c>
    </row>
    <row r="482" spans="2:17" ht="15" x14ac:dyDescent="0.25">
      <c r="B482" s="41" t="s">
        <v>3450</v>
      </c>
      <c r="C482" s="3" t="s">
        <v>2623</v>
      </c>
      <c r="D482" s="3" t="s">
        <v>3461</v>
      </c>
      <c r="E482" s="3"/>
      <c r="F482" s="3" t="s">
        <v>575</v>
      </c>
      <c r="G482" s="3" t="s">
        <v>2268</v>
      </c>
      <c r="H482" s="3" t="s">
        <v>1837</v>
      </c>
      <c r="I482" s="8">
        <v>1.4899999999990192</v>
      </c>
      <c r="J482" s="3" t="s">
        <v>78</v>
      </c>
      <c r="K482" s="39">
        <v>0.02</v>
      </c>
      <c r="L482" s="39">
        <v>1.5699999999982287E-2</v>
      </c>
      <c r="M482" s="8">
        <v>128530.65521367265</v>
      </c>
      <c r="N482" s="8">
        <v>100.65</v>
      </c>
      <c r="O482" s="8">
        <v>129.36610443762933</v>
      </c>
      <c r="P482" s="39">
        <v>6.703850569998982E-4</v>
      </c>
      <c r="Q482" s="39">
        <v>1.1919914920572764E-4</v>
      </c>
    </row>
    <row r="483" spans="2:17" ht="15" x14ac:dyDescent="0.25">
      <c r="B483" s="41" t="s">
        <v>3450</v>
      </c>
      <c r="C483" s="3" t="s">
        <v>2623</v>
      </c>
      <c r="D483" s="3" t="s">
        <v>3462</v>
      </c>
      <c r="E483" s="3"/>
      <c r="F483" s="3" t="s">
        <v>575</v>
      </c>
      <c r="G483" s="3" t="s">
        <v>3463</v>
      </c>
      <c r="H483" s="3" t="s">
        <v>1837</v>
      </c>
      <c r="I483" s="8">
        <v>1.4899999999993621</v>
      </c>
      <c r="J483" s="3" t="s">
        <v>78</v>
      </c>
      <c r="K483" s="39">
        <v>0.02</v>
      </c>
      <c r="L483" s="39">
        <v>1.7099999999986893E-2</v>
      </c>
      <c r="M483" s="8">
        <v>240909.289609392</v>
      </c>
      <c r="N483" s="8">
        <v>100.44</v>
      </c>
      <c r="O483" s="8">
        <v>241.96929053503786</v>
      </c>
      <c r="P483" s="39">
        <v>1.2539033878519784E-3</v>
      </c>
      <c r="Q483" s="39">
        <v>2.2295278729364345E-4</v>
      </c>
    </row>
    <row r="484" spans="2:17" ht="15" x14ac:dyDescent="0.25">
      <c r="B484" s="41" t="s">
        <v>3450</v>
      </c>
      <c r="C484" s="3" t="s">
        <v>2623</v>
      </c>
      <c r="D484" s="3" t="s">
        <v>3464</v>
      </c>
      <c r="E484" s="3"/>
      <c r="F484" s="3" t="s">
        <v>575</v>
      </c>
      <c r="G484" s="3" t="s">
        <v>2210</v>
      </c>
      <c r="H484" s="3" t="s">
        <v>1837</v>
      </c>
      <c r="I484" s="8">
        <v>1.489999999998828</v>
      </c>
      <c r="J484" s="3" t="s">
        <v>78</v>
      </c>
      <c r="K484" s="39">
        <v>0.02</v>
      </c>
      <c r="L484" s="39">
        <v>1.7900000000022703E-2</v>
      </c>
      <c r="M484" s="8">
        <v>110363.27449849025</v>
      </c>
      <c r="N484" s="8">
        <v>100.32</v>
      </c>
      <c r="O484" s="8">
        <v>110.71643700940288</v>
      </c>
      <c r="P484" s="39">
        <v>5.7374105263530443E-4</v>
      </c>
      <c r="Q484" s="39">
        <v>1.0201516967663746E-4</v>
      </c>
    </row>
    <row r="485" spans="2:17" ht="15" x14ac:dyDescent="0.25">
      <c r="B485" s="41" t="s">
        <v>3450</v>
      </c>
      <c r="C485" s="3" t="s">
        <v>2623</v>
      </c>
      <c r="D485" s="3" t="s">
        <v>3465</v>
      </c>
      <c r="E485" s="3"/>
      <c r="F485" s="3" t="s">
        <v>575</v>
      </c>
      <c r="G485" s="3" t="s">
        <v>2303</v>
      </c>
      <c r="H485" s="3" t="s">
        <v>1837</v>
      </c>
      <c r="I485" s="8">
        <v>1.4900000000044171</v>
      </c>
      <c r="J485" s="3" t="s">
        <v>78</v>
      </c>
      <c r="K485" s="39">
        <v>0.02</v>
      </c>
      <c r="L485" s="39">
        <v>1.8100000000011659E-2</v>
      </c>
      <c r="M485" s="8">
        <v>105742.35766889648</v>
      </c>
      <c r="N485" s="8">
        <v>100.3</v>
      </c>
      <c r="O485" s="8">
        <v>106.05958469475428</v>
      </c>
      <c r="P485" s="39">
        <v>5.4960888742891577E-4</v>
      </c>
      <c r="Q485" s="39">
        <v>9.7724302016241458E-5</v>
      </c>
    </row>
    <row r="486" spans="2:17" ht="15" x14ac:dyDescent="0.25">
      <c r="B486" s="41" t="s">
        <v>3450</v>
      </c>
      <c r="C486" s="3" t="s">
        <v>2623</v>
      </c>
      <c r="D486" s="3" t="s">
        <v>3466</v>
      </c>
      <c r="E486" s="3"/>
      <c r="F486" s="3" t="s">
        <v>575</v>
      </c>
      <c r="G486" s="3" t="s">
        <v>2222</v>
      </c>
      <c r="H486" s="3" t="s">
        <v>1837</v>
      </c>
      <c r="I486" s="8">
        <v>1.4899999999990321</v>
      </c>
      <c r="J486" s="3" t="s">
        <v>78</v>
      </c>
      <c r="K486" s="39">
        <v>0.02</v>
      </c>
      <c r="L486" s="39">
        <v>1.8200000000028711E-2</v>
      </c>
      <c r="M486" s="8">
        <v>142454.80505497596</v>
      </c>
      <c r="N486" s="8">
        <v>100.28</v>
      </c>
      <c r="O486" s="8">
        <v>142.85367851370958</v>
      </c>
      <c r="P486" s="39">
        <v>7.4027869842235221E-4</v>
      </c>
      <c r="Q486" s="39">
        <v>1.3162672721549225E-4</v>
      </c>
    </row>
    <row r="487" spans="2:17" ht="15" x14ac:dyDescent="0.25">
      <c r="B487" s="41" t="s">
        <v>3450</v>
      </c>
      <c r="C487" s="3" t="s">
        <v>2623</v>
      </c>
      <c r="D487" s="3" t="s">
        <v>3467</v>
      </c>
      <c r="E487" s="3"/>
      <c r="F487" s="3" t="s">
        <v>575</v>
      </c>
      <c r="G487" s="3" t="s">
        <v>3468</v>
      </c>
      <c r="H487" s="3" t="s">
        <v>1837</v>
      </c>
      <c r="I487" s="8">
        <v>1.4900000000039226</v>
      </c>
      <c r="J487" s="3" t="s">
        <v>78</v>
      </c>
      <c r="K487" s="39">
        <v>0.02</v>
      </c>
      <c r="L487" s="39">
        <v>1.9099999999992137E-2</v>
      </c>
      <c r="M487" s="8">
        <v>111457.50407483414</v>
      </c>
      <c r="N487" s="8">
        <v>100.15</v>
      </c>
      <c r="O487" s="8">
        <v>111.62469038930608</v>
      </c>
      <c r="P487" s="39">
        <v>5.7844769118257791E-4</v>
      </c>
      <c r="Q487" s="39">
        <v>1.0285204291030497E-4</v>
      </c>
    </row>
    <row r="488" spans="2:17" ht="15" x14ac:dyDescent="0.25">
      <c r="B488" s="41" t="s">
        <v>3469</v>
      </c>
      <c r="C488" s="3" t="s">
        <v>2562</v>
      </c>
      <c r="D488" s="3" t="s">
        <v>3470</v>
      </c>
      <c r="E488" s="3"/>
      <c r="F488" s="3" t="s">
        <v>809</v>
      </c>
      <c r="G488" s="3" t="s">
        <v>2051</v>
      </c>
      <c r="H488" s="3" t="s">
        <v>256</v>
      </c>
      <c r="I488" s="8">
        <v>3.7000000000000006</v>
      </c>
      <c r="J488" s="3" t="s">
        <v>78</v>
      </c>
      <c r="K488" s="39">
        <v>2.8500000000000001E-2</v>
      </c>
      <c r="L488" s="39">
        <v>2.6199999999999998E-2</v>
      </c>
      <c r="M488" s="8">
        <v>1416106.6251537905</v>
      </c>
      <c r="N488" s="8">
        <v>101.01</v>
      </c>
      <c r="O488" s="8">
        <v>1430.4093019047709</v>
      </c>
      <c r="P488" s="39">
        <v>7.4124905094667699E-3</v>
      </c>
      <c r="Q488" s="39">
        <v>1.3179926267719655E-3</v>
      </c>
    </row>
    <row r="489" spans="2:17" ht="15" x14ac:dyDescent="0.25">
      <c r="B489" s="41" t="s">
        <v>3469</v>
      </c>
      <c r="C489" s="3" t="s">
        <v>2562</v>
      </c>
      <c r="D489" s="3" t="s">
        <v>3471</v>
      </c>
      <c r="E489" s="3"/>
      <c r="F489" s="3" t="s">
        <v>809</v>
      </c>
      <c r="G489" s="3" t="s">
        <v>2051</v>
      </c>
      <c r="H489" s="3" t="s">
        <v>256</v>
      </c>
      <c r="I489" s="8">
        <v>3.7000000000000006</v>
      </c>
      <c r="J489" s="3" t="s">
        <v>78</v>
      </c>
      <c r="K489" s="39">
        <v>2.8500000000000001E-2</v>
      </c>
      <c r="L489" s="39">
        <v>2.6200000000000005E-2</v>
      </c>
      <c r="M489" s="8">
        <v>260449.83928668741</v>
      </c>
      <c r="N489" s="8">
        <v>101.01</v>
      </c>
      <c r="O489" s="8">
        <v>263.08038324561483</v>
      </c>
      <c r="P489" s="39">
        <v>1.3633026864675872E-3</v>
      </c>
      <c r="Q489" s="39">
        <v>2.4240474730158543E-4</v>
      </c>
    </row>
    <row r="490" spans="2:17" ht="15" x14ac:dyDescent="0.25">
      <c r="B490" s="41" t="s">
        <v>3469</v>
      </c>
      <c r="C490" s="3" t="s">
        <v>2562</v>
      </c>
      <c r="D490" s="3" t="s">
        <v>3472</v>
      </c>
      <c r="E490" s="3"/>
      <c r="F490" s="3" t="s">
        <v>809</v>
      </c>
      <c r="G490" s="3" t="s">
        <v>2051</v>
      </c>
      <c r="H490" s="3" t="s">
        <v>256</v>
      </c>
      <c r="I490" s="8">
        <v>0</v>
      </c>
      <c r="J490" s="3" t="s">
        <v>78</v>
      </c>
      <c r="K490" s="39">
        <v>0</v>
      </c>
      <c r="L490" s="39">
        <v>0</v>
      </c>
      <c r="M490" s="8">
        <v>857.13703898220183</v>
      </c>
      <c r="N490" s="8">
        <v>100</v>
      </c>
      <c r="O490" s="8">
        <v>0.85713703898221727</v>
      </c>
      <c r="P490" s="39">
        <v>4.4417497553375938E-6</v>
      </c>
      <c r="Q490" s="39">
        <v>7.8977415485719945E-7</v>
      </c>
    </row>
    <row r="491" spans="2:17" ht="15" x14ac:dyDescent="0.25">
      <c r="B491" s="41" t="s">
        <v>3469</v>
      </c>
      <c r="C491" s="3" t="s">
        <v>2562</v>
      </c>
      <c r="D491" s="3" t="s">
        <v>3473</v>
      </c>
      <c r="E491" s="3"/>
      <c r="F491" s="3" t="s">
        <v>809</v>
      </c>
      <c r="G491" s="3" t="s">
        <v>2051</v>
      </c>
      <c r="H491" s="3" t="s">
        <v>256</v>
      </c>
      <c r="I491" s="8">
        <v>0</v>
      </c>
      <c r="J491" s="3" t="s">
        <v>78</v>
      </c>
      <c r="K491" s="39">
        <v>0</v>
      </c>
      <c r="L491" s="39">
        <v>0</v>
      </c>
      <c r="M491" s="8">
        <v>63.427723721767101</v>
      </c>
      <c r="N491" s="8">
        <v>100</v>
      </c>
      <c r="O491" s="8">
        <v>6.3427723721762905E-2</v>
      </c>
      <c r="P491" s="39">
        <v>3.2868732012478789E-7</v>
      </c>
      <c r="Q491" s="39">
        <v>5.8442903081581225E-8</v>
      </c>
    </row>
    <row r="492" spans="2:17" ht="15" x14ac:dyDescent="0.25">
      <c r="B492" s="41" t="s">
        <v>3474</v>
      </c>
      <c r="C492" s="3" t="s">
        <v>2562</v>
      </c>
      <c r="D492" s="3" t="s">
        <v>3475</v>
      </c>
      <c r="E492" s="3"/>
      <c r="F492" s="3" t="s">
        <v>809</v>
      </c>
      <c r="G492" s="3" t="s">
        <v>2807</v>
      </c>
      <c r="H492" s="3" t="s">
        <v>256</v>
      </c>
      <c r="I492" s="8">
        <v>2.27</v>
      </c>
      <c r="J492" s="3" t="s">
        <v>78</v>
      </c>
      <c r="K492" s="39">
        <v>2.5499999999999998E-2</v>
      </c>
      <c r="L492" s="39">
        <v>2.2099999999999998E-2</v>
      </c>
      <c r="M492" s="8">
        <v>327849.16245875868</v>
      </c>
      <c r="N492" s="8">
        <v>101.3</v>
      </c>
      <c r="O492" s="8">
        <v>332.11120210165717</v>
      </c>
      <c r="P492" s="39">
        <v>1.7210256745310412E-3</v>
      </c>
      <c r="Q492" s="39">
        <v>3.0601039510542787E-4</v>
      </c>
    </row>
    <row r="493" spans="2:17" ht="15" x14ac:dyDescent="0.25">
      <c r="B493" s="41" t="s">
        <v>3474</v>
      </c>
      <c r="C493" s="3" t="s">
        <v>2562</v>
      </c>
      <c r="D493" s="3" t="s">
        <v>3476</v>
      </c>
      <c r="E493" s="3"/>
      <c r="F493" s="3" t="s">
        <v>809</v>
      </c>
      <c r="G493" s="3" t="s">
        <v>3477</v>
      </c>
      <c r="H493" s="3" t="s">
        <v>256</v>
      </c>
      <c r="I493" s="8">
        <v>2.27</v>
      </c>
      <c r="J493" s="3" t="s">
        <v>78</v>
      </c>
      <c r="K493" s="39">
        <v>2.5499999999999998E-2</v>
      </c>
      <c r="L493" s="39">
        <v>2.0400000000000005E-2</v>
      </c>
      <c r="M493" s="8">
        <v>78505.811505983147</v>
      </c>
      <c r="N493" s="8">
        <v>101.68</v>
      </c>
      <c r="O493" s="8">
        <v>79.824709958439925</v>
      </c>
      <c r="P493" s="39">
        <v>4.1365775809759501E-4</v>
      </c>
      <c r="Q493" s="39">
        <v>7.355124090659662E-5</v>
      </c>
    </row>
    <row r="494" spans="2:17" ht="15" x14ac:dyDescent="0.25">
      <c r="B494" s="41" t="s">
        <v>3474</v>
      </c>
      <c r="C494" s="3" t="s">
        <v>2562</v>
      </c>
      <c r="D494" s="3" t="s">
        <v>3478</v>
      </c>
      <c r="E494" s="3"/>
      <c r="F494" s="3" t="s">
        <v>809</v>
      </c>
      <c r="G494" s="3" t="s">
        <v>3479</v>
      </c>
      <c r="H494" s="3" t="s">
        <v>256</v>
      </c>
      <c r="I494" s="8">
        <v>2.27</v>
      </c>
      <c r="J494" s="3" t="s">
        <v>78</v>
      </c>
      <c r="K494" s="39">
        <v>2.5499999999999998E-2</v>
      </c>
      <c r="L494" s="39">
        <v>2.7300000000000001E-2</v>
      </c>
      <c r="M494" s="8">
        <v>8165.0347570460417</v>
      </c>
      <c r="N494" s="8">
        <v>100.15</v>
      </c>
      <c r="O494" s="8">
        <v>8.1772841769337141</v>
      </c>
      <c r="P494" s="39">
        <v>4.2375312628363559E-5</v>
      </c>
      <c r="Q494" s="39">
        <v>7.5346267937896921E-6</v>
      </c>
    </row>
    <row r="495" spans="2:17" ht="15" x14ac:dyDescent="0.25">
      <c r="B495" s="41" t="s">
        <v>3474</v>
      </c>
      <c r="C495" s="3" t="s">
        <v>2562</v>
      </c>
      <c r="D495" s="3" t="s">
        <v>3480</v>
      </c>
      <c r="E495" s="3"/>
      <c r="F495" s="3" t="s">
        <v>809</v>
      </c>
      <c r="G495" s="3" t="s">
        <v>3481</v>
      </c>
      <c r="H495" s="3" t="s">
        <v>256</v>
      </c>
      <c r="I495" s="8">
        <v>2.2700000000000005</v>
      </c>
      <c r="J495" s="3" t="s">
        <v>78</v>
      </c>
      <c r="K495" s="39">
        <v>2.5499999999999998E-2</v>
      </c>
      <c r="L495" s="39">
        <v>2.4500000000000001E-2</v>
      </c>
      <c r="M495" s="8">
        <v>8390.6250796522963</v>
      </c>
      <c r="N495" s="8">
        <v>100.76</v>
      </c>
      <c r="O495" s="8">
        <v>8.4543941184792981</v>
      </c>
      <c r="P495" s="39">
        <v>4.3811317559994161E-5</v>
      </c>
      <c r="Q495" s="39">
        <v>7.7899585084785861E-6</v>
      </c>
    </row>
    <row r="496" spans="2:17" ht="15" x14ac:dyDescent="0.25">
      <c r="B496" s="41" t="s">
        <v>3474</v>
      </c>
      <c r="C496" s="3" t="s">
        <v>2562</v>
      </c>
      <c r="D496" s="3" t="s">
        <v>3482</v>
      </c>
      <c r="E496" s="3"/>
      <c r="F496" s="3" t="s">
        <v>809</v>
      </c>
      <c r="G496" s="3" t="s">
        <v>2257</v>
      </c>
      <c r="H496" s="3" t="s">
        <v>256</v>
      </c>
      <c r="I496" s="8">
        <v>2.27</v>
      </c>
      <c r="J496" s="3" t="s">
        <v>78</v>
      </c>
      <c r="K496" s="39">
        <v>2.5499999999999998E-2</v>
      </c>
      <c r="L496" s="39">
        <v>2.7000000000000001E-3</v>
      </c>
      <c r="M496" s="8">
        <v>21931.391706009628</v>
      </c>
      <c r="N496" s="8">
        <v>105.81</v>
      </c>
      <c r="O496" s="8">
        <v>23.205606322606798</v>
      </c>
      <c r="P496" s="39">
        <v>1.202532285015835E-4</v>
      </c>
      <c r="Q496" s="39">
        <v>2.1381864611926889E-5</v>
      </c>
    </row>
    <row r="497" spans="2:17" ht="15" x14ac:dyDescent="0.25">
      <c r="B497" s="41" t="s">
        <v>3474</v>
      </c>
      <c r="C497" s="3" t="s">
        <v>2562</v>
      </c>
      <c r="D497" s="3" t="s">
        <v>3483</v>
      </c>
      <c r="E497" s="3"/>
      <c r="F497" s="3" t="s">
        <v>809</v>
      </c>
      <c r="G497" s="3" t="s">
        <v>3484</v>
      </c>
      <c r="H497" s="3" t="s">
        <v>256</v>
      </c>
      <c r="I497" s="8">
        <v>2.2800000000000002</v>
      </c>
      <c r="J497" s="3" t="s">
        <v>78</v>
      </c>
      <c r="K497" s="39">
        <v>2.5499999999999998E-2</v>
      </c>
      <c r="L497" s="39">
        <v>2.3900000000000001E-2</v>
      </c>
      <c r="M497" s="8">
        <v>19155.362183478232</v>
      </c>
      <c r="N497" s="8">
        <v>100.89</v>
      </c>
      <c r="O497" s="8">
        <v>19.325849078540255</v>
      </c>
      <c r="P497" s="39">
        <v>1.0014802944255724E-4</v>
      </c>
      <c r="Q497" s="39">
        <v>1.780701968150343E-5</v>
      </c>
    </row>
    <row r="498" spans="2:17" ht="15" x14ac:dyDescent="0.25">
      <c r="B498" s="41" t="s">
        <v>3474</v>
      </c>
      <c r="C498" s="3" t="s">
        <v>2562</v>
      </c>
      <c r="D498" s="3" t="s">
        <v>3485</v>
      </c>
      <c r="E498" s="3"/>
      <c r="F498" s="3" t="s">
        <v>809</v>
      </c>
      <c r="G498" s="3" t="s">
        <v>2238</v>
      </c>
      <c r="H498" s="3" t="s">
        <v>256</v>
      </c>
      <c r="I498" s="8">
        <v>2.2799999999999998</v>
      </c>
      <c r="J498" s="3" t="s">
        <v>78</v>
      </c>
      <c r="K498" s="39">
        <v>2.5499999999999998E-2</v>
      </c>
      <c r="L498" s="39">
        <v>2.4099999999999996E-2</v>
      </c>
      <c r="M498" s="8">
        <v>44839.390218806795</v>
      </c>
      <c r="N498" s="8">
        <v>100.55</v>
      </c>
      <c r="O498" s="8">
        <v>45.086009344285237</v>
      </c>
      <c r="P498" s="39">
        <v>2.336391520449534E-4</v>
      </c>
      <c r="Q498" s="39">
        <v>4.1542674399006356E-5</v>
      </c>
    </row>
    <row r="499" spans="2:17" ht="15" x14ac:dyDescent="0.25">
      <c r="B499" s="41" t="s">
        <v>3486</v>
      </c>
      <c r="C499" s="3" t="s">
        <v>2623</v>
      </c>
      <c r="D499" s="3" t="s">
        <v>3487</v>
      </c>
      <c r="E499" s="3"/>
      <c r="F499" s="3" t="s">
        <v>809</v>
      </c>
      <c r="G499" s="3" t="s">
        <v>3488</v>
      </c>
      <c r="H499" s="3" t="s">
        <v>256</v>
      </c>
      <c r="I499" s="8">
        <v>7.74</v>
      </c>
      <c r="J499" s="3" t="s">
        <v>78</v>
      </c>
      <c r="K499" s="39">
        <v>4.2500000000000003E-2</v>
      </c>
      <c r="L499" s="39">
        <v>4.3299999999999998E-2</v>
      </c>
      <c r="M499" s="8">
        <v>98259.593878679749</v>
      </c>
      <c r="N499" s="8">
        <v>101.14</v>
      </c>
      <c r="O499" s="8">
        <v>99.379752130141625</v>
      </c>
      <c r="P499" s="39">
        <v>5.149934836951145E-4</v>
      </c>
      <c r="Q499" s="39">
        <v>9.1569441266589488E-5</v>
      </c>
    </row>
    <row r="500" spans="2:17" ht="15" x14ac:dyDescent="0.25">
      <c r="B500" s="41" t="s">
        <v>3486</v>
      </c>
      <c r="C500" s="3" t="s">
        <v>2623</v>
      </c>
      <c r="D500" s="3" t="s">
        <v>3489</v>
      </c>
      <c r="E500" s="3"/>
      <c r="F500" s="3" t="s">
        <v>809</v>
      </c>
      <c r="G500" s="3" t="s">
        <v>3490</v>
      </c>
      <c r="H500" s="3" t="s">
        <v>256</v>
      </c>
      <c r="I500" s="8">
        <v>7.7399999999999993</v>
      </c>
      <c r="J500" s="3" t="s">
        <v>78</v>
      </c>
      <c r="K500" s="39">
        <v>4.2500000000000003E-2</v>
      </c>
      <c r="L500" s="39">
        <v>4.3299999999999998E-2</v>
      </c>
      <c r="M500" s="8">
        <v>20290.234908365554</v>
      </c>
      <c r="N500" s="8">
        <v>101.14</v>
      </c>
      <c r="O500" s="8">
        <v>20.521542258984404</v>
      </c>
      <c r="P500" s="39">
        <v>1.0634420304159222E-4</v>
      </c>
      <c r="Q500" s="39">
        <v>1.8908742659401E-5</v>
      </c>
    </row>
    <row r="501" spans="2:17" ht="15" x14ac:dyDescent="0.25">
      <c r="B501" s="41" t="s">
        <v>3486</v>
      </c>
      <c r="C501" s="3" t="s">
        <v>2623</v>
      </c>
      <c r="D501" s="3" t="s">
        <v>3491</v>
      </c>
      <c r="E501" s="3"/>
      <c r="F501" s="3" t="s">
        <v>809</v>
      </c>
      <c r="G501" s="3" t="s">
        <v>3492</v>
      </c>
      <c r="H501" s="3" t="s">
        <v>256</v>
      </c>
      <c r="I501" s="8">
        <v>7.74</v>
      </c>
      <c r="J501" s="3" t="s">
        <v>78</v>
      </c>
      <c r="K501" s="39">
        <v>4.2500000000000003E-2</v>
      </c>
      <c r="L501" s="39">
        <v>4.3299999999999991E-2</v>
      </c>
      <c r="M501" s="8">
        <v>12812.125243518856</v>
      </c>
      <c r="N501" s="8">
        <v>101.14</v>
      </c>
      <c r="O501" s="8">
        <v>12.958179665631548</v>
      </c>
      <c r="P501" s="39">
        <v>6.7150279058975098E-5</v>
      </c>
      <c r="Q501" s="39">
        <v>1.1939789005109396E-5</v>
      </c>
    </row>
    <row r="502" spans="2:17" ht="15" x14ac:dyDescent="0.25">
      <c r="B502" s="41" t="s">
        <v>3486</v>
      </c>
      <c r="C502" s="3" t="s">
        <v>2623</v>
      </c>
      <c r="D502" s="3" t="s">
        <v>3493</v>
      </c>
      <c r="E502" s="3"/>
      <c r="F502" s="3" t="s">
        <v>809</v>
      </c>
      <c r="G502" s="3" t="s">
        <v>3494</v>
      </c>
      <c r="H502" s="3" t="s">
        <v>256</v>
      </c>
      <c r="I502" s="8">
        <v>7.7399999999999993</v>
      </c>
      <c r="J502" s="3" t="s">
        <v>78</v>
      </c>
      <c r="K502" s="39">
        <v>4.2500000000000003E-2</v>
      </c>
      <c r="L502" s="39">
        <v>4.3299999999999991E-2</v>
      </c>
      <c r="M502" s="8">
        <v>10031.895648998112</v>
      </c>
      <c r="N502" s="8">
        <v>101.14</v>
      </c>
      <c r="O502" s="8">
        <v>10.14625517120021</v>
      </c>
      <c r="P502" s="39">
        <v>5.2578671057996731E-5</v>
      </c>
      <c r="Q502" s="39">
        <v>9.348855245265376E-6</v>
      </c>
    </row>
    <row r="503" spans="2:17" ht="15" x14ac:dyDescent="0.25">
      <c r="B503" s="41" t="s">
        <v>3486</v>
      </c>
      <c r="C503" s="3" t="s">
        <v>2623</v>
      </c>
      <c r="D503" s="3" t="s">
        <v>3495</v>
      </c>
      <c r="E503" s="3"/>
      <c r="F503" s="3" t="s">
        <v>809</v>
      </c>
      <c r="G503" s="3" t="s">
        <v>2744</v>
      </c>
      <c r="H503" s="3" t="s">
        <v>256</v>
      </c>
      <c r="I503" s="8">
        <v>7.74</v>
      </c>
      <c r="J503" s="3" t="s">
        <v>78</v>
      </c>
      <c r="K503" s="39">
        <v>4.2500000000000003E-2</v>
      </c>
      <c r="L503" s="39">
        <v>4.3299999999999998E-2</v>
      </c>
      <c r="M503" s="8">
        <v>19346.318503878865</v>
      </c>
      <c r="N503" s="8">
        <v>101.14</v>
      </c>
      <c r="O503" s="8">
        <v>19.566864947707842</v>
      </c>
      <c r="P503" s="39">
        <v>1.0139699212789258E-4</v>
      </c>
      <c r="Q503" s="39">
        <v>1.8029093977353517E-5</v>
      </c>
    </row>
    <row r="504" spans="2:17" ht="15" x14ac:dyDescent="0.25">
      <c r="B504" s="41" t="s">
        <v>3486</v>
      </c>
      <c r="C504" s="3" t="s">
        <v>2623</v>
      </c>
      <c r="D504" s="3" t="s">
        <v>3496</v>
      </c>
      <c r="E504" s="3"/>
      <c r="F504" s="3" t="s">
        <v>809</v>
      </c>
      <c r="G504" s="3" t="s">
        <v>2746</v>
      </c>
      <c r="H504" s="3" t="s">
        <v>256</v>
      </c>
      <c r="I504" s="8">
        <v>7.74</v>
      </c>
      <c r="J504" s="3" t="s">
        <v>78</v>
      </c>
      <c r="K504" s="39">
        <v>4.2500000000000003E-2</v>
      </c>
      <c r="L504" s="39">
        <v>4.3299999999999991E-2</v>
      </c>
      <c r="M504" s="8">
        <v>12812.125243518856</v>
      </c>
      <c r="N504" s="8">
        <v>101.14</v>
      </c>
      <c r="O504" s="8">
        <v>12.958179665631548</v>
      </c>
      <c r="P504" s="39">
        <v>6.7150279058975098E-5</v>
      </c>
      <c r="Q504" s="39">
        <v>1.1939789005109396E-5</v>
      </c>
    </row>
    <row r="505" spans="2:17" ht="15" x14ac:dyDescent="0.25">
      <c r="B505" s="41" t="s">
        <v>3486</v>
      </c>
      <c r="C505" s="3" t="s">
        <v>2623</v>
      </c>
      <c r="D505" s="3" t="s">
        <v>3497</v>
      </c>
      <c r="E505" s="3"/>
      <c r="F505" s="3" t="s">
        <v>809</v>
      </c>
      <c r="G505" s="3" t="s">
        <v>2750</v>
      </c>
      <c r="H505" s="3" t="s">
        <v>256</v>
      </c>
      <c r="I505" s="8">
        <v>7.7399999999999984</v>
      </c>
      <c r="J505" s="3" t="s">
        <v>78</v>
      </c>
      <c r="K505" s="39">
        <v>4.2500000000000003E-2</v>
      </c>
      <c r="L505" s="39">
        <v>4.3199999999999995E-2</v>
      </c>
      <c r="M505" s="8">
        <v>19217.936619436932</v>
      </c>
      <c r="N505" s="8">
        <v>101.14</v>
      </c>
      <c r="O505" s="8">
        <v>19.437022993093546</v>
      </c>
      <c r="P505" s="39">
        <v>1.0072414117884781E-4</v>
      </c>
      <c r="Q505" s="39">
        <v>1.7909456375305335E-5</v>
      </c>
    </row>
    <row r="506" spans="2:17" ht="15" x14ac:dyDescent="0.25">
      <c r="B506" s="41" t="s">
        <v>3486</v>
      </c>
      <c r="C506" s="3" t="s">
        <v>2623</v>
      </c>
      <c r="D506" s="3" t="s">
        <v>3498</v>
      </c>
      <c r="E506" s="3"/>
      <c r="F506" s="3" t="s">
        <v>809</v>
      </c>
      <c r="G506" s="3" t="s">
        <v>2752</v>
      </c>
      <c r="H506" s="3" t="s">
        <v>256</v>
      </c>
      <c r="I506" s="8">
        <v>7.7400000000000011</v>
      </c>
      <c r="J506" s="3" t="s">
        <v>78</v>
      </c>
      <c r="K506" s="39">
        <v>4.2500000000000003E-2</v>
      </c>
      <c r="L506" s="39">
        <v>4.3200000000000002E-2</v>
      </c>
      <c r="M506" s="8">
        <v>2562.4231525087416</v>
      </c>
      <c r="N506" s="8">
        <v>101.13</v>
      </c>
      <c r="O506" s="8">
        <v>2.591378050602358</v>
      </c>
      <c r="P506" s="39">
        <v>1.3428719444813344E-5</v>
      </c>
      <c r="Q506" s="39">
        <v>2.3877201856311737E-6</v>
      </c>
    </row>
    <row r="507" spans="2:17" ht="15" x14ac:dyDescent="0.25">
      <c r="B507" s="41" t="s">
        <v>3486</v>
      </c>
      <c r="C507" s="3" t="s">
        <v>2623</v>
      </c>
      <c r="D507" s="3" t="s">
        <v>3499</v>
      </c>
      <c r="E507" s="3"/>
      <c r="F507" s="3" t="s">
        <v>809</v>
      </c>
      <c r="G507" s="3" t="s">
        <v>2431</v>
      </c>
      <c r="H507" s="3" t="s">
        <v>256</v>
      </c>
      <c r="I507" s="8">
        <v>7.74</v>
      </c>
      <c r="J507" s="3" t="s">
        <v>78</v>
      </c>
      <c r="K507" s="39">
        <v>4.2500000000000003E-2</v>
      </c>
      <c r="L507" s="39">
        <v>4.3200000000000002E-2</v>
      </c>
      <c r="M507" s="8">
        <v>6406.0673622470003</v>
      </c>
      <c r="N507" s="8">
        <v>101.1</v>
      </c>
      <c r="O507" s="8">
        <v>6.4765299695265544</v>
      </c>
      <c r="P507" s="39">
        <v>3.3561874121948875E-5</v>
      </c>
      <c r="Q507" s="39">
        <v>5.9675358203675487E-6</v>
      </c>
    </row>
    <row r="508" spans="2:17" ht="15" x14ac:dyDescent="0.25">
      <c r="B508" s="41" t="s">
        <v>3486</v>
      </c>
      <c r="C508" s="3" t="s">
        <v>2623</v>
      </c>
      <c r="D508" s="3" t="s">
        <v>3500</v>
      </c>
      <c r="E508" s="3"/>
      <c r="F508" s="3" t="s">
        <v>809</v>
      </c>
      <c r="G508" s="3" t="s">
        <v>3148</v>
      </c>
      <c r="H508" s="3" t="s">
        <v>256</v>
      </c>
      <c r="I508" s="8">
        <v>7.74</v>
      </c>
      <c r="J508" s="3" t="s">
        <v>78</v>
      </c>
      <c r="K508" s="39">
        <v>4.2500000000000003E-2</v>
      </c>
      <c r="L508" s="39">
        <v>4.3200000000000002E-2</v>
      </c>
      <c r="M508" s="8">
        <v>6406.2949056504867</v>
      </c>
      <c r="N508" s="8">
        <v>101.14</v>
      </c>
      <c r="O508" s="8">
        <v>6.4793268571944047</v>
      </c>
      <c r="P508" s="39">
        <v>3.3576367807963345E-5</v>
      </c>
      <c r="Q508" s="39">
        <v>5.970112899053508E-6</v>
      </c>
    </row>
    <row r="509" spans="2:17" ht="15" x14ac:dyDescent="0.25">
      <c r="B509" s="41" t="s">
        <v>3486</v>
      </c>
      <c r="C509" s="3" t="s">
        <v>2623</v>
      </c>
      <c r="D509" s="3" t="s">
        <v>3501</v>
      </c>
      <c r="E509" s="3"/>
      <c r="F509" s="3" t="s">
        <v>809</v>
      </c>
      <c r="G509" s="3" t="s">
        <v>2755</v>
      </c>
      <c r="H509" s="3" t="s">
        <v>256</v>
      </c>
      <c r="I509" s="8">
        <v>7.7399999999999993</v>
      </c>
      <c r="J509" s="3" t="s">
        <v>78</v>
      </c>
      <c r="K509" s="39">
        <v>4.2500000000000003E-2</v>
      </c>
      <c r="L509" s="39">
        <v>4.3200000000000002E-2</v>
      </c>
      <c r="M509" s="8">
        <v>14093.336819773227</v>
      </c>
      <c r="N509" s="8">
        <v>101.14</v>
      </c>
      <c r="O509" s="8">
        <v>14.254001424584759</v>
      </c>
      <c r="P509" s="39">
        <v>7.3865326617328207E-5</v>
      </c>
      <c r="Q509" s="39">
        <v>1.3133771399964318E-5</v>
      </c>
    </row>
    <row r="510" spans="2:17" ht="15" x14ac:dyDescent="0.25">
      <c r="B510" s="41" t="s">
        <v>3486</v>
      </c>
      <c r="C510" s="3" t="s">
        <v>2623</v>
      </c>
      <c r="D510" s="3" t="s">
        <v>3502</v>
      </c>
      <c r="E510" s="3"/>
      <c r="F510" s="3" t="s">
        <v>809</v>
      </c>
      <c r="G510" s="3" t="s">
        <v>2757</v>
      </c>
      <c r="H510" s="3" t="s">
        <v>256</v>
      </c>
      <c r="I510" s="8">
        <v>7.74</v>
      </c>
      <c r="J510" s="3" t="s">
        <v>78</v>
      </c>
      <c r="K510" s="39">
        <v>4.2500000000000003E-2</v>
      </c>
      <c r="L510" s="39">
        <v>4.3200000000000002E-2</v>
      </c>
      <c r="M510" s="8">
        <v>26905.471544267228</v>
      </c>
      <c r="N510" s="8">
        <v>101.14</v>
      </c>
      <c r="O510" s="8">
        <v>27.212190571191449</v>
      </c>
      <c r="P510" s="39">
        <v>1.4101565480744235E-4</v>
      </c>
      <c r="Q510" s="39">
        <v>2.5073569140933667E-5</v>
      </c>
    </row>
    <row r="511" spans="2:17" ht="15" x14ac:dyDescent="0.25">
      <c r="B511" s="41" t="s">
        <v>3486</v>
      </c>
      <c r="C511" s="3" t="s">
        <v>2623</v>
      </c>
      <c r="D511" s="3" t="s">
        <v>3503</v>
      </c>
      <c r="E511" s="3"/>
      <c r="F511" s="3" t="s">
        <v>809</v>
      </c>
      <c r="G511" s="3" t="s">
        <v>2214</v>
      </c>
      <c r="H511" s="3" t="s">
        <v>256</v>
      </c>
      <c r="I511" s="8">
        <v>7.7399999999999993</v>
      </c>
      <c r="J511" s="3" t="s">
        <v>78</v>
      </c>
      <c r="K511" s="39">
        <v>4.2500000000000003E-2</v>
      </c>
      <c r="L511" s="39">
        <v>4.3199999999999995E-2</v>
      </c>
      <c r="M511" s="8">
        <v>43561.240997524335</v>
      </c>
      <c r="N511" s="8">
        <v>101.12</v>
      </c>
      <c r="O511" s="8">
        <v>44.049122497524145</v>
      </c>
      <c r="P511" s="39">
        <v>2.2826592502470629E-4</v>
      </c>
      <c r="Q511" s="39">
        <v>4.0587277075311563E-5</v>
      </c>
    </row>
    <row r="512" spans="2:17" ht="15" x14ac:dyDescent="0.25">
      <c r="B512" s="41" t="s">
        <v>3504</v>
      </c>
      <c r="C512" s="3" t="s">
        <v>2562</v>
      </c>
      <c r="D512" s="3" t="s">
        <v>3505</v>
      </c>
      <c r="E512" s="3"/>
      <c r="F512" s="3" t="s">
        <v>579</v>
      </c>
      <c r="G512" s="3" t="s">
        <v>2195</v>
      </c>
      <c r="H512" s="3" t="s">
        <v>1837</v>
      </c>
      <c r="I512" s="8">
        <v>0.15999999999923933</v>
      </c>
      <c r="J512" s="3" t="s">
        <v>78</v>
      </c>
      <c r="K512" s="39">
        <v>3.2500000000000001E-2</v>
      </c>
      <c r="L512" s="39">
        <v>2.9000000000006097E-2</v>
      </c>
      <c r="M512" s="8">
        <v>557692.08386384021</v>
      </c>
      <c r="N512" s="8">
        <v>100.37</v>
      </c>
      <c r="O512" s="8">
        <v>559.7555446266482</v>
      </c>
      <c r="P512" s="39">
        <v>2.9006960851284112E-3</v>
      </c>
      <c r="Q512" s="39">
        <v>5.1576404014587701E-4</v>
      </c>
    </row>
    <row r="513" spans="2:17" ht="15" x14ac:dyDescent="0.25">
      <c r="B513" s="41" t="s">
        <v>3506</v>
      </c>
      <c r="C513" s="3" t="s">
        <v>2562</v>
      </c>
      <c r="D513" s="3" t="s">
        <v>3507</v>
      </c>
      <c r="E513" s="3"/>
      <c r="F513" s="3" t="s">
        <v>579</v>
      </c>
      <c r="G513" s="3" t="s">
        <v>3508</v>
      </c>
      <c r="H513" s="3" t="s">
        <v>1837</v>
      </c>
      <c r="I513" s="8">
        <v>4.2200000000002902</v>
      </c>
      <c r="J513" s="3" t="s">
        <v>78</v>
      </c>
      <c r="K513" s="39">
        <v>1.7100000000000001E-2</v>
      </c>
      <c r="L513" s="39">
        <v>1.2599999999976973E-2</v>
      </c>
      <c r="M513" s="8">
        <v>93155.616596504609</v>
      </c>
      <c r="N513" s="8">
        <v>104.98</v>
      </c>
      <c r="O513" s="8">
        <v>97.794766295088806</v>
      </c>
      <c r="P513" s="39">
        <v>5.0677996575705067E-4</v>
      </c>
      <c r="Q513" s="39">
        <v>9.0109020363736129E-5</v>
      </c>
    </row>
    <row r="514" spans="2:17" ht="15" x14ac:dyDescent="0.25">
      <c r="B514" s="41" t="s">
        <v>3506</v>
      </c>
      <c r="C514" s="3" t="s">
        <v>2562</v>
      </c>
      <c r="D514" s="3" t="s">
        <v>3509</v>
      </c>
      <c r="E514" s="3"/>
      <c r="F514" s="3" t="s">
        <v>579</v>
      </c>
      <c r="G514" s="3" t="s">
        <v>3508</v>
      </c>
      <c r="H514" s="3" t="s">
        <v>1837</v>
      </c>
      <c r="I514" s="8">
        <v>0</v>
      </c>
      <c r="J514" s="3" t="s">
        <v>78</v>
      </c>
      <c r="K514" s="39">
        <v>0</v>
      </c>
      <c r="L514" s="39">
        <v>0</v>
      </c>
      <c r="M514" s="8">
        <v>13.614039394674265</v>
      </c>
      <c r="N514" s="8">
        <v>100</v>
      </c>
      <c r="O514" s="8">
        <v>1.3614039394674104E-2</v>
      </c>
      <c r="P514" s="39">
        <v>7.0548994385137765E-8</v>
      </c>
      <c r="Q514" s="39">
        <v>1.2544104347524792E-8</v>
      </c>
    </row>
    <row r="515" spans="2:17" ht="15" x14ac:dyDescent="0.25">
      <c r="B515" s="41" t="s">
        <v>3506</v>
      </c>
      <c r="C515" s="3" t="s">
        <v>2562</v>
      </c>
      <c r="D515" s="3" t="s">
        <v>3510</v>
      </c>
      <c r="E515" s="3"/>
      <c r="F515" s="3" t="s">
        <v>579</v>
      </c>
      <c r="G515" s="3" t="s">
        <v>3511</v>
      </c>
      <c r="H515" s="3" t="s">
        <v>1837</v>
      </c>
      <c r="I515" s="8">
        <v>4.2200000000043874</v>
      </c>
      <c r="J515" s="3" t="s">
        <v>78</v>
      </c>
      <c r="K515" s="39">
        <v>1.6899999999999998E-2</v>
      </c>
      <c r="L515" s="39">
        <v>1.1700000000017976E-2</v>
      </c>
      <c r="M515" s="8">
        <v>80763.855473659089</v>
      </c>
      <c r="N515" s="8">
        <v>105.31</v>
      </c>
      <c r="O515" s="8">
        <v>85.052416190497439</v>
      </c>
      <c r="P515" s="39">
        <v>4.4074813200652141E-4</v>
      </c>
      <c r="Q515" s="39">
        <v>7.8368098752533907E-5</v>
      </c>
    </row>
    <row r="516" spans="2:17" ht="15" x14ac:dyDescent="0.25">
      <c r="B516" s="41" t="s">
        <v>3506</v>
      </c>
      <c r="C516" s="3" t="s">
        <v>2562</v>
      </c>
      <c r="D516" s="3" t="s">
        <v>3512</v>
      </c>
      <c r="E516" s="3"/>
      <c r="F516" s="3" t="s">
        <v>579</v>
      </c>
      <c r="G516" s="3" t="s">
        <v>2242</v>
      </c>
      <c r="H516" s="3" t="s">
        <v>1837</v>
      </c>
      <c r="I516" s="8">
        <v>4.2500000000020277</v>
      </c>
      <c r="J516" s="3" t="s">
        <v>78</v>
      </c>
      <c r="K516" s="39">
        <v>1.2500000000000001E-2</v>
      </c>
      <c r="L516" s="39">
        <v>1.1900000000005677E-2</v>
      </c>
      <c r="M516" s="8">
        <v>99382.553206504308</v>
      </c>
      <c r="N516" s="8">
        <v>101.05</v>
      </c>
      <c r="O516" s="8">
        <v>100.42607001480378</v>
      </c>
      <c r="P516" s="39">
        <v>5.2041558307577135E-4</v>
      </c>
      <c r="Q516" s="39">
        <v>9.2533528437588734E-5</v>
      </c>
    </row>
    <row r="517" spans="2:17" ht="15" x14ac:dyDescent="0.25">
      <c r="B517" s="41" t="s">
        <v>3513</v>
      </c>
      <c r="C517" s="3" t="s">
        <v>2623</v>
      </c>
      <c r="D517" s="3" t="s">
        <v>3514</v>
      </c>
      <c r="E517" s="3"/>
      <c r="F517" s="3" t="s">
        <v>579</v>
      </c>
      <c r="G517" s="3" t="s">
        <v>3515</v>
      </c>
      <c r="H517" s="3" t="s">
        <v>1837</v>
      </c>
      <c r="I517" s="8">
        <v>2.2100000000001825</v>
      </c>
      <c r="J517" s="3" t="s">
        <v>78</v>
      </c>
      <c r="K517" s="39">
        <v>5.1699999999999996E-2</v>
      </c>
      <c r="L517" s="39">
        <v>2.1499999999988431E-2</v>
      </c>
      <c r="M517" s="8">
        <v>250919.22787269452</v>
      </c>
      <c r="N517" s="8">
        <v>108.91</v>
      </c>
      <c r="O517" s="8">
        <v>273.27613107627184</v>
      </c>
      <c r="P517" s="39">
        <v>1.4161378322758694E-3</v>
      </c>
      <c r="Q517" s="39">
        <v>2.5179920555024049E-4</v>
      </c>
    </row>
    <row r="518" spans="2:17" ht="15" x14ac:dyDescent="0.25">
      <c r="B518" s="41" t="s">
        <v>3516</v>
      </c>
      <c r="C518" s="3" t="s">
        <v>2562</v>
      </c>
      <c r="D518" s="3" t="s">
        <v>3517</v>
      </c>
      <c r="E518" s="3"/>
      <c r="F518" s="3" t="s">
        <v>809</v>
      </c>
      <c r="G518" s="3" t="s">
        <v>3518</v>
      </c>
      <c r="H518" s="3" t="s">
        <v>256</v>
      </c>
      <c r="I518" s="8">
        <v>0</v>
      </c>
      <c r="J518" s="3" t="s">
        <v>78</v>
      </c>
      <c r="K518" s="39">
        <v>0</v>
      </c>
      <c r="L518" s="39">
        <v>0</v>
      </c>
      <c r="M518" s="8">
        <v>6263.2080287582494</v>
      </c>
      <c r="N518" s="8">
        <v>100</v>
      </c>
      <c r="O518" s="8">
        <v>6.2632080287582532</v>
      </c>
      <c r="P518" s="39">
        <v>3.2456423493726289E-5</v>
      </c>
      <c r="Q518" s="39">
        <v>5.7709789714384272E-6</v>
      </c>
    </row>
    <row r="519" spans="2:17" ht="15" x14ac:dyDescent="0.25">
      <c r="B519" s="41" t="s">
        <v>3516</v>
      </c>
      <c r="C519" s="3" t="s">
        <v>2562</v>
      </c>
      <c r="D519" s="3" t="s">
        <v>3519</v>
      </c>
      <c r="E519" s="3"/>
      <c r="F519" s="3" t="s">
        <v>809</v>
      </c>
      <c r="G519" s="3" t="s">
        <v>3518</v>
      </c>
      <c r="H519" s="3" t="s">
        <v>256</v>
      </c>
      <c r="I519" s="8">
        <v>0</v>
      </c>
      <c r="J519" s="3" t="s">
        <v>78</v>
      </c>
      <c r="K519" s="39">
        <v>0</v>
      </c>
      <c r="L519" s="39">
        <v>0</v>
      </c>
      <c r="M519" s="8">
        <v>25810.96881154838</v>
      </c>
      <c r="N519" s="8">
        <v>100</v>
      </c>
      <c r="O519" s="8">
        <v>25.810968811548449</v>
      </c>
      <c r="P519" s="39">
        <v>1.3375441637646939E-4</v>
      </c>
      <c r="Q519" s="39">
        <v>2.3782470190987891E-5</v>
      </c>
    </row>
    <row r="520" spans="2:17" ht="15" x14ac:dyDescent="0.25">
      <c r="B520" s="41" t="s">
        <v>3520</v>
      </c>
      <c r="C520" s="3" t="s">
        <v>2623</v>
      </c>
      <c r="D520" s="3" t="s">
        <v>3521</v>
      </c>
      <c r="E520" s="3"/>
      <c r="F520" s="3" t="s">
        <v>809</v>
      </c>
      <c r="G520" s="3" t="s">
        <v>3490</v>
      </c>
      <c r="H520" s="3" t="s">
        <v>256</v>
      </c>
      <c r="I520" s="8">
        <v>0</v>
      </c>
      <c r="J520" s="3" t="s">
        <v>78</v>
      </c>
      <c r="K520" s="39">
        <v>0</v>
      </c>
      <c r="L520" s="39">
        <v>0</v>
      </c>
      <c r="M520" s="8">
        <v>20.820221418984623</v>
      </c>
      <c r="N520" s="8">
        <v>100</v>
      </c>
      <c r="O520" s="8">
        <v>2.0820221418982064E-2</v>
      </c>
      <c r="P520" s="39">
        <v>1.0789198131450334E-7</v>
      </c>
      <c r="Q520" s="39">
        <v>1.9183948455478499E-8</v>
      </c>
    </row>
    <row r="521" spans="2:17" ht="15" x14ac:dyDescent="0.25">
      <c r="B521" s="41" t="s">
        <v>3522</v>
      </c>
      <c r="C521" s="3" t="s">
        <v>2562</v>
      </c>
      <c r="D521" s="3" t="s">
        <v>3523</v>
      </c>
      <c r="E521" s="3"/>
      <c r="F521" s="3" t="s">
        <v>579</v>
      </c>
      <c r="G521" s="3" t="s">
        <v>3524</v>
      </c>
      <c r="H521" s="3" t="s">
        <v>1837</v>
      </c>
      <c r="I521" s="8">
        <v>0.12999999999957718</v>
      </c>
      <c r="J521" s="3" t="s">
        <v>78</v>
      </c>
      <c r="K521" s="39">
        <v>3.6000000000000004E-2</v>
      </c>
      <c r="L521" s="39">
        <v>1.8500000000119449E-2</v>
      </c>
      <c r="M521" s="8">
        <v>27990.137786130981</v>
      </c>
      <c r="N521" s="8">
        <v>101.54</v>
      </c>
      <c r="O521" s="8">
        <v>28.421185858415118</v>
      </c>
      <c r="P521" s="39">
        <v>1.4728076094217026E-4</v>
      </c>
      <c r="Q521" s="39">
        <v>2.6187548805524051E-5</v>
      </c>
    </row>
    <row r="522" spans="2:17" ht="15" x14ac:dyDescent="0.25">
      <c r="B522" s="41" t="s">
        <v>3522</v>
      </c>
      <c r="C522" s="3" t="s">
        <v>2562</v>
      </c>
      <c r="D522" s="3" t="s">
        <v>3525</v>
      </c>
      <c r="E522" s="3"/>
      <c r="F522" s="3" t="s">
        <v>579</v>
      </c>
      <c r="G522" s="3" t="s">
        <v>3526</v>
      </c>
      <c r="H522" s="3" t="s">
        <v>1837</v>
      </c>
      <c r="I522" s="8">
        <v>0.49999999999713185</v>
      </c>
      <c r="J522" s="3" t="s">
        <v>78</v>
      </c>
      <c r="K522" s="39">
        <v>3.5499999999999997E-2</v>
      </c>
      <c r="L522" s="39">
        <v>2.9300000000057624E-2</v>
      </c>
      <c r="M522" s="8">
        <v>60916.908194406882</v>
      </c>
      <c r="N522" s="8">
        <v>102.06</v>
      </c>
      <c r="O522" s="8">
        <v>62.171796449952851</v>
      </c>
      <c r="P522" s="39">
        <v>3.2217900885298922E-4</v>
      </c>
      <c r="Q522" s="39">
        <v>5.728567984358688E-5</v>
      </c>
    </row>
    <row r="523" spans="2:17" ht="15" x14ac:dyDescent="0.25">
      <c r="B523" s="41" t="s">
        <v>3527</v>
      </c>
      <c r="C523" s="3" t="s">
        <v>2562</v>
      </c>
      <c r="D523" s="3" t="s">
        <v>3528</v>
      </c>
      <c r="E523" s="3"/>
      <c r="F523" s="3" t="s">
        <v>579</v>
      </c>
      <c r="G523" s="3" t="s">
        <v>3529</v>
      </c>
      <c r="H523" s="3" t="s">
        <v>1837</v>
      </c>
      <c r="I523" s="8">
        <v>0.61000000000071586</v>
      </c>
      <c r="J523" s="3" t="s">
        <v>78</v>
      </c>
      <c r="K523" s="39">
        <v>3.7499999999999999E-2</v>
      </c>
      <c r="L523" s="39">
        <v>1.7700000000036201E-2</v>
      </c>
      <c r="M523" s="8">
        <v>89134.679203938271</v>
      </c>
      <c r="N523" s="8">
        <v>101.73</v>
      </c>
      <c r="O523" s="8">
        <v>90.676709153516114</v>
      </c>
      <c r="P523" s="39">
        <v>4.6989364871654357E-4</v>
      </c>
      <c r="Q523" s="39">
        <v>8.3550375354198201E-5</v>
      </c>
    </row>
    <row r="524" spans="2:17" ht="15" x14ac:dyDescent="0.25">
      <c r="B524" s="41" t="s">
        <v>3530</v>
      </c>
      <c r="C524" s="3" t="s">
        <v>2562</v>
      </c>
      <c r="D524" s="3" t="s">
        <v>3531</v>
      </c>
      <c r="E524" s="3"/>
      <c r="F524" s="3" t="s">
        <v>579</v>
      </c>
      <c r="G524" s="3" t="s">
        <v>3532</v>
      </c>
      <c r="H524" s="3" t="s">
        <v>77</v>
      </c>
      <c r="I524" s="8">
        <v>2.7199999999995055</v>
      </c>
      <c r="J524" s="3" t="s">
        <v>78</v>
      </c>
      <c r="K524" s="39">
        <v>4.6890000000000001E-2</v>
      </c>
      <c r="L524" s="39">
        <v>2.4499999999993308E-2</v>
      </c>
      <c r="M524" s="8">
        <v>609383.2049750915</v>
      </c>
      <c r="N524" s="8">
        <v>107.36</v>
      </c>
      <c r="O524" s="8">
        <v>654.2338088096667</v>
      </c>
      <c r="P524" s="39">
        <v>3.3902896830412289E-3</v>
      </c>
      <c r="Q524" s="39">
        <v>6.0281720417215668E-4</v>
      </c>
    </row>
    <row r="525" spans="2:17" ht="15" x14ac:dyDescent="0.25">
      <c r="B525" s="41" t="s">
        <v>3533</v>
      </c>
      <c r="C525" s="3" t="s">
        <v>2623</v>
      </c>
      <c r="D525" s="3" t="s">
        <v>3534</v>
      </c>
      <c r="E525" s="3"/>
      <c r="F525" s="3" t="s">
        <v>809</v>
      </c>
      <c r="G525" s="3" t="s">
        <v>3488</v>
      </c>
      <c r="H525" s="3" t="s">
        <v>256</v>
      </c>
      <c r="I525" s="8">
        <v>7.7700000000000014</v>
      </c>
      <c r="J525" s="3" t="s">
        <v>78</v>
      </c>
      <c r="K525" s="39">
        <v>4.2500000000000003E-2</v>
      </c>
      <c r="L525" s="39">
        <v>4.3500000000000004E-2</v>
      </c>
      <c r="M525" s="8">
        <v>80982.185328073538</v>
      </c>
      <c r="N525" s="8">
        <v>100.98</v>
      </c>
      <c r="O525" s="8">
        <v>81.775809314557591</v>
      </c>
      <c r="P525" s="39">
        <v>4.237685043301526E-4</v>
      </c>
      <c r="Q525" s="39">
        <v>7.5349002262062011E-5</v>
      </c>
    </row>
    <row r="526" spans="2:17" ht="15" x14ac:dyDescent="0.25">
      <c r="B526" s="41" t="s">
        <v>3533</v>
      </c>
      <c r="C526" s="3" t="s">
        <v>2623</v>
      </c>
      <c r="D526" s="3" t="s">
        <v>3535</v>
      </c>
      <c r="E526" s="3"/>
      <c r="F526" s="3" t="s">
        <v>809</v>
      </c>
      <c r="G526" s="3" t="s">
        <v>3490</v>
      </c>
      <c r="H526" s="3" t="s">
        <v>256</v>
      </c>
      <c r="I526" s="8">
        <v>7.8000000000000007</v>
      </c>
      <c r="J526" s="3" t="s">
        <v>78</v>
      </c>
      <c r="K526" s="39">
        <v>4.2500000000000003E-2</v>
      </c>
      <c r="L526" s="39">
        <v>4.3499999999999997E-2</v>
      </c>
      <c r="M526" s="8">
        <v>19217.936619436932</v>
      </c>
      <c r="N526" s="8">
        <v>100.98</v>
      </c>
      <c r="O526" s="8">
        <v>19.406276190697472</v>
      </c>
      <c r="P526" s="39">
        <v>1.0056480889496666E-4</v>
      </c>
      <c r="Q526" s="39">
        <v>1.7881125981479684E-5</v>
      </c>
    </row>
    <row r="527" spans="2:17" ht="15" x14ac:dyDescent="0.25">
      <c r="B527" s="41" t="s">
        <v>3533</v>
      </c>
      <c r="C527" s="3" t="s">
        <v>2623</v>
      </c>
      <c r="D527" s="3" t="s">
        <v>3536</v>
      </c>
      <c r="E527" s="3"/>
      <c r="F527" s="3" t="s">
        <v>809</v>
      </c>
      <c r="G527" s="3" t="s">
        <v>3492</v>
      </c>
      <c r="H527" s="3" t="s">
        <v>256</v>
      </c>
      <c r="I527" s="8">
        <v>7.8</v>
      </c>
      <c r="J527" s="3" t="s">
        <v>78</v>
      </c>
      <c r="K527" s="39">
        <v>4.2500000000000003E-2</v>
      </c>
      <c r="L527" s="39">
        <v>4.3499999999999997E-2</v>
      </c>
      <c r="M527" s="8">
        <v>12812.125243518856</v>
      </c>
      <c r="N527" s="8">
        <v>100.98</v>
      </c>
      <c r="O527" s="8">
        <v>12.937681797367501</v>
      </c>
      <c r="P527" s="39">
        <v>6.7044057536387673E-5</v>
      </c>
      <c r="Q527" s="39">
        <v>1.1920902075892299E-5</v>
      </c>
    </row>
    <row r="528" spans="2:17" ht="15" x14ac:dyDescent="0.25">
      <c r="B528" s="41" t="s">
        <v>3533</v>
      </c>
      <c r="C528" s="3" t="s">
        <v>2623</v>
      </c>
      <c r="D528" s="3" t="s">
        <v>3537</v>
      </c>
      <c r="E528" s="3"/>
      <c r="F528" s="3" t="s">
        <v>809</v>
      </c>
      <c r="G528" s="3" t="s">
        <v>3494</v>
      </c>
      <c r="H528" s="3" t="s">
        <v>256</v>
      </c>
      <c r="I528" s="8">
        <v>7.8</v>
      </c>
      <c r="J528" s="3" t="s">
        <v>78</v>
      </c>
      <c r="K528" s="39">
        <v>4.2500000000000003E-2</v>
      </c>
      <c r="L528" s="39">
        <v>4.3499999999999997E-2</v>
      </c>
      <c r="M528" s="8">
        <v>12156.146054193636</v>
      </c>
      <c r="N528" s="8">
        <v>100.98</v>
      </c>
      <c r="O528" s="8">
        <v>12.275274506893794</v>
      </c>
      <c r="P528" s="39">
        <v>6.3611412245630995E-5</v>
      </c>
      <c r="Q528" s="39">
        <v>1.1310553748597608E-5</v>
      </c>
    </row>
    <row r="529" spans="2:17" ht="15" x14ac:dyDescent="0.25">
      <c r="B529" s="41" t="s">
        <v>3533</v>
      </c>
      <c r="C529" s="3" t="s">
        <v>2623</v>
      </c>
      <c r="D529" s="3" t="s">
        <v>3538</v>
      </c>
      <c r="E529" s="3"/>
      <c r="F529" s="3" t="s">
        <v>809</v>
      </c>
      <c r="G529" s="3" t="s">
        <v>3435</v>
      </c>
      <c r="H529" s="3" t="s">
        <v>256</v>
      </c>
      <c r="I529" s="8">
        <v>7.8</v>
      </c>
      <c r="J529" s="3" t="s">
        <v>78</v>
      </c>
      <c r="K529" s="39">
        <v>4.2500000000000003E-2</v>
      </c>
      <c r="L529" s="39">
        <v>4.349999999999999E-2</v>
      </c>
      <c r="M529" s="8">
        <v>14502.052177310132</v>
      </c>
      <c r="N529" s="8">
        <v>100.98</v>
      </c>
      <c r="O529" s="8">
        <v>14.644171994737542</v>
      </c>
      <c r="P529" s="39">
        <v>7.5887220381916777E-5</v>
      </c>
      <c r="Q529" s="39">
        <v>1.3493278244585646E-5</v>
      </c>
    </row>
    <row r="530" spans="2:17" ht="15" x14ac:dyDescent="0.25">
      <c r="B530" s="41" t="s">
        <v>3533</v>
      </c>
      <c r="C530" s="3" t="s">
        <v>2623</v>
      </c>
      <c r="D530" s="3" t="s">
        <v>3539</v>
      </c>
      <c r="E530" s="3"/>
      <c r="F530" s="3" t="s">
        <v>809</v>
      </c>
      <c r="G530" s="3" t="s">
        <v>3540</v>
      </c>
      <c r="H530" s="3" t="s">
        <v>256</v>
      </c>
      <c r="I530" s="8">
        <v>7.8</v>
      </c>
      <c r="J530" s="3" t="s">
        <v>78</v>
      </c>
      <c r="K530" s="39">
        <v>4.2500000000000003E-2</v>
      </c>
      <c r="L530" s="39">
        <v>4.3499999999999997E-2</v>
      </c>
      <c r="M530" s="8">
        <v>12812.125243518856</v>
      </c>
      <c r="N530" s="8">
        <v>100.98</v>
      </c>
      <c r="O530" s="8">
        <v>12.937681797367501</v>
      </c>
      <c r="P530" s="39">
        <v>6.7044057536387673E-5</v>
      </c>
      <c r="Q530" s="39">
        <v>1.1920902075892299E-5</v>
      </c>
    </row>
    <row r="531" spans="2:17" ht="15" x14ac:dyDescent="0.25">
      <c r="B531" s="41" t="s">
        <v>3533</v>
      </c>
      <c r="C531" s="3" t="s">
        <v>2623</v>
      </c>
      <c r="D531" s="3" t="s">
        <v>3541</v>
      </c>
      <c r="E531" s="3"/>
      <c r="F531" s="3" t="s">
        <v>809</v>
      </c>
      <c r="G531" s="3" t="s">
        <v>3490</v>
      </c>
      <c r="H531" s="3" t="s">
        <v>256</v>
      </c>
      <c r="I531" s="8">
        <v>0</v>
      </c>
      <c r="J531" s="3" t="s">
        <v>78</v>
      </c>
      <c r="K531" s="39">
        <v>0</v>
      </c>
      <c r="L531" s="39">
        <v>0</v>
      </c>
      <c r="M531" s="8">
        <v>0.4076819312460786</v>
      </c>
      <c r="N531" s="8">
        <v>100</v>
      </c>
      <c r="O531" s="8">
        <v>4.0768193124611149E-4</v>
      </c>
      <c r="P531" s="39">
        <v>2.1126389783810775E-9</v>
      </c>
      <c r="Q531" s="39">
        <v>3.7564197795345594E-10</v>
      </c>
    </row>
    <row r="532" spans="2:17" ht="15" x14ac:dyDescent="0.25">
      <c r="B532" s="41" t="s">
        <v>3542</v>
      </c>
      <c r="C532" s="3" t="s">
        <v>2562</v>
      </c>
      <c r="D532" s="3" t="s">
        <v>3543</v>
      </c>
      <c r="E532" s="3"/>
      <c r="F532" s="3" t="s">
        <v>579</v>
      </c>
      <c r="G532" s="3" t="s">
        <v>3544</v>
      </c>
      <c r="H532" s="3" t="s">
        <v>1837</v>
      </c>
      <c r="I532" s="8">
        <v>3.6499999999998578</v>
      </c>
      <c r="J532" s="3" t="s">
        <v>78</v>
      </c>
      <c r="K532" s="39">
        <v>2.9600000000000001E-2</v>
      </c>
      <c r="L532" s="39">
        <v>2.0700000000001609E-2</v>
      </c>
      <c r="M532" s="8">
        <v>2676316.1551524224</v>
      </c>
      <c r="N532" s="8">
        <v>104.75</v>
      </c>
      <c r="O532" s="8">
        <v>2803.441172521821</v>
      </c>
      <c r="P532" s="39">
        <v>1.4527646777390605E-2</v>
      </c>
      <c r="Q532" s="39">
        <v>2.5831171469959452E-3</v>
      </c>
    </row>
    <row r="533" spans="2:17" ht="15" x14ac:dyDescent="0.25">
      <c r="B533" s="41" t="s">
        <v>3542</v>
      </c>
      <c r="C533" s="3" t="s">
        <v>2562</v>
      </c>
      <c r="D533" s="3" t="s">
        <v>3545</v>
      </c>
      <c r="E533" s="3"/>
      <c r="F533" s="3" t="s">
        <v>579</v>
      </c>
      <c r="G533" s="3" t="s">
        <v>3546</v>
      </c>
      <c r="H533" s="3" t="s">
        <v>1837</v>
      </c>
      <c r="I533" s="8">
        <v>3.6699999999999817</v>
      </c>
      <c r="J533" s="3" t="s">
        <v>78</v>
      </c>
      <c r="K533" s="39">
        <v>2.5899999999999999E-2</v>
      </c>
      <c r="L533" s="39">
        <v>2.0700000000002702E-2</v>
      </c>
      <c r="M533" s="8">
        <v>892105.38505049155</v>
      </c>
      <c r="N533" s="8">
        <v>103.22</v>
      </c>
      <c r="O533" s="8">
        <v>920.8311784496625</v>
      </c>
      <c r="P533" s="39">
        <v>4.7718176622523392E-3</v>
      </c>
      <c r="Q533" s="39">
        <v>8.4846253592050082E-4</v>
      </c>
    </row>
    <row r="534" spans="2:17" ht="15" x14ac:dyDescent="0.25">
      <c r="B534" s="41" t="s">
        <v>3547</v>
      </c>
      <c r="C534" s="3" t="s">
        <v>2623</v>
      </c>
      <c r="D534" s="3" t="s">
        <v>3548</v>
      </c>
      <c r="E534" s="3"/>
      <c r="F534" s="3" t="s">
        <v>579</v>
      </c>
      <c r="G534" s="3" t="s">
        <v>3549</v>
      </c>
      <c r="H534" s="3" t="s">
        <v>1837</v>
      </c>
      <c r="I534" s="8">
        <v>0</v>
      </c>
      <c r="J534" s="3" t="s">
        <v>78</v>
      </c>
      <c r="K534" s="39">
        <v>0</v>
      </c>
      <c r="L534" s="39">
        <v>0</v>
      </c>
      <c r="M534" s="8">
        <v>0</v>
      </c>
      <c r="N534" s="8">
        <v>100</v>
      </c>
      <c r="O534" s="8">
        <v>0</v>
      </c>
      <c r="P534" s="39">
        <v>0</v>
      </c>
      <c r="Q534" s="39">
        <v>0</v>
      </c>
    </row>
    <row r="535" spans="2:17" ht="15" x14ac:dyDescent="0.25">
      <c r="B535" s="41" t="s">
        <v>3547</v>
      </c>
      <c r="C535" s="3" t="s">
        <v>2623</v>
      </c>
      <c r="D535" s="3" t="s">
        <v>3550</v>
      </c>
      <c r="E535" s="3"/>
      <c r="F535" s="3" t="s">
        <v>579</v>
      </c>
      <c r="G535" s="3" t="s">
        <v>3549</v>
      </c>
      <c r="H535" s="3" t="s">
        <v>1837</v>
      </c>
      <c r="I535" s="8">
        <v>0</v>
      </c>
      <c r="J535" s="3" t="s">
        <v>78</v>
      </c>
      <c r="K535" s="39">
        <v>0</v>
      </c>
      <c r="L535" s="39">
        <v>0</v>
      </c>
      <c r="M535" s="8">
        <v>0</v>
      </c>
      <c r="N535" s="8">
        <v>100</v>
      </c>
      <c r="O535" s="8">
        <v>0</v>
      </c>
      <c r="P535" s="39">
        <v>0</v>
      </c>
      <c r="Q535" s="39">
        <v>0</v>
      </c>
    </row>
    <row r="536" spans="2:17" ht="15" x14ac:dyDescent="0.25">
      <c r="B536" s="41" t="s">
        <v>3547</v>
      </c>
      <c r="C536" s="3" t="s">
        <v>2623</v>
      </c>
      <c r="D536" s="3" t="s">
        <v>3551</v>
      </c>
      <c r="E536" s="3"/>
      <c r="F536" s="3" t="s">
        <v>579</v>
      </c>
      <c r="G536" s="3" t="s">
        <v>3552</v>
      </c>
      <c r="H536" s="3" t="s">
        <v>1837</v>
      </c>
      <c r="I536" s="8">
        <v>0.73999999999937494</v>
      </c>
      <c r="J536" s="3" t="s">
        <v>78</v>
      </c>
      <c r="K536" s="39">
        <v>2.35E-2</v>
      </c>
      <c r="L536" s="39">
        <v>2.1599999999990106E-2</v>
      </c>
      <c r="M536" s="8">
        <v>428999.15976860363</v>
      </c>
      <c r="N536" s="8">
        <v>100.17</v>
      </c>
      <c r="O536" s="8">
        <v>429.72845837169109</v>
      </c>
      <c r="P536" s="39">
        <v>2.2268857697487275E-3</v>
      </c>
      <c r="Q536" s="39">
        <v>3.9595585605726075E-4</v>
      </c>
    </row>
    <row r="537" spans="2:17" ht="15" x14ac:dyDescent="0.25">
      <c r="B537" s="41" t="s">
        <v>3547</v>
      </c>
      <c r="C537" s="3" t="s">
        <v>2623</v>
      </c>
      <c r="D537" s="3" t="s">
        <v>3553</v>
      </c>
      <c r="E537" s="3"/>
      <c r="F537" s="3" t="s">
        <v>579</v>
      </c>
      <c r="G537" s="3" t="s">
        <v>3554</v>
      </c>
      <c r="H537" s="3" t="s">
        <v>1837</v>
      </c>
      <c r="I537" s="8">
        <v>0.48999999999857458</v>
      </c>
      <c r="J537" s="3" t="s">
        <v>78</v>
      </c>
      <c r="K537" s="39">
        <v>2.1499999999999998E-2</v>
      </c>
      <c r="L537" s="39">
        <v>1.8899999999989398E-2</v>
      </c>
      <c r="M537" s="8">
        <v>243752.86968897429</v>
      </c>
      <c r="N537" s="8">
        <v>100.16</v>
      </c>
      <c r="O537" s="8">
        <v>244.14287426147374</v>
      </c>
      <c r="P537" s="39">
        <v>1.2651670651241289E-3</v>
      </c>
      <c r="Q537" s="39">
        <v>2.2495554784707333E-4</v>
      </c>
    </row>
    <row r="538" spans="2:17" ht="15" x14ac:dyDescent="0.25">
      <c r="B538" s="41" t="s">
        <v>3555</v>
      </c>
      <c r="C538" s="3" t="s">
        <v>2562</v>
      </c>
      <c r="D538" s="3" t="s">
        <v>3556</v>
      </c>
      <c r="E538" s="3"/>
      <c r="F538" s="3" t="s">
        <v>579</v>
      </c>
      <c r="G538" s="3" t="s">
        <v>3532</v>
      </c>
      <c r="H538" s="3" t="s">
        <v>1837</v>
      </c>
      <c r="I538" s="8">
        <v>0.50000000001174272</v>
      </c>
      <c r="J538" s="3" t="s">
        <v>78</v>
      </c>
      <c r="K538" s="39">
        <v>3.7400000000000003E-2</v>
      </c>
      <c r="L538" s="39">
        <v>2.2600000000030946E-2</v>
      </c>
      <c r="M538" s="8">
        <v>21086.600571006813</v>
      </c>
      <c r="N538" s="8">
        <v>100.75</v>
      </c>
      <c r="O538" s="8">
        <v>21.244750057991329</v>
      </c>
      <c r="P538" s="39">
        <v>1.1009192122223649E-4</v>
      </c>
      <c r="Q538" s="39">
        <v>1.9575113148914613E-5</v>
      </c>
    </row>
    <row r="539" spans="2:17" ht="15" x14ac:dyDescent="0.25">
      <c r="B539" s="41" t="s">
        <v>3555</v>
      </c>
      <c r="C539" s="3" t="s">
        <v>2562</v>
      </c>
      <c r="D539" s="3" t="s">
        <v>3557</v>
      </c>
      <c r="E539" s="3"/>
      <c r="F539" s="3" t="s">
        <v>579</v>
      </c>
      <c r="G539" s="3" t="s">
        <v>3558</v>
      </c>
      <c r="H539" s="3" t="s">
        <v>1837</v>
      </c>
      <c r="I539" s="8">
        <v>1.4200000000008268</v>
      </c>
      <c r="J539" s="3" t="s">
        <v>78</v>
      </c>
      <c r="K539" s="39">
        <v>3.5499999999999997E-2</v>
      </c>
      <c r="L539" s="39">
        <v>3.2200000000008777E-2</v>
      </c>
      <c r="M539" s="8">
        <v>514587.48665324802</v>
      </c>
      <c r="N539" s="8">
        <v>101.5</v>
      </c>
      <c r="O539" s="8">
        <v>522.30629895385744</v>
      </c>
      <c r="P539" s="39">
        <v>2.7066312270723277E-3</v>
      </c>
      <c r="Q539" s="39">
        <v>4.8125795184710549E-4</v>
      </c>
    </row>
    <row r="540" spans="2:17" ht="15" x14ac:dyDescent="0.25">
      <c r="B540" s="41" t="s">
        <v>3559</v>
      </c>
      <c r="C540" s="3" t="s">
        <v>2562</v>
      </c>
      <c r="D540" s="3" t="s">
        <v>3560</v>
      </c>
      <c r="E540" s="3"/>
      <c r="F540" s="3" t="s">
        <v>579</v>
      </c>
      <c r="G540" s="3" t="s">
        <v>3561</v>
      </c>
      <c r="H540" s="3" t="s">
        <v>1837</v>
      </c>
      <c r="I540" s="8">
        <v>1.5799999999997334</v>
      </c>
      <c r="J540" s="3" t="s">
        <v>78</v>
      </c>
      <c r="K540" s="39">
        <v>3.3000000000000002E-2</v>
      </c>
      <c r="L540" s="39">
        <v>3.0099999999991706E-2</v>
      </c>
      <c r="M540" s="8">
        <v>240578.29213554447</v>
      </c>
      <c r="N540" s="8">
        <v>100.9</v>
      </c>
      <c r="O540" s="8">
        <v>242.74349679420939</v>
      </c>
      <c r="P540" s="39">
        <v>1.2579153839574547E-3</v>
      </c>
      <c r="Q540" s="39">
        <v>2.2366614824552626E-4</v>
      </c>
    </row>
    <row r="541" spans="2:17" ht="15" x14ac:dyDescent="0.25">
      <c r="B541" s="41" t="s">
        <v>3562</v>
      </c>
      <c r="C541" s="3" t="s">
        <v>2562</v>
      </c>
      <c r="D541" s="3" t="s">
        <v>3563</v>
      </c>
      <c r="E541" s="3"/>
      <c r="F541" s="3" t="s">
        <v>579</v>
      </c>
      <c r="G541" s="3" t="s">
        <v>3564</v>
      </c>
      <c r="H541" s="3" t="s">
        <v>1837</v>
      </c>
      <c r="I541" s="8">
        <v>0.1999999999995504</v>
      </c>
      <c r="J541" s="3" t="s">
        <v>78</v>
      </c>
      <c r="K541" s="39">
        <v>2.75E-2</v>
      </c>
      <c r="L541" s="39">
        <v>5.1700000000003625E-2</v>
      </c>
      <c r="M541" s="8">
        <v>357177.76724042679</v>
      </c>
      <c r="N541" s="8">
        <v>99.67</v>
      </c>
      <c r="O541" s="8">
        <v>355.99908058664425</v>
      </c>
      <c r="P541" s="39">
        <v>1.8448144896103845E-3</v>
      </c>
      <c r="Q541" s="39">
        <v>3.2802091172505043E-4</v>
      </c>
    </row>
    <row r="542" spans="2:17" ht="15" x14ac:dyDescent="0.25">
      <c r="B542" s="41" t="s">
        <v>3565</v>
      </c>
      <c r="C542" s="3" t="s">
        <v>2562</v>
      </c>
      <c r="D542" s="3" t="s">
        <v>3566</v>
      </c>
      <c r="E542" s="3"/>
      <c r="F542" s="3" t="s">
        <v>579</v>
      </c>
      <c r="G542" s="3" t="s">
        <v>3567</v>
      </c>
      <c r="H542" s="3" t="s">
        <v>1837</v>
      </c>
      <c r="I542" s="8">
        <v>3.6900000000003694</v>
      </c>
      <c r="J542" s="3" t="s">
        <v>78</v>
      </c>
      <c r="K542" s="39">
        <v>3.2599999999999997E-2</v>
      </c>
      <c r="L542" s="39">
        <v>2.8699999999994442E-2</v>
      </c>
      <c r="M542" s="8">
        <v>368995.06444796087</v>
      </c>
      <c r="N542" s="8">
        <v>101.62</v>
      </c>
      <c r="O542" s="8">
        <v>374.972784521687</v>
      </c>
      <c r="P542" s="39">
        <v>1.9431376759603707E-3</v>
      </c>
      <c r="Q542" s="39">
        <v>3.4550346154882486E-4</v>
      </c>
    </row>
    <row r="543" spans="2:17" ht="15" x14ac:dyDescent="0.25">
      <c r="B543" s="41" t="s">
        <v>3565</v>
      </c>
      <c r="C543" s="3" t="s">
        <v>2562</v>
      </c>
      <c r="D543" s="3" t="s">
        <v>3568</v>
      </c>
      <c r="E543" s="3"/>
      <c r="F543" s="3" t="s">
        <v>579</v>
      </c>
      <c r="G543" s="3" t="s">
        <v>3567</v>
      </c>
      <c r="H543" s="3" t="s">
        <v>1837</v>
      </c>
      <c r="I543" s="8">
        <v>0</v>
      </c>
      <c r="J543" s="3" t="s">
        <v>78</v>
      </c>
      <c r="K543" s="39">
        <v>0</v>
      </c>
      <c r="L543" s="39">
        <v>0</v>
      </c>
      <c r="M543" s="8">
        <v>33.018753120700012</v>
      </c>
      <c r="N543" s="8">
        <v>100</v>
      </c>
      <c r="O543" s="8">
        <v>3.3018753120691385E-2</v>
      </c>
      <c r="P543" s="39">
        <v>1.7110570646851501E-7</v>
      </c>
      <c r="Q543" s="39">
        <v>3.0423790659306201E-8</v>
      </c>
    </row>
    <row r="544" spans="2:17" ht="15" x14ac:dyDescent="0.25">
      <c r="B544" s="41" t="s">
        <v>3569</v>
      </c>
      <c r="C544" s="3" t="s">
        <v>2562</v>
      </c>
      <c r="D544" s="3" t="s">
        <v>3570</v>
      </c>
      <c r="E544" s="3"/>
      <c r="F544" s="3" t="s">
        <v>835</v>
      </c>
      <c r="G544" s="3" t="s">
        <v>2214</v>
      </c>
      <c r="H544" s="3" t="s">
        <v>256</v>
      </c>
      <c r="I544" s="8">
        <v>1.9460777665767055</v>
      </c>
      <c r="J544" s="3" t="s">
        <v>78</v>
      </c>
      <c r="K544" s="39">
        <v>3.0000000000000001E-3</v>
      </c>
      <c r="L544" s="39">
        <v>0.20817667002698959</v>
      </c>
      <c r="M544" s="8">
        <v>14577.473334590657</v>
      </c>
      <c r="N544" s="8">
        <v>100</v>
      </c>
      <c r="O544" s="8">
        <v>14.577473334590753</v>
      </c>
      <c r="P544" s="39">
        <v>7.5541582818826363E-5</v>
      </c>
      <c r="Q544" s="39">
        <v>1.3431821469820566E-5</v>
      </c>
    </row>
    <row r="545" spans="2:17" ht="15" x14ac:dyDescent="0.25">
      <c r="B545" s="41" t="s">
        <v>3569</v>
      </c>
      <c r="C545" s="3" t="s">
        <v>2562</v>
      </c>
      <c r="D545" s="3" t="s">
        <v>3571</v>
      </c>
      <c r="E545" s="3"/>
      <c r="F545" s="3" t="s">
        <v>835</v>
      </c>
      <c r="G545" s="3" t="s">
        <v>2454</v>
      </c>
      <c r="H545" s="3" t="s">
        <v>256</v>
      </c>
      <c r="I545" s="8">
        <v>1.8878309609051607</v>
      </c>
      <c r="J545" s="3" t="s">
        <v>78</v>
      </c>
      <c r="K545" s="39">
        <v>3.0000000000000001E-3</v>
      </c>
      <c r="L545" s="39">
        <v>0.22565071172844972</v>
      </c>
      <c r="M545" s="8">
        <v>40300.193229486911</v>
      </c>
      <c r="N545" s="8">
        <v>100</v>
      </c>
      <c r="O545" s="8">
        <v>40.300193229487263</v>
      </c>
      <c r="P545" s="39">
        <v>2.0883868655318549E-4</v>
      </c>
      <c r="Q545" s="39">
        <v>3.7132978276371582E-5</v>
      </c>
    </row>
    <row r="546" spans="2:17" ht="15" x14ac:dyDescent="0.25">
      <c r="B546" s="41" t="s">
        <v>3569</v>
      </c>
      <c r="C546" s="3" t="s">
        <v>2562</v>
      </c>
      <c r="D546" s="3" t="s">
        <v>3572</v>
      </c>
      <c r="E546" s="3"/>
      <c r="F546" s="3" t="s">
        <v>835</v>
      </c>
      <c r="G546" s="3" t="s">
        <v>2454</v>
      </c>
      <c r="H546" s="3" t="s">
        <v>256</v>
      </c>
      <c r="I546" s="8">
        <v>1.9661453549112133</v>
      </c>
      <c r="J546" s="3" t="s">
        <v>78</v>
      </c>
      <c r="K546" s="39">
        <v>3.0000000000000001E-3</v>
      </c>
      <c r="L546" s="39">
        <v>0.20215639352664172</v>
      </c>
      <c r="M546" s="8">
        <v>1923.9174003762225</v>
      </c>
      <c r="N546" s="8">
        <v>100</v>
      </c>
      <c r="O546" s="8">
        <v>1.9239174003762192</v>
      </c>
      <c r="P546" s="39">
        <v>9.969887256952505E-6</v>
      </c>
      <c r="Q546" s="39">
        <v>1.7727156449818435E-6</v>
      </c>
    </row>
    <row r="547" spans="2:17" ht="15" x14ac:dyDescent="0.25">
      <c r="B547" s="41" t="s">
        <v>3569</v>
      </c>
      <c r="C547" s="3" t="s">
        <v>2562</v>
      </c>
      <c r="D547" s="3" t="s">
        <v>3573</v>
      </c>
      <c r="E547" s="3"/>
      <c r="F547" s="3" t="s">
        <v>835</v>
      </c>
      <c r="G547" s="3" t="s">
        <v>2454</v>
      </c>
      <c r="H547" s="3" t="s">
        <v>256</v>
      </c>
      <c r="I547" s="8">
        <v>1.8878302579540742</v>
      </c>
      <c r="J547" s="3" t="s">
        <v>78</v>
      </c>
      <c r="K547" s="39">
        <v>3.0000000000000001E-3</v>
      </c>
      <c r="L547" s="39">
        <v>0.22565092261377978</v>
      </c>
      <c r="M547" s="8">
        <v>4015.4299983951792</v>
      </c>
      <c r="N547" s="8">
        <v>100</v>
      </c>
      <c r="O547" s="8">
        <v>4.0154299983951329</v>
      </c>
      <c r="P547" s="39">
        <v>2.0808265658575563E-5</v>
      </c>
      <c r="Q547" s="39">
        <v>3.6998550863423312E-6</v>
      </c>
    </row>
    <row r="548" spans="2:17" ht="15" x14ac:dyDescent="0.25">
      <c r="B548" s="41" t="s">
        <v>3569</v>
      </c>
      <c r="C548" s="3" t="s">
        <v>2562</v>
      </c>
      <c r="D548" s="3" t="s">
        <v>3574</v>
      </c>
      <c r="E548" s="3"/>
      <c r="F548" s="3" t="s">
        <v>835</v>
      </c>
      <c r="G548" s="3" t="s">
        <v>2305</v>
      </c>
      <c r="H548" s="3" t="s">
        <v>256</v>
      </c>
      <c r="I548" s="8">
        <v>3.72</v>
      </c>
      <c r="J548" s="3" t="s">
        <v>78</v>
      </c>
      <c r="K548" s="39">
        <v>2.8500000000000001E-2</v>
      </c>
      <c r="L548" s="39">
        <v>2.4700000000000007E-2</v>
      </c>
      <c r="M548" s="8">
        <v>1390748.6383727323</v>
      </c>
      <c r="N548" s="8">
        <v>101.56</v>
      </c>
      <c r="O548" s="8">
        <v>1412.4443140746805</v>
      </c>
      <c r="P548" s="39">
        <v>7.3193945671963263E-3</v>
      </c>
      <c r="Q548" s="39">
        <v>1.3014395174845905E-3</v>
      </c>
    </row>
    <row r="549" spans="2:17" ht="15" x14ac:dyDescent="0.25">
      <c r="B549" s="41" t="s">
        <v>3569</v>
      </c>
      <c r="C549" s="3" t="s">
        <v>2562</v>
      </c>
      <c r="D549" s="3" t="s">
        <v>3575</v>
      </c>
      <c r="E549" s="3"/>
      <c r="F549" s="3" t="s">
        <v>835</v>
      </c>
      <c r="G549" s="3" t="s">
        <v>2305</v>
      </c>
      <c r="H549" s="3" t="s">
        <v>256</v>
      </c>
      <c r="I549" s="8">
        <v>3.7199999999999998</v>
      </c>
      <c r="J549" s="3" t="s">
        <v>78</v>
      </c>
      <c r="K549" s="39">
        <v>2.8500000000000001E-2</v>
      </c>
      <c r="L549" s="39">
        <v>2.4700000000000003E-2</v>
      </c>
      <c r="M549" s="8">
        <v>313796.72656576207</v>
      </c>
      <c r="N549" s="8">
        <v>101.56</v>
      </c>
      <c r="O549" s="8">
        <v>318.6919531337366</v>
      </c>
      <c r="P549" s="39">
        <v>1.6514860990497955E-3</v>
      </c>
      <c r="Q549" s="39">
        <v>2.9364577249497308E-4</v>
      </c>
    </row>
    <row r="550" spans="2:17" ht="15" x14ac:dyDescent="0.25">
      <c r="B550" s="41" t="s">
        <v>3569</v>
      </c>
      <c r="C550" s="3" t="s">
        <v>2562</v>
      </c>
      <c r="D550" s="3" t="s">
        <v>3576</v>
      </c>
      <c r="E550" s="3"/>
      <c r="F550" s="3" t="s">
        <v>835</v>
      </c>
      <c r="G550" s="3" t="s">
        <v>2740</v>
      </c>
      <c r="H550" s="3" t="s">
        <v>256</v>
      </c>
      <c r="I550" s="8">
        <v>3.7199999999999998</v>
      </c>
      <c r="J550" s="3" t="s">
        <v>78</v>
      </c>
      <c r="K550" s="39">
        <v>2.8500000000000001E-2</v>
      </c>
      <c r="L550" s="39">
        <v>2.8600000000000007E-2</v>
      </c>
      <c r="M550" s="8">
        <v>5415.5330029710785</v>
      </c>
      <c r="N550" s="8">
        <v>100.1</v>
      </c>
      <c r="O550" s="8">
        <v>5.4209466397790207</v>
      </c>
      <c r="P550" s="39">
        <v>2.8091760495530474E-5</v>
      </c>
      <c r="Q550" s="39">
        <v>4.9949113808466217E-6</v>
      </c>
    </row>
    <row r="551" spans="2:17" ht="15" x14ac:dyDescent="0.25">
      <c r="B551" s="41" t="s">
        <v>3569</v>
      </c>
      <c r="C551" s="3" t="s">
        <v>2562</v>
      </c>
      <c r="D551" s="3" t="s">
        <v>3577</v>
      </c>
      <c r="E551" s="3"/>
      <c r="F551" s="3" t="s">
        <v>835</v>
      </c>
      <c r="G551" s="3" t="s">
        <v>2740</v>
      </c>
      <c r="H551" s="3" t="s">
        <v>256</v>
      </c>
      <c r="I551" s="8">
        <v>3.7199999999999998</v>
      </c>
      <c r="J551" s="3" t="s">
        <v>78</v>
      </c>
      <c r="K551" s="39">
        <v>2.8500000000000001E-2</v>
      </c>
      <c r="L551" s="39">
        <v>2.8599999999999993E-2</v>
      </c>
      <c r="M551" s="8">
        <v>47285.415439457211</v>
      </c>
      <c r="N551" s="8">
        <v>100.1</v>
      </c>
      <c r="O551" s="8">
        <v>47.332697062506611</v>
      </c>
      <c r="P551" s="39">
        <v>2.4528165979911522E-4</v>
      </c>
      <c r="Q551" s="39">
        <v>4.3612793660207882E-5</v>
      </c>
    </row>
    <row r="552" spans="2:17" ht="15" x14ac:dyDescent="0.25">
      <c r="B552" s="41" t="s">
        <v>3578</v>
      </c>
      <c r="C552" s="3" t="s">
        <v>2623</v>
      </c>
      <c r="D552" s="3" t="s">
        <v>3579</v>
      </c>
      <c r="E552" s="3"/>
      <c r="F552" s="3" t="s">
        <v>583</v>
      </c>
      <c r="G552" s="3" t="s">
        <v>3580</v>
      </c>
      <c r="H552" s="3" t="s">
        <v>1837</v>
      </c>
      <c r="I552" s="8">
        <v>4.8700000000003287</v>
      </c>
      <c r="J552" s="3" t="s">
        <v>78</v>
      </c>
      <c r="K552" s="39">
        <v>3.3000000000000002E-2</v>
      </c>
      <c r="L552" s="39">
        <v>2.7699999999999426E-2</v>
      </c>
      <c r="M552" s="8">
        <v>273318.83075166686</v>
      </c>
      <c r="N552" s="8">
        <v>105.06</v>
      </c>
      <c r="O552" s="8">
        <v>287.1487636100976</v>
      </c>
      <c r="P552" s="39">
        <v>1.4880268761050526E-3</v>
      </c>
      <c r="Q552" s="39">
        <v>2.6458158005602129E-4</v>
      </c>
    </row>
    <row r="553" spans="2:17" ht="15" x14ac:dyDescent="0.25">
      <c r="B553" s="41" t="s">
        <v>3581</v>
      </c>
      <c r="C553" s="3" t="s">
        <v>2562</v>
      </c>
      <c r="D553" s="3" t="s">
        <v>3582</v>
      </c>
      <c r="E553" s="3"/>
      <c r="F553" s="3" t="s">
        <v>583</v>
      </c>
      <c r="G553" s="3" t="s">
        <v>2274</v>
      </c>
      <c r="H553" s="3" t="s">
        <v>1837</v>
      </c>
      <c r="I553" s="8">
        <v>9.999999999987938E-2</v>
      </c>
      <c r="J553" s="3" t="s">
        <v>78</v>
      </c>
      <c r="K553" s="39">
        <v>2.1499999999999998E-2</v>
      </c>
      <c r="L553" s="39">
        <v>1.8300000000001228E-2</v>
      </c>
      <c r="M553" s="8">
        <v>2193286.8614829979</v>
      </c>
      <c r="N553" s="8">
        <v>100.18</v>
      </c>
      <c r="O553" s="8">
        <v>2197.234777814816</v>
      </c>
      <c r="P553" s="39">
        <v>1.1386238831035615E-2</v>
      </c>
      <c r="Q553" s="39">
        <v>2.0245528553194921E-3</v>
      </c>
    </row>
    <row r="554" spans="2:17" ht="15" x14ac:dyDescent="0.25">
      <c r="B554" s="41" t="s">
        <v>3583</v>
      </c>
      <c r="C554" s="3" t="s">
        <v>2562</v>
      </c>
      <c r="D554" s="3" t="s">
        <v>3584</v>
      </c>
      <c r="E554" s="3"/>
      <c r="F554" s="3" t="s">
        <v>583</v>
      </c>
      <c r="G554" s="3" t="s">
        <v>3585</v>
      </c>
      <c r="H554" s="3" t="s">
        <v>1837</v>
      </c>
      <c r="I554" s="8">
        <v>6.1700000000001323</v>
      </c>
      <c r="J554" s="3" t="s">
        <v>78</v>
      </c>
      <c r="K554" s="39">
        <v>2.9700000000000001E-2</v>
      </c>
      <c r="L554" s="39">
        <v>2.2399999999991312E-2</v>
      </c>
      <c r="M554" s="8">
        <v>395291.06874427228</v>
      </c>
      <c r="N554" s="8">
        <v>106.39</v>
      </c>
      <c r="O554" s="8">
        <v>420.55016804154764</v>
      </c>
      <c r="P554" s="39">
        <v>2.1793231666009973E-3</v>
      </c>
      <c r="Q554" s="39">
        <v>3.8749889274935102E-4</v>
      </c>
    </row>
    <row r="555" spans="2:17" ht="15" x14ac:dyDescent="0.25">
      <c r="B555" s="41" t="s">
        <v>3586</v>
      </c>
      <c r="C555" s="3" t="s">
        <v>2562</v>
      </c>
      <c r="D555" s="3" t="s">
        <v>3587</v>
      </c>
      <c r="E555" s="3"/>
      <c r="F555" s="3" t="s">
        <v>89</v>
      </c>
      <c r="G555" s="3" t="s">
        <v>3200</v>
      </c>
      <c r="H555" s="3" t="s">
        <v>596</v>
      </c>
      <c r="I555" s="8">
        <v>0</v>
      </c>
      <c r="J555" s="3" t="s">
        <v>78</v>
      </c>
      <c r="K555" s="39">
        <v>0</v>
      </c>
      <c r="L555" s="39">
        <v>0</v>
      </c>
      <c r="M555" s="8">
        <v>133.07950568163488</v>
      </c>
      <c r="N555" s="8">
        <v>100</v>
      </c>
      <c r="O555" s="8">
        <v>0.13307950568159177</v>
      </c>
      <c r="P555" s="39">
        <v>6.8962818653076726E-7</v>
      </c>
      <c r="Q555" s="39">
        <v>1.226207121480764E-7</v>
      </c>
    </row>
    <row r="556" spans="2:17" ht="15" x14ac:dyDescent="0.25">
      <c r="B556" s="41" t="s">
        <v>3586</v>
      </c>
      <c r="C556" s="3" t="s">
        <v>2562</v>
      </c>
      <c r="D556" s="3" t="s">
        <v>3588</v>
      </c>
      <c r="E556" s="3"/>
      <c r="F556" s="3" t="s">
        <v>89</v>
      </c>
      <c r="G556" s="3" t="s">
        <v>3200</v>
      </c>
      <c r="H556" s="3" t="s">
        <v>596</v>
      </c>
      <c r="I556" s="8">
        <v>0</v>
      </c>
      <c r="J556" s="3" t="s">
        <v>78</v>
      </c>
      <c r="K556" s="39">
        <v>0</v>
      </c>
      <c r="L556" s="39">
        <v>0</v>
      </c>
      <c r="M556" s="8">
        <v>860.71136661198148</v>
      </c>
      <c r="N556" s="8">
        <v>100</v>
      </c>
      <c r="O556" s="8">
        <v>0.86071136661200909</v>
      </c>
      <c r="P556" s="39">
        <v>4.4602721947528548E-6</v>
      </c>
      <c r="Q556" s="39">
        <v>7.9306757405928361E-7</v>
      </c>
    </row>
    <row r="557" spans="2:17" ht="15" x14ac:dyDescent="0.25">
      <c r="B557" s="41" t="s">
        <v>3589</v>
      </c>
      <c r="C557" s="3" t="s">
        <v>2623</v>
      </c>
      <c r="D557" s="3" t="s">
        <v>3590</v>
      </c>
      <c r="E557" s="3"/>
      <c r="F557" s="3" t="s">
        <v>89</v>
      </c>
      <c r="G557" s="3" t="s">
        <v>2492</v>
      </c>
      <c r="H557" s="3" t="s">
        <v>596</v>
      </c>
      <c r="I557" s="8">
        <v>1.8499999999933228</v>
      </c>
      <c r="J557" s="3" t="s">
        <v>78</v>
      </c>
      <c r="K557" s="39">
        <v>6.5000000000000002E-2</v>
      </c>
      <c r="L557" s="39">
        <v>5.3000000000030106E-2</v>
      </c>
      <c r="M557" s="8">
        <v>43873.900040256085</v>
      </c>
      <c r="N557" s="8">
        <v>105.52</v>
      </c>
      <c r="O557" s="8">
        <v>46.295739283829974</v>
      </c>
      <c r="P557" s="39">
        <v>2.3990806520425144E-4</v>
      </c>
      <c r="Q557" s="39">
        <v>4.2657330979176861E-5</v>
      </c>
    </row>
    <row r="558" spans="2:17" ht="15" x14ac:dyDescent="0.25">
      <c r="B558" s="41" t="s">
        <v>3589</v>
      </c>
      <c r="C558" s="3" t="s">
        <v>2623</v>
      </c>
      <c r="D558" s="3" t="s">
        <v>3591</v>
      </c>
      <c r="E558" s="3"/>
      <c r="F558" s="3" t="s">
        <v>89</v>
      </c>
      <c r="G558" s="3" t="s">
        <v>2492</v>
      </c>
      <c r="H558" s="3" t="s">
        <v>596</v>
      </c>
      <c r="I558" s="8">
        <v>0</v>
      </c>
      <c r="J558" s="3" t="s">
        <v>78</v>
      </c>
      <c r="K558" s="39">
        <v>0</v>
      </c>
      <c r="L558" s="39">
        <v>0</v>
      </c>
      <c r="M558" s="8">
        <v>794.8018260402348</v>
      </c>
      <c r="N558" s="8">
        <v>100</v>
      </c>
      <c r="O558" s="8">
        <v>0.79480182604022698</v>
      </c>
      <c r="P558" s="39">
        <v>4.1187239097122872E-6</v>
      </c>
      <c r="Q558" s="39">
        <v>7.3233790151600497E-7</v>
      </c>
    </row>
    <row r="559" spans="2:17" ht="15" x14ac:dyDescent="0.25">
      <c r="B559" s="41" t="s">
        <v>3589</v>
      </c>
      <c r="C559" s="3" t="s">
        <v>2623</v>
      </c>
      <c r="D559" s="3" t="s">
        <v>3592</v>
      </c>
      <c r="E559" s="3"/>
      <c r="F559" s="3" t="s">
        <v>89</v>
      </c>
      <c r="G559" s="3" t="s">
        <v>3593</v>
      </c>
      <c r="H559" s="3" t="s">
        <v>596</v>
      </c>
      <c r="I559" s="8">
        <v>1.8499999999845946</v>
      </c>
      <c r="J559" s="3" t="s">
        <v>78</v>
      </c>
      <c r="K559" s="39">
        <v>6.5000000000000002E-2</v>
      </c>
      <c r="L559" s="39">
        <v>5.350000000003316E-2</v>
      </c>
      <c r="M559" s="8">
        <v>15836.270480521118</v>
      </c>
      <c r="N559" s="8">
        <v>104.79</v>
      </c>
      <c r="O559" s="8">
        <v>16.594827782484955</v>
      </c>
      <c r="P559" s="39">
        <v>8.5995668009221675E-5</v>
      </c>
      <c r="Q559" s="39">
        <v>1.5290630891969584E-5</v>
      </c>
    </row>
    <row r="560" spans="2:17" ht="15" x14ac:dyDescent="0.25">
      <c r="B560" s="41" t="s">
        <v>3589</v>
      </c>
      <c r="C560" s="3" t="s">
        <v>2623</v>
      </c>
      <c r="D560" s="3" t="s">
        <v>3594</v>
      </c>
      <c r="E560" s="3"/>
      <c r="F560" s="3" t="s">
        <v>89</v>
      </c>
      <c r="G560" s="3" t="s">
        <v>2280</v>
      </c>
      <c r="H560" s="3" t="s">
        <v>596</v>
      </c>
      <c r="I560" s="8">
        <v>1.8500000000049077</v>
      </c>
      <c r="J560" s="3" t="s">
        <v>78</v>
      </c>
      <c r="K560" s="39">
        <v>6.5000000000000002E-2</v>
      </c>
      <c r="L560" s="39">
        <v>5.6800000000198754E-2</v>
      </c>
      <c r="M560" s="8">
        <v>22615.466714685772</v>
      </c>
      <c r="N560" s="8">
        <v>103.68</v>
      </c>
      <c r="O560" s="8">
        <v>23.447715843115539</v>
      </c>
      <c r="P560" s="39">
        <v>1.2150785857189472E-4</v>
      </c>
      <c r="Q560" s="39">
        <v>2.1604946608441381E-5</v>
      </c>
    </row>
    <row r="561" spans="2:17" ht="15" x14ac:dyDescent="0.25">
      <c r="B561" s="41" t="s">
        <v>3589</v>
      </c>
      <c r="C561" s="3" t="s">
        <v>2623</v>
      </c>
      <c r="D561" s="3" t="s">
        <v>3595</v>
      </c>
      <c r="E561" s="3"/>
      <c r="F561" s="3" t="s">
        <v>89</v>
      </c>
      <c r="G561" s="3" t="s">
        <v>2297</v>
      </c>
      <c r="H561" s="3" t="s">
        <v>596</v>
      </c>
      <c r="I561" s="8">
        <v>1.8499999999661378</v>
      </c>
      <c r="J561" s="3" t="s">
        <v>78</v>
      </c>
      <c r="K561" s="39">
        <v>6.5000000000000002E-2</v>
      </c>
      <c r="L561" s="39">
        <v>5.8500000000548356E-2</v>
      </c>
      <c r="M561" s="8">
        <v>7538.3178134300142</v>
      </c>
      <c r="N561" s="8">
        <v>102.87</v>
      </c>
      <c r="O561" s="8">
        <v>7.7546674903375807</v>
      </c>
      <c r="P561" s="39">
        <v>4.0185280604407463E-5</v>
      </c>
      <c r="Q561" s="39">
        <v>7.1452237913464206E-6</v>
      </c>
    </row>
    <row r="562" spans="2:17" ht="15" x14ac:dyDescent="0.25">
      <c r="B562" s="41" t="s">
        <v>3589</v>
      </c>
      <c r="C562" s="3" t="s">
        <v>2623</v>
      </c>
      <c r="D562" s="3" t="s">
        <v>3596</v>
      </c>
      <c r="E562" s="3"/>
      <c r="F562" s="3" t="s">
        <v>89</v>
      </c>
      <c r="G562" s="3" t="s">
        <v>2308</v>
      </c>
      <c r="H562" s="3" t="s">
        <v>596</v>
      </c>
      <c r="I562" s="8">
        <v>1.8499999999970793</v>
      </c>
      <c r="J562" s="3" t="s">
        <v>78</v>
      </c>
      <c r="K562" s="39">
        <v>6.5000000000000002E-2</v>
      </c>
      <c r="L562" s="39">
        <v>6.0799999999769233E-2</v>
      </c>
      <c r="M562" s="8">
        <v>19030.593392477236</v>
      </c>
      <c r="N562" s="8">
        <v>101.89</v>
      </c>
      <c r="O562" s="8">
        <v>19.390271634347336</v>
      </c>
      <c r="P562" s="39">
        <v>1.0048187205870893E-4</v>
      </c>
      <c r="Q562" s="39">
        <v>1.7866379232254725E-5</v>
      </c>
    </row>
    <row r="563" spans="2:17" ht="15" x14ac:dyDescent="0.25">
      <c r="B563" s="41" t="s">
        <v>3589</v>
      </c>
      <c r="C563" s="3" t="s">
        <v>2623</v>
      </c>
      <c r="D563" s="3" t="s">
        <v>3597</v>
      </c>
      <c r="E563" s="3"/>
      <c r="F563" s="3" t="s">
        <v>89</v>
      </c>
      <c r="G563" s="3" t="s">
        <v>2232</v>
      </c>
      <c r="H563" s="3" t="s">
        <v>596</v>
      </c>
      <c r="I563" s="8">
        <v>1.8499999999986612</v>
      </c>
      <c r="J563" s="3" t="s">
        <v>78</v>
      </c>
      <c r="K563" s="39">
        <v>6.5000000000000002E-2</v>
      </c>
      <c r="L563" s="39">
        <v>6.399999999993454E-2</v>
      </c>
      <c r="M563" s="8">
        <v>26553.151143996063</v>
      </c>
      <c r="N563" s="8">
        <v>100.82</v>
      </c>
      <c r="O563" s="8">
        <v>26.77088694610655</v>
      </c>
      <c r="P563" s="39">
        <v>1.3872878563763258E-4</v>
      </c>
      <c r="Q563" s="39">
        <v>2.4666947817054467E-5</v>
      </c>
    </row>
    <row r="564" spans="2:17" ht="15" x14ac:dyDescent="0.25">
      <c r="B564" s="41" t="s">
        <v>3589</v>
      </c>
      <c r="C564" s="3" t="s">
        <v>2623</v>
      </c>
      <c r="D564" s="3" t="s">
        <v>3598</v>
      </c>
      <c r="E564" s="3"/>
      <c r="F564" s="3" t="s">
        <v>89</v>
      </c>
      <c r="G564" s="3" t="s">
        <v>2315</v>
      </c>
      <c r="H564" s="3" t="s">
        <v>596</v>
      </c>
      <c r="I564" s="8">
        <v>1.8500000000088976</v>
      </c>
      <c r="J564" s="3" t="s">
        <v>78</v>
      </c>
      <c r="K564" s="39">
        <v>6.5000000000000002E-2</v>
      </c>
      <c r="L564" s="39">
        <v>6.530000000023263E-2</v>
      </c>
      <c r="M564" s="8">
        <v>16980.731168617724</v>
      </c>
      <c r="N564" s="8">
        <v>100.07</v>
      </c>
      <c r="O564" s="8">
        <v>16.992617737365126</v>
      </c>
      <c r="P564" s="39">
        <v>8.8057046008780282E-5</v>
      </c>
      <c r="Q564" s="39">
        <v>1.5657158309568077E-5</v>
      </c>
    </row>
    <row r="565" spans="2:17" ht="15" x14ac:dyDescent="0.25">
      <c r="B565" s="41" t="s">
        <v>3599</v>
      </c>
      <c r="C565" s="3" t="s">
        <v>2623</v>
      </c>
      <c r="D565" s="3" t="s">
        <v>3600</v>
      </c>
      <c r="E565" s="3"/>
      <c r="F565" s="3" t="s">
        <v>89</v>
      </c>
      <c r="G565" s="3" t="s">
        <v>3349</v>
      </c>
      <c r="H565" s="3" t="s">
        <v>596</v>
      </c>
      <c r="I565" s="8">
        <v>0.11000000000043776</v>
      </c>
      <c r="J565" s="3" t="s">
        <v>78</v>
      </c>
      <c r="K565" s="39">
        <v>3.7982999999999996E-2</v>
      </c>
      <c r="L565" s="39">
        <v>2.9800000000002189E-2</v>
      </c>
      <c r="M565" s="8">
        <v>271945.33718656353</v>
      </c>
      <c r="N565" s="8">
        <v>103.47</v>
      </c>
      <c r="O565" s="8">
        <v>281.38184040144449</v>
      </c>
      <c r="P565" s="39">
        <v>1.4581422385428937E-3</v>
      </c>
      <c r="Q565" s="39">
        <v>2.5926788260030456E-4</v>
      </c>
    </row>
    <row r="566" spans="2:17" ht="15" x14ac:dyDescent="0.25">
      <c r="B566" s="41" t="s">
        <v>3599</v>
      </c>
      <c r="C566" s="3" t="s">
        <v>2623</v>
      </c>
      <c r="D566" s="3" t="s">
        <v>3601</v>
      </c>
      <c r="E566" s="3"/>
      <c r="F566" s="3" t="s">
        <v>89</v>
      </c>
      <c r="G566" s="3" t="s">
        <v>3349</v>
      </c>
      <c r="H566" s="3" t="s">
        <v>596</v>
      </c>
      <c r="I566" s="8">
        <v>0</v>
      </c>
      <c r="J566" s="3" t="s">
        <v>78</v>
      </c>
      <c r="K566" s="39">
        <v>0</v>
      </c>
      <c r="L566" s="39">
        <v>0</v>
      </c>
      <c r="M566" s="8">
        <v>115.99342320947679</v>
      </c>
      <c r="N566" s="8">
        <v>100</v>
      </c>
      <c r="O566" s="8">
        <v>0.11599342320948584</v>
      </c>
      <c r="P566" s="39">
        <v>6.0108679911123599E-7</v>
      </c>
      <c r="Q566" s="39">
        <v>1.0687743455007283E-7</v>
      </c>
    </row>
    <row r="567" spans="2:17" ht="15" x14ac:dyDescent="0.25">
      <c r="B567" s="41" t="s">
        <v>3599</v>
      </c>
      <c r="C567" s="3" t="s">
        <v>2623</v>
      </c>
      <c r="D567" s="3" t="s">
        <v>3602</v>
      </c>
      <c r="E567" s="3"/>
      <c r="F567" s="3" t="s">
        <v>89</v>
      </c>
      <c r="G567" s="3" t="s">
        <v>3603</v>
      </c>
      <c r="H567" s="3" t="s">
        <v>596</v>
      </c>
      <c r="I567" s="8">
        <v>0.10999999999771772</v>
      </c>
      <c r="J567" s="3" t="s">
        <v>78</v>
      </c>
      <c r="K567" s="39">
        <v>3.7995000000000001E-2</v>
      </c>
      <c r="L567" s="39">
        <v>2.8899999999969027E-2</v>
      </c>
      <c r="M567" s="8">
        <v>126016.35375265275</v>
      </c>
      <c r="N567" s="8">
        <v>103.44</v>
      </c>
      <c r="O567" s="8">
        <v>130.35131637845538</v>
      </c>
      <c r="P567" s="39">
        <v>6.7549050070154473E-4</v>
      </c>
      <c r="Q567" s="39">
        <v>1.2010693278353806E-4</v>
      </c>
    </row>
    <row r="568" spans="2:17" ht="15" x14ac:dyDescent="0.25">
      <c r="B568" s="41" t="s">
        <v>3599</v>
      </c>
      <c r="C568" s="3" t="s">
        <v>2623</v>
      </c>
      <c r="D568" s="3" t="s">
        <v>3604</v>
      </c>
      <c r="E568" s="3"/>
      <c r="F568" s="3" t="s">
        <v>89</v>
      </c>
      <c r="G568" s="3" t="s">
        <v>2600</v>
      </c>
      <c r="H568" s="3" t="s">
        <v>596</v>
      </c>
      <c r="I568" s="8">
        <v>0.10999999999472224</v>
      </c>
      <c r="J568" s="3" t="s">
        <v>78</v>
      </c>
      <c r="K568" s="39">
        <v>3.8128999999999996E-2</v>
      </c>
      <c r="L568" s="39">
        <v>3.219999999996348E-2</v>
      </c>
      <c r="M568" s="8">
        <v>75431.664828162495</v>
      </c>
      <c r="N568" s="8">
        <v>103.02</v>
      </c>
      <c r="O568" s="8">
        <v>77.709701093947146</v>
      </c>
      <c r="P568" s="39">
        <v>4.0269762024431461E-4</v>
      </c>
      <c r="Q568" s="39">
        <v>7.1602451783618433E-5</v>
      </c>
    </row>
    <row r="569" spans="2:17" ht="15" x14ac:dyDescent="0.25">
      <c r="B569" s="41" t="s">
        <v>3599</v>
      </c>
      <c r="C569" s="3" t="s">
        <v>2623</v>
      </c>
      <c r="D569" s="3" t="s">
        <v>3605</v>
      </c>
      <c r="E569" s="3"/>
      <c r="F569" s="3" t="s">
        <v>89</v>
      </c>
      <c r="G569" s="3" t="s">
        <v>3606</v>
      </c>
      <c r="H569" s="3" t="s">
        <v>596</v>
      </c>
      <c r="I569" s="8">
        <v>0.10999999998810928</v>
      </c>
      <c r="J569" s="3" t="s">
        <v>78</v>
      </c>
      <c r="K569" s="39">
        <v>3.85E-2</v>
      </c>
      <c r="L569" s="39">
        <v>3.6799999999876223E-2</v>
      </c>
      <c r="M569" s="8">
        <v>21352.913401710841</v>
      </c>
      <c r="N569" s="8">
        <v>100.54</v>
      </c>
      <c r="O569" s="8">
        <v>21.468219189703067</v>
      </c>
      <c r="P569" s="39">
        <v>1.1124995537076044E-4</v>
      </c>
      <c r="Q569" s="39">
        <v>1.978101971531837E-5</v>
      </c>
    </row>
    <row r="570" spans="2:17" ht="15" x14ac:dyDescent="0.25">
      <c r="B570" s="41" t="s">
        <v>3607</v>
      </c>
      <c r="C570" s="3" t="s">
        <v>2562</v>
      </c>
      <c r="D570" s="3" t="s">
        <v>3608</v>
      </c>
      <c r="E570" s="3"/>
      <c r="F570" s="3" t="s">
        <v>89</v>
      </c>
      <c r="G570" s="3" t="s">
        <v>3609</v>
      </c>
      <c r="H570" s="3" t="s">
        <v>596</v>
      </c>
      <c r="I570" s="8">
        <v>5.4199999999969917</v>
      </c>
      <c r="J570" s="3" t="s">
        <v>78</v>
      </c>
      <c r="K570" s="39">
        <v>2.81E-2</v>
      </c>
      <c r="L570" s="39">
        <v>6.7000000000261095E-3</v>
      </c>
      <c r="M570" s="8">
        <v>92222.184849738784</v>
      </c>
      <c r="N570" s="8">
        <v>115.74</v>
      </c>
      <c r="O570" s="8">
        <v>106.73795676699119</v>
      </c>
      <c r="P570" s="39">
        <v>5.5312426344097563E-4</v>
      </c>
      <c r="Q570" s="39">
        <v>9.8349360444081432E-5</v>
      </c>
    </row>
    <row r="571" spans="2:17" ht="15" x14ac:dyDescent="0.25">
      <c r="B571" s="41" t="s">
        <v>3607</v>
      </c>
      <c r="C571" s="3" t="s">
        <v>2562</v>
      </c>
      <c r="D571" s="3" t="s">
        <v>3610</v>
      </c>
      <c r="E571" s="3"/>
      <c r="F571" s="3" t="s">
        <v>89</v>
      </c>
      <c r="G571" s="3" t="s">
        <v>3611</v>
      </c>
      <c r="H571" s="3" t="s">
        <v>596</v>
      </c>
      <c r="I571" s="8">
        <v>5.3200000000030068</v>
      </c>
      <c r="J571" s="3" t="s">
        <v>78</v>
      </c>
      <c r="K571" s="39">
        <v>3.6200000000000003E-2</v>
      </c>
      <c r="L571" s="39">
        <v>8.7999999998971887E-3</v>
      </c>
      <c r="M571" s="8">
        <v>8973.0292073571836</v>
      </c>
      <c r="N571" s="8">
        <v>117.93</v>
      </c>
      <c r="O571" s="8">
        <v>10.58189337606453</v>
      </c>
      <c r="P571" s="39">
        <v>5.4836181586499223E-5</v>
      </c>
      <c r="Q571" s="39">
        <v>9.7502563974997551E-6</v>
      </c>
    </row>
    <row r="572" spans="2:17" ht="15" x14ac:dyDescent="0.25">
      <c r="B572" s="41" t="s">
        <v>3612</v>
      </c>
      <c r="C572" s="3" t="s">
        <v>2623</v>
      </c>
      <c r="D572" s="3" t="s">
        <v>3613</v>
      </c>
      <c r="E572" s="3"/>
      <c r="F572" s="3" t="s">
        <v>89</v>
      </c>
      <c r="G572" s="3" t="s">
        <v>2290</v>
      </c>
      <c r="H572" s="3" t="s">
        <v>596</v>
      </c>
      <c r="I572" s="8">
        <v>2.3499999999945143</v>
      </c>
      <c r="J572" s="3" t="s">
        <v>78</v>
      </c>
      <c r="K572" s="39">
        <v>3.44E-2</v>
      </c>
      <c r="L572" s="39">
        <v>3.0300000000051799E-2</v>
      </c>
      <c r="M572" s="8">
        <v>61923.364240621595</v>
      </c>
      <c r="N572" s="8">
        <v>102.09</v>
      </c>
      <c r="O572" s="8">
        <v>63.217562553238736</v>
      </c>
      <c r="P572" s="39">
        <v>3.2759824886031177E-4</v>
      </c>
      <c r="Q572" s="39">
        <v>5.8249258598019928E-5</v>
      </c>
    </row>
    <row r="573" spans="2:17" ht="15" x14ac:dyDescent="0.25">
      <c r="B573" s="41" t="s">
        <v>3612</v>
      </c>
      <c r="C573" s="3" t="s">
        <v>2623</v>
      </c>
      <c r="D573" s="3" t="s">
        <v>3614</v>
      </c>
      <c r="E573" s="3"/>
      <c r="F573" s="3" t="s">
        <v>89</v>
      </c>
      <c r="G573" s="3" t="s">
        <v>3549</v>
      </c>
      <c r="H573" s="3" t="s">
        <v>596</v>
      </c>
      <c r="I573" s="8">
        <v>0</v>
      </c>
      <c r="J573" s="3" t="s">
        <v>78</v>
      </c>
      <c r="K573" s="39">
        <v>0</v>
      </c>
      <c r="L573" s="39">
        <v>0</v>
      </c>
      <c r="M573" s="8">
        <v>771.16826935771883</v>
      </c>
      <c r="N573" s="8">
        <v>100</v>
      </c>
      <c r="O573" s="8">
        <v>0.77116826935770333</v>
      </c>
      <c r="P573" s="39">
        <v>3.9962530096832721E-6</v>
      </c>
      <c r="Q573" s="39">
        <v>7.1056171940471347E-7</v>
      </c>
    </row>
    <row r="574" spans="2:17" ht="15" x14ac:dyDescent="0.25">
      <c r="B574" s="41" t="s">
        <v>3615</v>
      </c>
      <c r="C574" s="3" t="s">
        <v>2562</v>
      </c>
      <c r="D574" s="3" t="s">
        <v>3616</v>
      </c>
      <c r="E574" s="3"/>
      <c r="F574" s="3" t="s">
        <v>89</v>
      </c>
      <c r="G574" s="3" t="s">
        <v>2299</v>
      </c>
      <c r="H574" s="3" t="s">
        <v>596</v>
      </c>
      <c r="I574" s="8">
        <v>2.6600000000002226</v>
      </c>
      <c r="J574" s="3" t="s">
        <v>78</v>
      </c>
      <c r="K574" s="39">
        <v>2.4500000000000001E-2</v>
      </c>
      <c r="L574" s="39">
        <v>2.3600000000005457E-2</v>
      </c>
      <c r="M574" s="8">
        <v>281622.33642779675</v>
      </c>
      <c r="N574" s="8">
        <v>101.82</v>
      </c>
      <c r="O574" s="8">
        <v>286.74786297476709</v>
      </c>
      <c r="P574" s="39">
        <v>1.4859493783212576E-3</v>
      </c>
      <c r="Q574" s="39">
        <v>2.642121864281064E-4</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3617</v>
      </c>
      <c r="C576" s="35"/>
      <c r="D576" s="35"/>
      <c r="E576" s="35"/>
      <c r="F576" s="35"/>
      <c r="G576" s="35"/>
      <c r="H576" s="35"/>
      <c r="I576" s="8">
        <v>1.2200475948349301</v>
      </c>
      <c r="J576" s="35"/>
      <c r="K576" s="39"/>
      <c r="L576" s="39">
        <v>1.8745141417121712E-2</v>
      </c>
      <c r="M576" s="8"/>
      <c r="N576" s="8"/>
      <c r="O576" s="8">
        <v>2278.4175180546731</v>
      </c>
      <c r="P576" s="39">
        <v>1.1806934006017433E-2</v>
      </c>
      <c r="Q576" s="39">
        <v>2.0993553981404831E-3</v>
      </c>
    </row>
    <row r="577" spans="2:17" ht="15" x14ac:dyDescent="0.25">
      <c r="B577" s="40" t="s">
        <v>3617</v>
      </c>
      <c r="C577" s="35"/>
      <c r="D577" s="35"/>
      <c r="E577" s="35"/>
      <c r="F577" s="35"/>
      <c r="G577" s="35"/>
      <c r="H577" s="35"/>
      <c r="I577" s="4"/>
      <c r="J577" s="35"/>
      <c r="K577" s="4"/>
      <c r="L577" s="4"/>
      <c r="M577" s="4"/>
      <c r="N577" s="4"/>
      <c r="O577" s="4"/>
      <c r="P577" s="4"/>
      <c r="Q577" s="4"/>
    </row>
    <row r="578" spans="2:17" ht="15" x14ac:dyDescent="0.25">
      <c r="B578" s="41" t="s">
        <v>3618</v>
      </c>
      <c r="C578" s="3" t="s">
        <v>2562</v>
      </c>
      <c r="D578" s="3" t="s">
        <v>3619</v>
      </c>
      <c r="E578" s="3"/>
      <c r="F578" s="3" t="s">
        <v>468</v>
      </c>
      <c r="G578" s="3" t="s">
        <v>3620</v>
      </c>
      <c r="H578" s="3" t="s">
        <v>1837</v>
      </c>
      <c r="I578" s="8">
        <v>4.0000000037123513E-2</v>
      </c>
      <c r="J578" s="3" t="s">
        <v>78</v>
      </c>
      <c r="K578" s="39">
        <v>4.4999999999999998E-2</v>
      </c>
      <c r="L578" s="39">
        <v>8.4999999995647117E-3</v>
      </c>
      <c r="M578" s="8">
        <v>5675.6424999005867</v>
      </c>
      <c r="N578" s="8">
        <v>100.34</v>
      </c>
      <c r="O578" s="8">
        <v>5.6949397050570179</v>
      </c>
      <c r="P578" s="39">
        <v>2.9511613535725591E-5</v>
      </c>
      <c r="Q578" s="39">
        <v>5.2473711763346487E-6</v>
      </c>
    </row>
    <row r="579" spans="2:17" ht="15" x14ac:dyDescent="0.25">
      <c r="B579" s="41" t="s">
        <v>3618</v>
      </c>
      <c r="C579" s="3" t="s">
        <v>2562</v>
      </c>
      <c r="D579" s="3" t="s">
        <v>3621</v>
      </c>
      <c r="E579" s="3"/>
      <c r="F579" s="3" t="s">
        <v>468</v>
      </c>
      <c r="G579" s="3" t="s">
        <v>3622</v>
      </c>
      <c r="H579" s="3" t="s">
        <v>1837</v>
      </c>
      <c r="I579" s="8">
        <v>0.10000000002226551</v>
      </c>
      <c r="J579" s="3" t="s">
        <v>78</v>
      </c>
      <c r="K579" s="39">
        <v>4.4000000000000004E-2</v>
      </c>
      <c r="L579" s="39">
        <v>7.9999999995764952E-3</v>
      </c>
      <c r="M579" s="8">
        <v>8561.1333258703435</v>
      </c>
      <c r="N579" s="8">
        <v>100.46</v>
      </c>
      <c r="O579" s="8">
        <v>8.6005145736876809</v>
      </c>
      <c r="P579" s="39">
        <v>4.4568524945340991E-5</v>
      </c>
      <c r="Q579" s="39">
        <v>7.9245952745627838E-6</v>
      </c>
    </row>
    <row r="580" spans="2:17" ht="15" x14ac:dyDescent="0.25">
      <c r="B580" s="41" t="s">
        <v>3618</v>
      </c>
      <c r="C580" s="3" t="s">
        <v>2562</v>
      </c>
      <c r="D580" s="3" t="s">
        <v>3623</v>
      </c>
      <c r="E580" s="3"/>
      <c r="F580" s="3" t="s">
        <v>468</v>
      </c>
      <c r="G580" s="3" t="s">
        <v>3624</v>
      </c>
      <c r="H580" s="3" t="s">
        <v>1837</v>
      </c>
      <c r="I580" s="8">
        <v>0.30999999998439942</v>
      </c>
      <c r="J580" s="3" t="s">
        <v>78</v>
      </c>
      <c r="K580" s="39">
        <v>4.7E-2</v>
      </c>
      <c r="L580" s="39">
        <v>1.2299999999842657E-2</v>
      </c>
      <c r="M580" s="8">
        <v>28809.700905248614</v>
      </c>
      <c r="N580" s="8">
        <v>101.18</v>
      </c>
      <c r="O580" s="8">
        <v>29.149655377720936</v>
      </c>
      <c r="P580" s="39">
        <v>1.5105574576022182E-4</v>
      </c>
      <c r="Q580" s="39">
        <v>2.6858767493765711E-5</v>
      </c>
    </row>
    <row r="581" spans="2:17" ht="15" x14ac:dyDescent="0.25">
      <c r="B581" s="41" t="s">
        <v>3625</v>
      </c>
      <c r="C581" s="3" t="s">
        <v>2562</v>
      </c>
      <c r="D581" s="3" t="s">
        <v>3626</v>
      </c>
      <c r="E581" s="3"/>
      <c r="F581" s="3" t="s">
        <v>468</v>
      </c>
      <c r="G581" s="3" t="s">
        <v>3627</v>
      </c>
      <c r="H581" s="3" t="s">
        <v>1837</v>
      </c>
      <c r="I581" s="8">
        <v>0.16999999999207877</v>
      </c>
      <c r="J581" s="3" t="s">
        <v>78</v>
      </c>
      <c r="K581" s="39">
        <v>2.0499999999999997E-2</v>
      </c>
      <c r="L581" s="39">
        <v>1.2900000000039736E-2</v>
      </c>
      <c r="M581" s="8">
        <v>54670.40822931649</v>
      </c>
      <c r="N581" s="8">
        <v>100.29</v>
      </c>
      <c r="O581" s="8">
        <v>54.828952418777277</v>
      </c>
      <c r="P581" s="39">
        <v>2.8412782894168348E-4</v>
      </c>
      <c r="Q581" s="39">
        <v>5.0519914073091187E-5</v>
      </c>
    </row>
    <row r="582" spans="2:17" ht="15" x14ac:dyDescent="0.25">
      <c r="B582" s="41" t="s">
        <v>3628</v>
      </c>
      <c r="C582" s="3" t="s">
        <v>2562</v>
      </c>
      <c r="D582" s="3" t="s">
        <v>3629</v>
      </c>
      <c r="E582" s="3"/>
      <c r="F582" s="3" t="s">
        <v>468</v>
      </c>
      <c r="G582" s="3" t="s">
        <v>3630</v>
      </c>
      <c r="H582" s="3" t="s">
        <v>1837</v>
      </c>
      <c r="I582" s="8">
        <v>0.10999999999349114</v>
      </c>
      <c r="J582" s="3" t="s">
        <v>78</v>
      </c>
      <c r="K582" s="39">
        <v>1.9799999999999998E-2</v>
      </c>
      <c r="L582" s="39">
        <v>1.2499999999995223E-2</v>
      </c>
      <c r="M582" s="8">
        <v>67897.747905152573</v>
      </c>
      <c r="N582" s="8">
        <v>100.19</v>
      </c>
      <c r="O582" s="8">
        <v>68.026753649136239</v>
      </c>
      <c r="P582" s="39">
        <v>3.5251984529364203E-4</v>
      </c>
      <c r="Q582" s="39">
        <v>6.2680492648784143E-5</v>
      </c>
    </row>
    <row r="583" spans="2:17" ht="15" x14ac:dyDescent="0.25">
      <c r="B583" s="41" t="s">
        <v>3628</v>
      </c>
      <c r="C583" s="3" t="s">
        <v>2562</v>
      </c>
      <c r="D583" s="3" t="s">
        <v>3631</v>
      </c>
      <c r="E583" s="3"/>
      <c r="F583" s="3" t="s">
        <v>468</v>
      </c>
      <c r="G583" s="3" t="s">
        <v>3632</v>
      </c>
      <c r="H583" s="3" t="s">
        <v>1837</v>
      </c>
      <c r="I583" s="8">
        <v>0.1099999999963944</v>
      </c>
      <c r="J583" s="3" t="s">
        <v>78</v>
      </c>
      <c r="K583" s="39">
        <v>2.0299999999999999E-2</v>
      </c>
      <c r="L583" s="39">
        <v>1.240000000004552E-2</v>
      </c>
      <c r="M583" s="8">
        <v>39967.065255375455</v>
      </c>
      <c r="N583" s="8">
        <v>100.2</v>
      </c>
      <c r="O583" s="8">
        <v>40.046999368202293</v>
      </c>
      <c r="P583" s="39">
        <v>2.0752661658039455E-4</v>
      </c>
      <c r="Q583" s="39">
        <v>3.6899683063684459E-5</v>
      </c>
    </row>
    <row r="584" spans="2:17" ht="15" x14ac:dyDescent="0.25">
      <c r="B584" s="41" t="s">
        <v>3628</v>
      </c>
      <c r="C584" s="3" t="s">
        <v>2562</v>
      </c>
      <c r="D584" s="3" t="s">
        <v>3633</v>
      </c>
      <c r="E584" s="3"/>
      <c r="F584" s="3" t="s">
        <v>468</v>
      </c>
      <c r="G584" s="3" t="s">
        <v>3212</v>
      </c>
      <c r="H584" s="3" t="s">
        <v>1837</v>
      </c>
      <c r="I584" s="8">
        <v>0.99000000000035604</v>
      </c>
      <c r="J584" s="3" t="s">
        <v>78</v>
      </c>
      <c r="K584" s="39">
        <v>9.300000000000001E-3</v>
      </c>
      <c r="L584" s="39">
        <v>9.6999999999924334E-3</v>
      </c>
      <c r="M584" s="8">
        <v>482192.98017209885</v>
      </c>
      <c r="N584" s="8">
        <v>102.42</v>
      </c>
      <c r="O584" s="8">
        <v>493.86205031432166</v>
      </c>
      <c r="P584" s="39">
        <v>2.5592309530327864E-3</v>
      </c>
      <c r="Q584" s="39">
        <v>4.5504915277745812E-4</v>
      </c>
    </row>
    <row r="585" spans="2:17" ht="15" x14ac:dyDescent="0.25">
      <c r="B585" s="41" t="s">
        <v>3634</v>
      </c>
      <c r="C585" s="3" t="s">
        <v>2562</v>
      </c>
      <c r="D585" s="3" t="s">
        <v>3635</v>
      </c>
      <c r="E585" s="3"/>
      <c r="F585" s="3" t="s">
        <v>575</v>
      </c>
      <c r="G585" s="3" t="s">
        <v>3636</v>
      </c>
      <c r="H585" s="3" t="s">
        <v>1837</v>
      </c>
      <c r="I585" s="8">
        <v>8.0000000008299654E-2</v>
      </c>
      <c r="J585" s="3" t="s">
        <v>78</v>
      </c>
      <c r="K585" s="39">
        <v>3.7499999999999999E-2</v>
      </c>
      <c r="L585" s="39">
        <v>2.1099999999952792E-2</v>
      </c>
      <c r="M585" s="8">
        <v>21135.051673288479</v>
      </c>
      <c r="N585" s="8">
        <v>100.3</v>
      </c>
      <c r="O585" s="8">
        <v>21.198456861680427</v>
      </c>
      <c r="P585" s="39">
        <v>1.0985202633491264E-4</v>
      </c>
      <c r="Q585" s="39">
        <v>1.953245816105469E-5</v>
      </c>
    </row>
    <row r="586" spans="2:17" ht="15" x14ac:dyDescent="0.25">
      <c r="B586" s="41" t="s">
        <v>3634</v>
      </c>
      <c r="C586" s="3" t="s">
        <v>2562</v>
      </c>
      <c r="D586" s="3" t="s">
        <v>3637</v>
      </c>
      <c r="E586" s="3"/>
      <c r="F586" s="3" t="s">
        <v>575</v>
      </c>
      <c r="G586" s="3" t="s">
        <v>3638</v>
      </c>
      <c r="H586" s="3" t="s">
        <v>1837</v>
      </c>
      <c r="I586" s="8">
        <v>7.9999999972911393E-2</v>
      </c>
      <c r="J586" s="3" t="s">
        <v>78</v>
      </c>
      <c r="K586" s="39">
        <v>3.7499999999999999E-2</v>
      </c>
      <c r="L586" s="39">
        <v>2.2300000000325563E-2</v>
      </c>
      <c r="M586" s="8">
        <v>13052.396106192409</v>
      </c>
      <c r="N586" s="8">
        <v>100.29</v>
      </c>
      <c r="O586" s="8">
        <v>13.090248030054431</v>
      </c>
      <c r="P586" s="39">
        <v>6.7834667434093888E-5</v>
      </c>
      <c r="Q586" s="39">
        <v>1.2061478042161522E-5</v>
      </c>
    </row>
    <row r="587" spans="2:17" ht="15" x14ac:dyDescent="0.25">
      <c r="B587" s="41" t="s">
        <v>3639</v>
      </c>
      <c r="C587" s="3" t="s">
        <v>2562</v>
      </c>
      <c r="D587" s="3" t="s">
        <v>3640</v>
      </c>
      <c r="E587" s="3"/>
      <c r="F587" s="3" t="s">
        <v>575</v>
      </c>
      <c r="G587" s="3" t="s">
        <v>3046</v>
      </c>
      <c r="H587" s="3" t="s">
        <v>1837</v>
      </c>
      <c r="I587" s="8">
        <v>1.9199999999677912</v>
      </c>
      <c r="J587" s="3" t="s">
        <v>78</v>
      </c>
      <c r="K587" s="39">
        <v>3.6000000000000004E-2</v>
      </c>
      <c r="L587" s="39">
        <v>2.399999999754412E-3</v>
      </c>
      <c r="M587" s="8">
        <v>10657.077406571891</v>
      </c>
      <c r="N587" s="8">
        <v>108.32</v>
      </c>
      <c r="O587" s="8">
        <v>11.54374623538661</v>
      </c>
      <c r="P587" s="39">
        <v>5.9820576739504915E-5</v>
      </c>
      <c r="Q587" s="39">
        <v>1.0636516697218104E-5</v>
      </c>
    </row>
    <row r="588" spans="2:17" ht="15" x14ac:dyDescent="0.25">
      <c r="B588" s="41" t="s">
        <v>3641</v>
      </c>
      <c r="C588" s="3" t="s">
        <v>2623</v>
      </c>
      <c r="D588" s="3" t="s">
        <v>3642</v>
      </c>
      <c r="E588" s="3"/>
      <c r="F588" s="3" t="s">
        <v>575</v>
      </c>
      <c r="G588" s="3" t="s">
        <v>3643</v>
      </c>
      <c r="H588" s="3" t="s">
        <v>1837</v>
      </c>
      <c r="I588" s="8">
        <v>1.5600000000004286</v>
      </c>
      <c r="J588" s="3" t="s">
        <v>78</v>
      </c>
      <c r="K588" s="39">
        <v>1.9266000000000002E-2</v>
      </c>
      <c r="L588" s="39">
        <v>1.480000000001243E-2</v>
      </c>
      <c r="M588" s="8">
        <v>198663.57891851306</v>
      </c>
      <c r="N588" s="8">
        <v>102.42</v>
      </c>
      <c r="O588" s="8">
        <v>203.47123751906906</v>
      </c>
      <c r="P588" s="39">
        <v>1.0544035298506247E-3</v>
      </c>
      <c r="Q588" s="39">
        <v>1.87480318013308E-4</v>
      </c>
    </row>
    <row r="589" spans="2:17" ht="15" x14ac:dyDescent="0.25">
      <c r="B589" s="41" t="s">
        <v>3641</v>
      </c>
      <c r="C589" s="3" t="s">
        <v>2623</v>
      </c>
      <c r="D589" s="3" t="s">
        <v>3644</v>
      </c>
      <c r="E589" s="3"/>
      <c r="F589" s="3" t="s">
        <v>575</v>
      </c>
      <c r="G589" s="3" t="s">
        <v>3645</v>
      </c>
      <c r="H589" s="3" t="s">
        <v>1837</v>
      </c>
      <c r="I589" s="8">
        <v>1.599999999999163</v>
      </c>
      <c r="J589" s="3" t="s">
        <v>78</v>
      </c>
      <c r="K589" s="39">
        <v>2.0799999999999999E-2</v>
      </c>
      <c r="L589" s="39">
        <v>1.6600000000004375E-2</v>
      </c>
      <c r="M589" s="8">
        <v>79766.438938995852</v>
      </c>
      <c r="N589" s="8">
        <v>102.39</v>
      </c>
      <c r="O589" s="8">
        <v>81.672856825705338</v>
      </c>
      <c r="P589" s="39">
        <v>4.2323499665124757E-4</v>
      </c>
      <c r="Q589" s="39">
        <v>7.5254140867470678E-5</v>
      </c>
    </row>
    <row r="590" spans="2:17" ht="15" x14ac:dyDescent="0.25">
      <c r="B590" s="41" t="s">
        <v>3641</v>
      </c>
      <c r="C590" s="3" t="s">
        <v>2623</v>
      </c>
      <c r="D590" s="3" t="s">
        <v>3646</v>
      </c>
      <c r="E590" s="3"/>
      <c r="F590" s="3" t="s">
        <v>575</v>
      </c>
      <c r="G590" s="3" t="s">
        <v>3647</v>
      </c>
      <c r="H590" s="3" t="s">
        <v>1837</v>
      </c>
      <c r="I590" s="8">
        <v>1.8500000000047563</v>
      </c>
      <c r="J590" s="3" t="s">
        <v>78</v>
      </c>
      <c r="K590" s="39">
        <v>2.3085000000000001E-2</v>
      </c>
      <c r="L590" s="39">
        <v>1.7600000000020065E-2</v>
      </c>
      <c r="M590" s="8">
        <v>85034.034270148652</v>
      </c>
      <c r="N590" s="8">
        <v>102.91</v>
      </c>
      <c r="O590" s="8">
        <v>87.508524693682133</v>
      </c>
      <c r="P590" s="39">
        <v>4.5347587430086592E-4</v>
      </c>
      <c r="Q590" s="39">
        <v>8.0631180300898216E-5</v>
      </c>
    </row>
    <row r="591" spans="2:17" ht="15" x14ac:dyDescent="0.25">
      <c r="B591" s="41" t="s">
        <v>3641</v>
      </c>
      <c r="C591" s="3" t="s">
        <v>2623</v>
      </c>
      <c r="D591" s="3" t="s">
        <v>3648</v>
      </c>
      <c r="E591" s="3"/>
      <c r="F591" s="3" t="s">
        <v>575</v>
      </c>
      <c r="G591" s="3" t="s">
        <v>2740</v>
      </c>
      <c r="H591" s="3" t="s">
        <v>1837</v>
      </c>
      <c r="I591" s="8">
        <v>2.100000000001272</v>
      </c>
      <c r="J591" s="3" t="s">
        <v>78</v>
      </c>
      <c r="K591" s="39">
        <v>2.1700000000000001E-2</v>
      </c>
      <c r="L591" s="39">
        <v>2.150000000002187E-2</v>
      </c>
      <c r="M591" s="8">
        <v>178345.7143542268</v>
      </c>
      <c r="N591" s="8">
        <v>100.09</v>
      </c>
      <c r="O591" s="8">
        <v>178.50622552652138</v>
      </c>
      <c r="P591" s="39">
        <v>9.2503292647363143E-4</v>
      </c>
      <c r="Q591" s="39">
        <v>1.6447732041700034E-4</v>
      </c>
    </row>
    <row r="592" spans="2:17" ht="15" x14ac:dyDescent="0.25">
      <c r="B592" s="41" t="s">
        <v>3641</v>
      </c>
      <c r="C592" s="3" t="s">
        <v>2623</v>
      </c>
      <c r="D592" s="3" t="s">
        <v>3649</v>
      </c>
      <c r="E592" s="3"/>
      <c r="F592" s="3" t="s">
        <v>575</v>
      </c>
      <c r="G592" s="3" t="s">
        <v>2746</v>
      </c>
      <c r="H592" s="3" t="s">
        <v>1837</v>
      </c>
      <c r="I592" s="8">
        <v>1.2700000000002825</v>
      </c>
      <c r="J592" s="3" t="s">
        <v>78</v>
      </c>
      <c r="K592" s="39">
        <v>2.9399999999999999E-2</v>
      </c>
      <c r="L592" s="39">
        <v>2.9599999999996809E-2</v>
      </c>
      <c r="M592" s="8">
        <v>618351.88247743156</v>
      </c>
      <c r="N592" s="8">
        <v>100.08</v>
      </c>
      <c r="O592" s="8">
        <v>618.84656401723475</v>
      </c>
      <c r="P592" s="39">
        <v>3.206910271406543E-3</v>
      </c>
      <c r="Q592" s="39">
        <v>5.7021106293964887E-4</v>
      </c>
    </row>
    <row r="593" spans="2:17" ht="15" x14ac:dyDescent="0.25">
      <c r="B593" s="41" t="s">
        <v>3641</v>
      </c>
      <c r="C593" s="3" t="s">
        <v>2623</v>
      </c>
      <c r="D593" s="3" t="s">
        <v>3650</v>
      </c>
      <c r="E593" s="3"/>
      <c r="F593" s="3" t="s">
        <v>575</v>
      </c>
      <c r="G593" s="3" t="s">
        <v>2746</v>
      </c>
      <c r="H593" s="3" t="s">
        <v>1837</v>
      </c>
      <c r="I593" s="8">
        <v>1.27999999999943</v>
      </c>
      <c r="J593" s="3" t="s">
        <v>78</v>
      </c>
      <c r="K593" s="39">
        <v>2.29E-2</v>
      </c>
      <c r="L593" s="39">
        <v>1.8099999999989486E-2</v>
      </c>
      <c r="M593" s="8">
        <v>351474.09595356573</v>
      </c>
      <c r="N593" s="8">
        <v>103.1</v>
      </c>
      <c r="O593" s="8">
        <v>362.36979293843581</v>
      </c>
      <c r="P593" s="39">
        <v>1.877828008736214E-3</v>
      </c>
      <c r="Q593" s="39">
        <v>3.3389094619404146E-4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3651</v>
      </c>
      <c r="C595" s="35"/>
      <c r="D595" s="35"/>
      <c r="E595" s="35"/>
      <c r="F595" s="35"/>
      <c r="G595" s="35"/>
      <c r="H595" s="35"/>
      <c r="I595" s="8">
        <v>0</v>
      </c>
      <c r="J595" s="35"/>
      <c r="K595" s="39"/>
      <c r="L595" s="39">
        <v>0</v>
      </c>
      <c r="M595" s="8"/>
      <c r="N595" s="8"/>
      <c r="O595" s="8">
        <v>0</v>
      </c>
      <c r="P595" s="39">
        <v>0</v>
      </c>
      <c r="Q595" s="39">
        <v>0</v>
      </c>
    </row>
    <row r="596" spans="2:17" ht="15" x14ac:dyDescent="0.25">
      <c r="B596" s="40" t="s">
        <v>3652</v>
      </c>
      <c r="C596" s="35"/>
      <c r="D596" s="35"/>
      <c r="E596" s="35"/>
      <c r="F596" s="35"/>
      <c r="G596" s="35"/>
      <c r="H596" s="35"/>
      <c r="I596" s="4"/>
      <c r="J596" s="35"/>
      <c r="K596" s="4"/>
      <c r="L596" s="4"/>
      <c r="M596" s="4"/>
      <c r="N596" s="4"/>
      <c r="O596" s="4"/>
      <c r="P596" s="4"/>
      <c r="Q596" s="4"/>
    </row>
    <row r="597" spans="2:17" ht="15" x14ac:dyDescent="0.25">
      <c r="B597" s="41"/>
      <c r="C597" s="3" t="s">
        <v>88</v>
      </c>
      <c r="D597" s="3"/>
      <c r="E597" s="3"/>
      <c r="F597" s="3"/>
      <c r="G597" s="3" t="s">
        <v>88</v>
      </c>
      <c r="H597" s="3"/>
      <c r="I597" s="8">
        <v>0</v>
      </c>
      <c r="J597" s="3" t="s">
        <v>88</v>
      </c>
      <c r="K597" s="39">
        <v>0</v>
      </c>
      <c r="L597" s="39">
        <v>0</v>
      </c>
      <c r="M597" s="8">
        <v>0</v>
      </c>
      <c r="N597" s="8">
        <v>0</v>
      </c>
      <c r="O597" s="8">
        <v>0</v>
      </c>
      <c r="P597" s="39">
        <v>0</v>
      </c>
      <c r="Q597" s="39">
        <v>0</v>
      </c>
    </row>
    <row r="598" spans="2:17" ht="15" x14ac:dyDescent="0.25">
      <c r="B598" s="40" t="s">
        <v>3653</v>
      </c>
      <c r="C598" s="35"/>
      <c r="D598" s="35"/>
      <c r="E598" s="35"/>
      <c r="F598" s="35"/>
      <c r="G598" s="35"/>
      <c r="H598" s="35"/>
      <c r="I598" s="4"/>
      <c r="J598" s="35"/>
      <c r="K598" s="4"/>
      <c r="L598" s="4"/>
      <c r="M598" s="4"/>
      <c r="N598" s="4"/>
      <c r="O598" s="4"/>
      <c r="P598" s="4"/>
      <c r="Q598" s="4"/>
    </row>
    <row r="599" spans="2:17" ht="15" x14ac:dyDescent="0.25">
      <c r="B599" s="41"/>
      <c r="C599" s="3" t="s">
        <v>88</v>
      </c>
      <c r="D599" s="3"/>
      <c r="E599" s="3"/>
      <c r="F599" s="3"/>
      <c r="G599" s="3" t="s">
        <v>88</v>
      </c>
      <c r="H599" s="3"/>
      <c r="I599" s="8">
        <v>0</v>
      </c>
      <c r="J599" s="3" t="s">
        <v>88</v>
      </c>
      <c r="K599" s="39">
        <v>0</v>
      </c>
      <c r="L599" s="39">
        <v>0</v>
      </c>
      <c r="M599" s="8">
        <v>0</v>
      </c>
      <c r="N599" s="8">
        <v>0</v>
      </c>
      <c r="O599" s="8">
        <v>0</v>
      </c>
      <c r="P599" s="39">
        <v>0</v>
      </c>
      <c r="Q599" s="39">
        <v>0</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3654</v>
      </c>
      <c r="C601" s="35"/>
      <c r="D601" s="35"/>
      <c r="E601" s="35"/>
      <c r="F601" s="35"/>
      <c r="G601" s="35"/>
      <c r="H601" s="35"/>
      <c r="I601" s="8">
        <v>0</v>
      </c>
      <c r="J601" s="35"/>
      <c r="K601" s="39"/>
      <c r="L601" s="39">
        <v>0</v>
      </c>
      <c r="M601" s="8"/>
      <c r="N601" s="8"/>
      <c r="O601" s="8">
        <v>0</v>
      </c>
      <c r="P601" s="39">
        <v>0</v>
      </c>
      <c r="Q601" s="39">
        <v>0</v>
      </c>
    </row>
    <row r="602" spans="2:17" ht="15" x14ac:dyDescent="0.25">
      <c r="B602" s="40" t="s">
        <v>3654</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x14ac:dyDescent="0.2">
      <c r="B604" s="42"/>
      <c r="C604" s="43"/>
      <c r="D604" s="43"/>
      <c r="E604" s="43"/>
      <c r="F604" s="43"/>
      <c r="G604" s="43"/>
      <c r="H604" s="43"/>
      <c r="I604" s="12"/>
      <c r="J604" s="43"/>
      <c r="K604" s="12"/>
      <c r="L604" s="12"/>
      <c r="M604" s="12"/>
      <c r="N604" s="12"/>
      <c r="O604" s="12"/>
      <c r="P604" s="12"/>
      <c r="Q604" s="12"/>
    </row>
    <row r="605" spans="2:17" ht="15" x14ac:dyDescent="0.25">
      <c r="B605" s="7" t="s">
        <v>3655</v>
      </c>
      <c r="C605" s="35"/>
      <c r="D605" s="35"/>
      <c r="E605" s="35"/>
      <c r="F605" s="35"/>
      <c r="G605" s="35"/>
      <c r="H605" s="35"/>
      <c r="I605" s="8">
        <v>0</v>
      </c>
      <c r="J605" s="35"/>
      <c r="K605" s="39"/>
      <c r="L605" s="39">
        <v>0</v>
      </c>
      <c r="M605" s="8"/>
      <c r="N605" s="8"/>
      <c r="O605" s="8">
        <v>0</v>
      </c>
      <c r="P605" s="39">
        <v>0</v>
      </c>
      <c r="Q605" s="39">
        <v>0</v>
      </c>
    </row>
    <row r="606" spans="2:17" ht="15" x14ac:dyDescent="0.25">
      <c r="B606" s="40" t="s">
        <v>3655</v>
      </c>
      <c r="C606" s="35"/>
      <c r="D606" s="35"/>
      <c r="E606" s="35"/>
      <c r="F606" s="35"/>
      <c r="G606" s="35"/>
      <c r="H606" s="35"/>
      <c r="I606" s="4"/>
      <c r="J606" s="35"/>
      <c r="K606" s="4"/>
      <c r="L606" s="4"/>
      <c r="M606" s="4"/>
      <c r="N606" s="4"/>
      <c r="O606" s="4"/>
      <c r="P606" s="4"/>
      <c r="Q606" s="4"/>
    </row>
    <row r="607" spans="2:17" ht="15" x14ac:dyDescent="0.25">
      <c r="B607" s="41"/>
      <c r="C607" s="3" t="s">
        <v>88</v>
      </c>
      <c r="D607" s="3"/>
      <c r="E607" s="3"/>
      <c r="F607" s="3"/>
      <c r="G607" s="3" t="s">
        <v>88</v>
      </c>
      <c r="H607" s="3"/>
      <c r="I607" s="8">
        <v>0</v>
      </c>
      <c r="J607" s="3" t="s">
        <v>88</v>
      </c>
      <c r="K607" s="39">
        <v>0</v>
      </c>
      <c r="L607" s="39">
        <v>0</v>
      </c>
      <c r="M607" s="8">
        <v>0</v>
      </c>
      <c r="N607" s="8">
        <v>0</v>
      </c>
      <c r="O607" s="8">
        <v>0</v>
      </c>
      <c r="P607" s="39">
        <v>0</v>
      </c>
      <c r="Q607" s="39">
        <v>0</v>
      </c>
    </row>
    <row r="608" spans="2:17" x14ac:dyDescent="0.2">
      <c r="B608" s="42"/>
      <c r="C608" s="43"/>
      <c r="D608" s="43"/>
      <c r="E608" s="43"/>
      <c r="F608" s="43"/>
      <c r="G608" s="43"/>
      <c r="H608" s="43"/>
      <c r="I608" s="12"/>
      <c r="J608" s="43"/>
      <c r="K608" s="12"/>
      <c r="L608" s="12"/>
      <c r="M608" s="12"/>
      <c r="N608" s="12"/>
      <c r="O608" s="12"/>
      <c r="P608" s="12"/>
      <c r="Q608" s="12"/>
    </row>
    <row r="609" spans="2:17" ht="15" x14ac:dyDescent="0.25">
      <c r="B609" s="13" t="s">
        <v>3656</v>
      </c>
      <c r="C609" s="35"/>
      <c r="D609" s="35"/>
      <c r="E609" s="35"/>
      <c r="F609" s="35"/>
      <c r="G609" s="35"/>
      <c r="H609" s="35"/>
      <c r="I609" s="8">
        <v>2.1430225275881782</v>
      </c>
      <c r="J609" s="35"/>
      <c r="K609" s="39"/>
      <c r="L609" s="39">
        <v>4.9800160537001446E-2</v>
      </c>
      <c r="M609" s="8"/>
      <c r="N609" s="8"/>
      <c r="O609" s="8">
        <v>30547.336623690844</v>
      </c>
      <c r="P609" s="39">
        <v>0.15829863697829175</v>
      </c>
      <c r="Q609" s="39">
        <v>2.8146604181008138E-2</v>
      </c>
    </row>
    <row r="610" spans="2:17" ht="15" x14ac:dyDescent="0.25">
      <c r="B610" s="7" t="s">
        <v>2560</v>
      </c>
      <c r="C610" s="35"/>
      <c r="D610" s="35"/>
      <c r="E610" s="35"/>
      <c r="F610" s="35"/>
      <c r="G610" s="35"/>
      <c r="H610" s="35"/>
      <c r="I610" s="8">
        <v>0</v>
      </c>
      <c r="J610" s="35"/>
      <c r="K610" s="39"/>
      <c r="L610" s="39">
        <v>0</v>
      </c>
      <c r="M610" s="8"/>
      <c r="N610" s="8"/>
      <c r="O610" s="8">
        <v>0</v>
      </c>
      <c r="P610" s="39">
        <v>0</v>
      </c>
      <c r="Q610" s="39">
        <v>0</v>
      </c>
    </row>
    <row r="611" spans="2:17" ht="15" x14ac:dyDescent="0.25">
      <c r="B611" s="40" t="s">
        <v>2560</v>
      </c>
      <c r="C611" s="35"/>
      <c r="D611" s="35"/>
      <c r="E611" s="35"/>
      <c r="F611" s="35"/>
      <c r="G611" s="35"/>
      <c r="H611" s="35"/>
      <c r="I611" s="4"/>
      <c r="J611" s="35"/>
      <c r="K611" s="4"/>
      <c r="L611" s="4"/>
      <c r="M611" s="4"/>
      <c r="N611" s="4"/>
      <c r="O611" s="4"/>
      <c r="P611" s="4"/>
      <c r="Q611" s="4"/>
    </row>
    <row r="612" spans="2:17" ht="15" x14ac:dyDescent="0.25">
      <c r="B612" s="41"/>
      <c r="C612" s="3" t="s">
        <v>88</v>
      </c>
      <c r="D612" s="3"/>
      <c r="E612" s="3"/>
      <c r="F612" s="3"/>
      <c r="G612" s="3" t="s">
        <v>88</v>
      </c>
      <c r="H612" s="3"/>
      <c r="I612" s="8">
        <v>0</v>
      </c>
      <c r="J612" s="3" t="s">
        <v>88</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2613</v>
      </c>
      <c r="C614" s="35"/>
      <c r="D614" s="35"/>
      <c r="E614" s="35"/>
      <c r="F614" s="35"/>
      <c r="G614" s="35"/>
      <c r="H614" s="35"/>
      <c r="I614" s="8">
        <v>0</v>
      </c>
      <c r="J614" s="35"/>
      <c r="K614" s="39"/>
      <c r="L614" s="39">
        <v>0</v>
      </c>
      <c r="M614" s="8"/>
      <c r="N614" s="8"/>
      <c r="O614" s="8">
        <v>0</v>
      </c>
      <c r="P614" s="39">
        <v>0</v>
      </c>
      <c r="Q614" s="39">
        <v>0</v>
      </c>
    </row>
    <row r="615" spans="2:17" ht="15" x14ac:dyDescent="0.25">
      <c r="B615" s="40" t="s">
        <v>2613</v>
      </c>
      <c r="C615" s="35"/>
      <c r="D615" s="35"/>
      <c r="E615" s="35"/>
      <c r="F615" s="35"/>
      <c r="G615" s="35"/>
      <c r="H615" s="35"/>
      <c r="I615" s="4"/>
      <c r="J615" s="35"/>
      <c r="K615" s="4"/>
      <c r="L615" s="4"/>
      <c r="M615" s="4"/>
      <c r="N615" s="4"/>
      <c r="O615" s="4"/>
      <c r="P615" s="4"/>
      <c r="Q615" s="4"/>
    </row>
    <row r="616" spans="2:17" ht="15" x14ac:dyDescent="0.25">
      <c r="B616" s="41"/>
      <c r="C616" s="3" t="s">
        <v>88</v>
      </c>
      <c r="D616" s="3"/>
      <c r="E616" s="3"/>
      <c r="F616" s="3"/>
      <c r="G616" s="3" t="s">
        <v>88</v>
      </c>
      <c r="H616" s="3"/>
      <c r="I616" s="8">
        <v>0</v>
      </c>
      <c r="J616" s="3" t="s">
        <v>88</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2620</v>
      </c>
      <c r="C618" s="35"/>
      <c r="D618" s="35"/>
      <c r="E618" s="35"/>
      <c r="F618" s="35"/>
      <c r="G618" s="35"/>
      <c r="H618" s="35"/>
      <c r="I618" s="8">
        <v>2.1430225275881782</v>
      </c>
      <c r="J618" s="35"/>
      <c r="K618" s="39"/>
      <c r="L618" s="39">
        <v>4.9800160537001446E-2</v>
      </c>
      <c r="M618" s="8"/>
      <c r="N618" s="8"/>
      <c r="O618" s="8">
        <v>30547.336623690844</v>
      </c>
      <c r="P618" s="39">
        <v>0.15829863697829175</v>
      </c>
      <c r="Q618" s="39">
        <v>2.8146604181008138E-2</v>
      </c>
    </row>
    <row r="619" spans="2:17" ht="15" x14ac:dyDescent="0.25">
      <c r="B619" s="40" t="s">
        <v>2620</v>
      </c>
      <c r="C619" s="35"/>
      <c r="D619" s="35"/>
      <c r="E619" s="35"/>
      <c r="F619" s="35"/>
      <c r="G619" s="35"/>
      <c r="H619" s="35"/>
      <c r="I619" s="4"/>
      <c r="J619" s="35"/>
      <c r="K619" s="4"/>
      <c r="L619" s="4"/>
      <c r="M619" s="4"/>
      <c r="N619" s="4"/>
      <c r="O619" s="4"/>
      <c r="P619" s="4"/>
      <c r="Q619" s="4"/>
    </row>
    <row r="620" spans="2:17" ht="15" x14ac:dyDescent="0.25">
      <c r="B620" s="41" t="s">
        <v>3657</v>
      </c>
      <c r="C620" s="3" t="s">
        <v>2623</v>
      </c>
      <c r="D620" s="3" t="s">
        <v>3658</v>
      </c>
      <c r="E620" s="3"/>
      <c r="F620" s="3" t="s">
        <v>468</v>
      </c>
      <c r="G620" s="3" t="s">
        <v>3659</v>
      </c>
      <c r="H620" s="3" t="s">
        <v>1837</v>
      </c>
      <c r="I620" s="8">
        <v>2.4699999999999998</v>
      </c>
      <c r="J620" s="3" t="s">
        <v>52</v>
      </c>
      <c r="K620" s="39">
        <v>4.7896000000000001E-2</v>
      </c>
      <c r="L620" s="39">
        <v>5.0999999999999997E-2</v>
      </c>
      <c r="M620" s="8">
        <v>255607.08991614194</v>
      </c>
      <c r="N620" s="8">
        <v>99.85</v>
      </c>
      <c r="O620" s="8">
        <v>910.12764069623972</v>
      </c>
      <c r="P620" s="39">
        <v>4.7163511101897138E-3</v>
      </c>
      <c r="Q620" s="39">
        <v>8.3860019524598128E-4</v>
      </c>
    </row>
    <row r="621" spans="2:17" ht="15" x14ac:dyDescent="0.25">
      <c r="B621" s="41" t="s">
        <v>3660</v>
      </c>
      <c r="C621" s="3" t="s">
        <v>2623</v>
      </c>
      <c r="D621" s="3" t="s">
        <v>3661</v>
      </c>
      <c r="E621" s="3"/>
      <c r="F621" s="3" t="s">
        <v>516</v>
      </c>
      <c r="G621" s="3" t="s">
        <v>2259</v>
      </c>
      <c r="H621" s="3" t="s">
        <v>1837</v>
      </c>
      <c r="I621" s="8">
        <v>1.2900000000001639</v>
      </c>
      <c r="J621" s="3" t="s">
        <v>52</v>
      </c>
      <c r="K621" s="39">
        <v>5.0814000000000005E-2</v>
      </c>
      <c r="L621" s="39">
        <v>5.6699999999998876E-2</v>
      </c>
      <c r="M621" s="8">
        <v>714055.66003914643</v>
      </c>
      <c r="N621" s="8">
        <v>99.87</v>
      </c>
      <c r="O621" s="8">
        <v>2543.0122644190415</v>
      </c>
      <c r="P621" s="39">
        <v>1.31780842381006E-2</v>
      </c>
      <c r="Q621" s="39">
        <v>2.343155493907794E-3</v>
      </c>
    </row>
    <row r="622" spans="2:17" ht="15" x14ac:dyDescent="0.25">
      <c r="B622" s="41" t="s">
        <v>3662</v>
      </c>
      <c r="C622" s="3" t="s">
        <v>2623</v>
      </c>
      <c r="D622" s="3" t="s">
        <v>3663</v>
      </c>
      <c r="E622" s="3"/>
      <c r="F622" s="3" t="s">
        <v>516</v>
      </c>
      <c r="G622" s="3" t="s">
        <v>3567</v>
      </c>
      <c r="H622" s="3" t="s">
        <v>1837</v>
      </c>
      <c r="I622" s="8">
        <v>0.13000000003448073</v>
      </c>
      <c r="J622" s="3" t="s">
        <v>50</v>
      </c>
      <c r="K622" s="39">
        <v>2.4E-2</v>
      </c>
      <c r="L622" s="39">
        <v>2.8300000000224E-2</v>
      </c>
      <c r="M622" s="8">
        <v>2262.6142859661645</v>
      </c>
      <c r="N622" s="8">
        <v>100.26</v>
      </c>
      <c r="O622" s="8">
        <v>9.2137277198437388</v>
      </c>
      <c r="P622" s="39">
        <v>4.7746242414116687E-5</v>
      </c>
      <c r="Q622" s="39">
        <v>8.4896156531335109E-6</v>
      </c>
    </row>
    <row r="623" spans="2:17" ht="15" x14ac:dyDescent="0.25">
      <c r="B623" s="41" t="s">
        <v>3664</v>
      </c>
      <c r="C623" s="3" t="s">
        <v>2623</v>
      </c>
      <c r="D623" s="3" t="s">
        <v>3665</v>
      </c>
      <c r="E623" s="3"/>
      <c r="F623" s="3" t="s">
        <v>516</v>
      </c>
      <c r="G623" s="3" t="s">
        <v>3567</v>
      </c>
      <c r="H623" s="3" t="s">
        <v>1837</v>
      </c>
      <c r="I623" s="8">
        <v>0.1300000000612842</v>
      </c>
      <c r="J623" s="3" t="s">
        <v>50</v>
      </c>
      <c r="K623" s="39">
        <v>2.4E-2</v>
      </c>
      <c r="L623" s="39">
        <v>3.2400000000328152E-2</v>
      </c>
      <c r="M623" s="8">
        <v>1438.6823344496966</v>
      </c>
      <c r="N623" s="8">
        <v>100.21</v>
      </c>
      <c r="O623" s="8">
        <v>5.8556232528568914</v>
      </c>
      <c r="P623" s="39">
        <v>3.034428798177957E-5</v>
      </c>
      <c r="Q623" s="39">
        <v>5.3954265133362907E-6</v>
      </c>
    </row>
    <row r="624" spans="2:17" ht="15" x14ac:dyDescent="0.25">
      <c r="B624" s="41" t="s">
        <v>3666</v>
      </c>
      <c r="C624" s="3" t="s">
        <v>2623</v>
      </c>
      <c r="D624" s="3" t="s">
        <v>3667</v>
      </c>
      <c r="E624" s="3"/>
      <c r="F624" s="3" t="s">
        <v>516</v>
      </c>
      <c r="G624" s="3" t="s">
        <v>3567</v>
      </c>
      <c r="H624" s="3" t="s">
        <v>1837</v>
      </c>
      <c r="I624" s="8">
        <v>0.13000000002042811</v>
      </c>
      <c r="J624" s="3" t="s">
        <v>50</v>
      </c>
      <c r="K624" s="39">
        <v>2.4E-2</v>
      </c>
      <c r="L624" s="39">
        <v>3.2400000000090454E-2</v>
      </c>
      <c r="M624" s="8">
        <v>4335.5309552729568</v>
      </c>
      <c r="N624" s="8">
        <v>100.21</v>
      </c>
      <c r="O624" s="8">
        <v>17.646171899933449</v>
      </c>
      <c r="P624" s="39">
        <v>9.1443813712967597E-5</v>
      </c>
      <c r="Q624" s="39">
        <v>1.6259349281280956E-5</v>
      </c>
    </row>
    <row r="625" spans="2:17" ht="15" x14ac:dyDescent="0.25">
      <c r="B625" s="41" t="s">
        <v>3668</v>
      </c>
      <c r="C625" s="3" t="s">
        <v>2623</v>
      </c>
      <c r="D625" s="3" t="s">
        <v>3669</v>
      </c>
      <c r="E625" s="3"/>
      <c r="F625" s="3" t="s">
        <v>516</v>
      </c>
      <c r="G625" s="3" t="s">
        <v>3567</v>
      </c>
      <c r="H625" s="3" t="s">
        <v>1837</v>
      </c>
      <c r="I625" s="8">
        <v>0.13000000000376838</v>
      </c>
      <c r="J625" s="3" t="s">
        <v>50</v>
      </c>
      <c r="K625" s="39">
        <v>2.4E-2</v>
      </c>
      <c r="L625" s="39">
        <v>3.2399999999986509E-2</v>
      </c>
      <c r="M625" s="8">
        <v>23322.352151263298</v>
      </c>
      <c r="N625" s="8">
        <v>100.21</v>
      </c>
      <c r="O625" s="8">
        <v>94.924990186370422</v>
      </c>
      <c r="P625" s="39">
        <v>4.9190856626192504E-4</v>
      </c>
      <c r="Q625" s="39">
        <v>8.7464781580654582E-5</v>
      </c>
    </row>
    <row r="626" spans="2:17" ht="15" x14ac:dyDescent="0.25">
      <c r="B626" s="41" t="s">
        <v>3670</v>
      </c>
      <c r="C626" s="3" t="s">
        <v>2623</v>
      </c>
      <c r="D626" s="3" t="s">
        <v>3671</v>
      </c>
      <c r="E626" s="3"/>
      <c r="F626" s="3" t="s">
        <v>516</v>
      </c>
      <c r="G626" s="3" t="s">
        <v>3567</v>
      </c>
      <c r="H626" s="3" t="s">
        <v>1837</v>
      </c>
      <c r="I626" s="8">
        <v>0.12999999929285139</v>
      </c>
      <c r="J626" s="3" t="s">
        <v>50</v>
      </c>
      <c r="K626" s="39">
        <v>2.4E-2</v>
      </c>
      <c r="L626" s="39">
        <v>3.2399999995987076E-2</v>
      </c>
      <c r="M626" s="8">
        <v>150.85510439651765</v>
      </c>
      <c r="N626" s="8">
        <v>100.21</v>
      </c>
      <c r="O626" s="8">
        <v>0.61399972482990794</v>
      </c>
      <c r="P626" s="39">
        <v>3.1817935796812236E-6</v>
      </c>
      <c r="Q626" s="39">
        <v>5.6574513958222968E-7</v>
      </c>
    </row>
    <row r="627" spans="2:17" ht="15" x14ac:dyDescent="0.25">
      <c r="B627" s="41" t="s">
        <v>3672</v>
      </c>
      <c r="C627" s="3" t="s">
        <v>2623</v>
      </c>
      <c r="D627" s="3" t="s">
        <v>3673</v>
      </c>
      <c r="E627" s="3"/>
      <c r="F627" s="3" t="s">
        <v>516</v>
      </c>
      <c r="G627" s="3" t="s">
        <v>3567</v>
      </c>
      <c r="H627" s="3" t="s">
        <v>1837</v>
      </c>
      <c r="I627" s="8">
        <v>0.13000000004598977</v>
      </c>
      <c r="J627" s="3" t="s">
        <v>50</v>
      </c>
      <c r="K627" s="39">
        <v>2.4E-2</v>
      </c>
      <c r="L627" s="39">
        <v>3.2400000000045087E-2</v>
      </c>
      <c r="M627" s="8">
        <v>2181.5497488879791</v>
      </c>
      <c r="N627" s="8">
        <v>100.21</v>
      </c>
      <c r="O627" s="8">
        <v>8.8791897095099515</v>
      </c>
      <c r="P627" s="39">
        <v>4.6012640833539031E-5</v>
      </c>
      <c r="Q627" s="39">
        <v>8.1813691740259187E-6</v>
      </c>
    </row>
    <row r="628" spans="2:17" ht="15" x14ac:dyDescent="0.25">
      <c r="B628" s="41" t="s">
        <v>3674</v>
      </c>
      <c r="C628" s="3" t="s">
        <v>2623</v>
      </c>
      <c r="D628" s="3" t="s">
        <v>3675</v>
      </c>
      <c r="E628" s="3"/>
      <c r="F628" s="3" t="s">
        <v>516</v>
      </c>
      <c r="G628" s="3" t="s">
        <v>3567</v>
      </c>
      <c r="H628" s="3" t="s">
        <v>1837</v>
      </c>
      <c r="I628" s="8">
        <v>0.13000000006783075</v>
      </c>
      <c r="J628" s="3" t="s">
        <v>50</v>
      </c>
      <c r="K628" s="39">
        <v>2.4E-2</v>
      </c>
      <c r="L628" s="39">
        <v>3.2400000000897843E-2</v>
      </c>
      <c r="M628" s="8">
        <v>906.68906546099754</v>
      </c>
      <c r="N628" s="8">
        <v>100.21</v>
      </c>
      <c r="O628" s="8">
        <v>3.6903418428538339</v>
      </c>
      <c r="P628" s="39">
        <v>1.9123633948979506E-5</v>
      </c>
      <c r="Q628" s="39">
        <v>3.4003157926004798E-6</v>
      </c>
    </row>
    <row r="629" spans="2:17" ht="15" x14ac:dyDescent="0.25">
      <c r="B629" s="41" t="s">
        <v>3676</v>
      </c>
      <c r="C629" s="3" t="s">
        <v>2623</v>
      </c>
      <c r="D629" s="3" t="s">
        <v>3677</v>
      </c>
      <c r="E629" s="3"/>
      <c r="F629" s="3" t="s">
        <v>516</v>
      </c>
      <c r="G629" s="3" t="s">
        <v>3567</v>
      </c>
      <c r="H629" s="3" t="s">
        <v>1837</v>
      </c>
      <c r="I629" s="8">
        <v>0.12999999999906756</v>
      </c>
      <c r="J629" s="3" t="s">
        <v>56</v>
      </c>
      <c r="K629" s="39">
        <v>2.4E-2</v>
      </c>
      <c r="L629" s="39">
        <v>1.0999999999906683E-3</v>
      </c>
      <c r="M629" s="8">
        <v>923890.98436849925</v>
      </c>
      <c r="N629" s="8">
        <v>100.6</v>
      </c>
      <c r="O629" s="8">
        <v>505.79816249369748</v>
      </c>
      <c r="P629" s="39">
        <v>2.6210848001321702E-3</v>
      </c>
      <c r="Q629" s="39">
        <v>4.6604719915746394E-4</v>
      </c>
    </row>
    <row r="630" spans="2:17" ht="15" x14ac:dyDescent="0.25">
      <c r="B630" s="41" t="s">
        <v>3678</v>
      </c>
      <c r="C630" s="3" t="s">
        <v>2623</v>
      </c>
      <c r="D630" s="3" t="s">
        <v>3679</v>
      </c>
      <c r="E630" s="3"/>
      <c r="F630" s="3" t="s">
        <v>516</v>
      </c>
      <c r="G630" s="3" t="s">
        <v>3567</v>
      </c>
      <c r="H630" s="3" t="s">
        <v>1837</v>
      </c>
      <c r="I630" s="8">
        <v>0.13000000000129303</v>
      </c>
      <c r="J630" s="3" t="s">
        <v>50</v>
      </c>
      <c r="K630" s="39">
        <v>2.4E-2</v>
      </c>
      <c r="L630" s="39">
        <v>3.2400000000010885E-2</v>
      </c>
      <c r="M630" s="8">
        <v>67902.898303633701</v>
      </c>
      <c r="N630" s="8">
        <v>100.21</v>
      </c>
      <c r="O630" s="8">
        <v>276.37358007868681</v>
      </c>
      <c r="P630" s="39">
        <v>1.4321890501359494E-3</v>
      </c>
      <c r="Q630" s="39">
        <v>2.5465322428568142E-4</v>
      </c>
    </row>
    <row r="631" spans="2:17" ht="15" x14ac:dyDescent="0.25">
      <c r="B631" s="41" t="s">
        <v>3680</v>
      </c>
      <c r="C631" s="3" t="s">
        <v>2623</v>
      </c>
      <c r="D631" s="3" t="s">
        <v>3681</v>
      </c>
      <c r="E631" s="3"/>
      <c r="F631" s="3" t="s">
        <v>516</v>
      </c>
      <c r="G631" s="3" t="s">
        <v>3567</v>
      </c>
      <c r="H631" s="3" t="s">
        <v>1837</v>
      </c>
      <c r="I631" s="8">
        <v>0.12999999999945699</v>
      </c>
      <c r="J631" s="3" t="s">
        <v>50</v>
      </c>
      <c r="K631" s="39">
        <v>2.4E-2</v>
      </c>
      <c r="L631" s="39">
        <v>3.2399999999999124E-2</v>
      </c>
      <c r="M631" s="8">
        <v>122599.19142208066</v>
      </c>
      <c r="N631" s="8">
        <v>100.21</v>
      </c>
      <c r="O631" s="8">
        <v>498.99456851918791</v>
      </c>
      <c r="P631" s="39">
        <v>2.5858280552975544E-3</v>
      </c>
      <c r="Q631" s="39">
        <v>4.5977830347703667E-4</v>
      </c>
    </row>
    <row r="632" spans="2:17" ht="15" x14ac:dyDescent="0.25">
      <c r="B632" s="41" t="s">
        <v>3682</v>
      </c>
      <c r="C632" s="3" t="s">
        <v>2623</v>
      </c>
      <c r="D632" s="3" t="s">
        <v>3683</v>
      </c>
      <c r="E632" s="3"/>
      <c r="F632" s="3" t="s">
        <v>516</v>
      </c>
      <c r="G632" s="3" t="s">
        <v>3567</v>
      </c>
      <c r="H632" s="3" t="s">
        <v>1837</v>
      </c>
      <c r="I632" s="8">
        <v>0.13000000000022804</v>
      </c>
      <c r="J632" s="3" t="s">
        <v>50</v>
      </c>
      <c r="K632" s="39">
        <v>2.4E-2</v>
      </c>
      <c r="L632" s="39">
        <v>3.2400000000001199E-2</v>
      </c>
      <c r="M632" s="8">
        <v>289835.60632757645</v>
      </c>
      <c r="N632" s="8">
        <v>100.21</v>
      </c>
      <c r="O632" s="8">
        <v>1179.6684108503093</v>
      </c>
      <c r="P632" s="39">
        <v>6.1131320162009202E-3</v>
      </c>
      <c r="Q632" s="39">
        <v>1.0869576039991518E-3</v>
      </c>
    </row>
    <row r="633" spans="2:17" ht="15" x14ac:dyDescent="0.25">
      <c r="B633" s="41" t="s">
        <v>3684</v>
      </c>
      <c r="C633" s="3" t="s">
        <v>2623</v>
      </c>
      <c r="D633" s="3" t="s">
        <v>3685</v>
      </c>
      <c r="E633" s="3"/>
      <c r="F633" s="3" t="s">
        <v>516</v>
      </c>
      <c r="G633" s="3" t="s">
        <v>3567</v>
      </c>
      <c r="H633" s="3" t="s">
        <v>1837</v>
      </c>
      <c r="I633" s="8">
        <v>0.13000000001011677</v>
      </c>
      <c r="J633" s="3" t="s">
        <v>50</v>
      </c>
      <c r="K633" s="39">
        <v>2.4E-2</v>
      </c>
      <c r="L633" s="39">
        <v>3.239999999973641E-2</v>
      </c>
      <c r="M633" s="8">
        <v>1994.5166702239183</v>
      </c>
      <c r="N633" s="8">
        <v>100.21</v>
      </c>
      <c r="O633" s="8">
        <v>8.1179409151384654</v>
      </c>
      <c r="P633" s="39">
        <v>4.2067791302633697E-5</v>
      </c>
      <c r="Q633" s="39">
        <v>7.4799473524643426E-6</v>
      </c>
    </row>
    <row r="634" spans="2:17" ht="15" x14ac:dyDescent="0.25">
      <c r="B634" s="41" t="s">
        <v>3686</v>
      </c>
      <c r="C634" s="3" t="s">
        <v>2623</v>
      </c>
      <c r="D634" s="3" t="s">
        <v>3687</v>
      </c>
      <c r="E634" s="3"/>
      <c r="F634" s="3" t="s">
        <v>516</v>
      </c>
      <c r="G634" s="3" t="s">
        <v>3567</v>
      </c>
      <c r="H634" s="3" t="s">
        <v>1837</v>
      </c>
      <c r="I634" s="8">
        <v>0.1300000000961041</v>
      </c>
      <c r="J634" s="3" t="s">
        <v>50</v>
      </c>
      <c r="K634" s="39">
        <v>2.4E-2</v>
      </c>
      <c r="L634" s="39">
        <v>3.2400000001124779E-2</v>
      </c>
      <c r="M634" s="8">
        <v>965.49876072941015</v>
      </c>
      <c r="N634" s="8">
        <v>100.21</v>
      </c>
      <c r="O634" s="8">
        <v>3.9297048708700113</v>
      </c>
      <c r="P634" s="39">
        <v>2.0364031484932656E-5</v>
      </c>
      <c r="Q634" s="39">
        <v>3.6208671450190037E-6</v>
      </c>
    </row>
    <row r="635" spans="2:17" ht="15" x14ac:dyDescent="0.25">
      <c r="B635" s="41" t="s">
        <v>3688</v>
      </c>
      <c r="C635" s="3" t="s">
        <v>2623</v>
      </c>
      <c r="D635" s="3" t="s">
        <v>3689</v>
      </c>
      <c r="E635" s="3"/>
      <c r="F635" s="3" t="s">
        <v>516</v>
      </c>
      <c r="G635" s="3" t="s">
        <v>3567</v>
      </c>
      <c r="H635" s="3" t="s">
        <v>1837</v>
      </c>
      <c r="I635" s="8">
        <v>0.12999999998590672</v>
      </c>
      <c r="J635" s="3" t="s">
        <v>50</v>
      </c>
      <c r="K635" s="39">
        <v>2.4E-2</v>
      </c>
      <c r="L635" s="39">
        <v>3.2400000000007832E-2</v>
      </c>
      <c r="M635" s="8">
        <v>3054.0194332003061</v>
      </c>
      <c r="N635" s="8">
        <v>100.21</v>
      </c>
      <c r="O635" s="8">
        <v>12.430254094309122</v>
      </c>
      <c r="P635" s="39">
        <v>6.4414528332297545E-5</v>
      </c>
      <c r="Q635" s="39">
        <v>1.1453353402683725E-5</v>
      </c>
    </row>
    <row r="636" spans="2:17" ht="15" x14ac:dyDescent="0.25">
      <c r="B636" s="41" t="s">
        <v>3690</v>
      </c>
      <c r="C636" s="3" t="s">
        <v>2623</v>
      </c>
      <c r="D636" s="3" t="s">
        <v>3691</v>
      </c>
      <c r="E636" s="3"/>
      <c r="F636" s="3" t="s">
        <v>575</v>
      </c>
      <c r="G636" s="3" t="s">
        <v>3692</v>
      </c>
      <c r="H636" s="3" t="s">
        <v>1837</v>
      </c>
      <c r="I636" s="8">
        <v>1.6800000000000002</v>
      </c>
      <c r="J636" s="3" t="s">
        <v>58</v>
      </c>
      <c r="K636" s="39">
        <v>3.2465000000000001E-2</v>
      </c>
      <c r="L636" s="39">
        <v>3.1200000000000009E-2</v>
      </c>
      <c r="M636" s="8">
        <v>57609.002769774313</v>
      </c>
      <c r="N636" s="8">
        <v>100.56</v>
      </c>
      <c r="O636" s="8">
        <v>261.94358588277305</v>
      </c>
      <c r="P636" s="39">
        <v>1.3574117155042201E-3</v>
      </c>
      <c r="Q636" s="39">
        <v>2.4135729148571226E-4</v>
      </c>
    </row>
    <row r="637" spans="2:17" ht="15" x14ac:dyDescent="0.25">
      <c r="B637" s="41" t="s">
        <v>3693</v>
      </c>
      <c r="C637" s="3" t="s">
        <v>2623</v>
      </c>
      <c r="D637" s="3" t="s">
        <v>3691</v>
      </c>
      <c r="E637" s="3"/>
      <c r="F637" s="3" t="s">
        <v>575</v>
      </c>
      <c r="G637" s="3" t="s">
        <v>3692</v>
      </c>
      <c r="H637" s="3" t="s">
        <v>1837</v>
      </c>
      <c r="I637" s="8">
        <v>1.6799999999999997</v>
      </c>
      <c r="J637" s="3" t="s">
        <v>58</v>
      </c>
      <c r="K637" s="39">
        <v>3.2465000000000001E-2</v>
      </c>
      <c r="L637" s="39">
        <v>3.1199999999999995E-2</v>
      </c>
      <c r="M637" s="8">
        <v>50067.465381205839</v>
      </c>
      <c r="N637" s="8">
        <v>100.56</v>
      </c>
      <c r="O637" s="8">
        <v>227.65280445838093</v>
      </c>
      <c r="P637" s="39">
        <v>1.1797142609840116E-3</v>
      </c>
      <c r="Q637" s="39">
        <v>2.0976144194571344E-4</v>
      </c>
    </row>
    <row r="638" spans="2:17" ht="15" x14ac:dyDescent="0.25">
      <c r="B638" s="41" t="s">
        <v>3694</v>
      </c>
      <c r="C638" s="3" t="s">
        <v>2623</v>
      </c>
      <c r="D638" s="3" t="s">
        <v>3691</v>
      </c>
      <c r="E638" s="3"/>
      <c r="F638" s="3" t="s">
        <v>575</v>
      </c>
      <c r="G638" s="3" t="s">
        <v>3692</v>
      </c>
      <c r="H638" s="3" t="s">
        <v>1837</v>
      </c>
      <c r="I638" s="8">
        <v>1.68</v>
      </c>
      <c r="J638" s="3" t="s">
        <v>58</v>
      </c>
      <c r="K638" s="39">
        <v>3.2465000000000001E-2</v>
      </c>
      <c r="L638" s="39">
        <v>3.1199999999999995E-2</v>
      </c>
      <c r="M638" s="8">
        <v>84423.381104845903</v>
      </c>
      <c r="N638" s="8">
        <v>100.56</v>
      </c>
      <c r="O638" s="8">
        <v>383.86644223529635</v>
      </c>
      <c r="P638" s="39">
        <v>1.9892252910987712E-3</v>
      </c>
      <c r="Q638" s="39">
        <v>3.5369816167833446E-4</v>
      </c>
    </row>
    <row r="639" spans="2:17" ht="15" x14ac:dyDescent="0.25">
      <c r="B639" s="41" t="s">
        <v>3695</v>
      </c>
      <c r="C639" s="3" t="s">
        <v>2623</v>
      </c>
      <c r="D639" s="3" t="s">
        <v>3696</v>
      </c>
      <c r="E639" s="3"/>
      <c r="F639" s="3" t="s">
        <v>575</v>
      </c>
      <c r="G639" s="3" t="s">
        <v>3692</v>
      </c>
      <c r="H639" s="3" t="s">
        <v>1837</v>
      </c>
      <c r="I639" s="8">
        <v>0</v>
      </c>
      <c r="J639" s="3" t="s">
        <v>58</v>
      </c>
      <c r="K639" s="39">
        <v>0</v>
      </c>
      <c r="L639" s="39">
        <v>0</v>
      </c>
      <c r="M639" s="8">
        <v>40.086978686096778</v>
      </c>
      <c r="N639" s="8">
        <v>100</v>
      </c>
      <c r="O639" s="8">
        <v>0.18125728282700843</v>
      </c>
      <c r="P639" s="39">
        <v>9.3928911601581692E-7</v>
      </c>
      <c r="Q639" s="39">
        <v>1.6701217057005852E-7</v>
      </c>
    </row>
    <row r="640" spans="2:17" ht="15" x14ac:dyDescent="0.25">
      <c r="B640" s="41" t="s">
        <v>3697</v>
      </c>
      <c r="C640" s="3" t="s">
        <v>2623</v>
      </c>
      <c r="D640" s="3" t="s">
        <v>3698</v>
      </c>
      <c r="E640" s="3"/>
      <c r="F640" s="3" t="s">
        <v>575</v>
      </c>
      <c r="G640" s="3" t="s">
        <v>3699</v>
      </c>
      <c r="H640" s="3" t="s">
        <v>1837</v>
      </c>
      <c r="I640" s="8">
        <v>2.819999999999947</v>
      </c>
      <c r="J640" s="3" t="s">
        <v>52</v>
      </c>
      <c r="K640" s="39">
        <v>4.4640000000000006E-2</v>
      </c>
      <c r="L640" s="39">
        <v>4.5700000000000102E-2</v>
      </c>
      <c r="M640" s="8">
        <v>1451384.2739636358</v>
      </c>
      <c r="N640" s="8">
        <v>100.46</v>
      </c>
      <c r="O640" s="8">
        <v>5199.4442480288144</v>
      </c>
      <c r="P640" s="39">
        <v>2.6943918144053721E-2</v>
      </c>
      <c r="Q640" s="39">
        <v>4.7908169871997298E-3</v>
      </c>
    </row>
    <row r="641" spans="2:17" ht="15" x14ac:dyDescent="0.25">
      <c r="B641" s="41" t="s">
        <v>3700</v>
      </c>
      <c r="C641" s="3" t="s">
        <v>2623</v>
      </c>
      <c r="D641" s="3" t="s">
        <v>3701</v>
      </c>
      <c r="E641" s="3"/>
      <c r="F641" s="3" t="s">
        <v>575</v>
      </c>
      <c r="G641" s="3" t="s">
        <v>2277</v>
      </c>
      <c r="H641" s="3" t="s">
        <v>1837</v>
      </c>
      <c r="I641" s="8">
        <v>1.7099999999999291</v>
      </c>
      <c r="J641" s="3" t="s">
        <v>52</v>
      </c>
      <c r="K641" s="39">
        <v>5.6900000000000006E-2</v>
      </c>
      <c r="L641" s="39">
        <v>5.6200000000000978E-2</v>
      </c>
      <c r="M641" s="8">
        <v>909054.58170032222</v>
      </c>
      <c r="N641" s="8">
        <v>100.68</v>
      </c>
      <c r="O641" s="8">
        <v>3263.7321210829718</v>
      </c>
      <c r="P641" s="39">
        <v>1.6912909711055541E-2</v>
      </c>
      <c r="Q641" s="39">
        <v>3.0072335698726887E-3</v>
      </c>
    </row>
    <row r="642" spans="2:17" ht="15" x14ac:dyDescent="0.25">
      <c r="B642" s="41" t="s">
        <v>3702</v>
      </c>
      <c r="C642" s="3" t="s">
        <v>2623</v>
      </c>
      <c r="D642" s="3" t="s">
        <v>3703</v>
      </c>
      <c r="E642" s="3"/>
      <c r="F642" s="3" t="s">
        <v>575</v>
      </c>
      <c r="G642" s="3" t="s">
        <v>2206</v>
      </c>
      <c r="H642" s="3" t="s">
        <v>1837</v>
      </c>
      <c r="I642" s="8">
        <v>3.609999999999665</v>
      </c>
      <c r="J642" s="3" t="s">
        <v>50</v>
      </c>
      <c r="K642" s="39">
        <v>2.7000000000000003E-2</v>
      </c>
      <c r="L642" s="39">
        <v>2.440000000000115E-2</v>
      </c>
      <c r="M642" s="8">
        <v>74580.040881417561</v>
      </c>
      <c r="N642" s="8">
        <v>101.67</v>
      </c>
      <c r="O642" s="8">
        <v>307.9729627750495</v>
      </c>
      <c r="P642" s="39">
        <v>1.5959394704036936E-3</v>
      </c>
      <c r="Q642" s="39">
        <v>2.8376919364416669E-4</v>
      </c>
    </row>
    <row r="643" spans="2:17" ht="15" x14ac:dyDescent="0.25">
      <c r="B643" s="41" t="s">
        <v>3702</v>
      </c>
      <c r="C643" s="3" t="s">
        <v>2623</v>
      </c>
      <c r="D643" s="3" t="s">
        <v>3704</v>
      </c>
      <c r="E643" s="3"/>
      <c r="F643" s="3" t="s">
        <v>575</v>
      </c>
      <c r="G643" s="3" t="s">
        <v>2206</v>
      </c>
      <c r="H643" s="3" t="s">
        <v>1837</v>
      </c>
      <c r="I643" s="8">
        <v>3.7099999999990358</v>
      </c>
      <c r="J643" s="3" t="s">
        <v>50</v>
      </c>
      <c r="K643" s="39">
        <v>1.3500000000000002E-2</v>
      </c>
      <c r="L643" s="39">
        <v>2.4999999999878546E-2</v>
      </c>
      <c r="M643" s="8">
        <v>9269.0442199790959</v>
      </c>
      <c r="N643" s="8">
        <v>96.25</v>
      </c>
      <c r="O643" s="8">
        <v>36.235381931376715</v>
      </c>
      <c r="P643" s="39">
        <v>1.8777452321902977E-4</v>
      </c>
      <c r="Q643" s="39">
        <v>3.3387622794555962E-5</v>
      </c>
    </row>
    <row r="644" spans="2:17" ht="15" x14ac:dyDescent="0.25">
      <c r="B644" s="41" t="s">
        <v>3705</v>
      </c>
      <c r="C644" s="3" t="s">
        <v>2623</v>
      </c>
      <c r="D644" s="3" t="s">
        <v>3706</v>
      </c>
      <c r="E644" s="3"/>
      <c r="F644" s="3" t="s">
        <v>575</v>
      </c>
      <c r="G644" s="3" t="s">
        <v>2206</v>
      </c>
      <c r="H644" s="3" t="s">
        <v>1837</v>
      </c>
      <c r="I644" s="8">
        <v>3.6099999999990775</v>
      </c>
      <c r="J644" s="3" t="s">
        <v>50</v>
      </c>
      <c r="K644" s="39">
        <v>2.7000000000000003E-2</v>
      </c>
      <c r="L644" s="39">
        <v>2.4400000000023927E-2</v>
      </c>
      <c r="M644" s="8">
        <v>18558.493154797143</v>
      </c>
      <c r="N644" s="8">
        <v>101.67</v>
      </c>
      <c r="O644" s="8">
        <v>76.635974662029952</v>
      </c>
      <c r="P644" s="39">
        <v>3.9713348767348236E-4</v>
      </c>
      <c r="Q644" s="39">
        <v>7.0613110118577149E-5</v>
      </c>
    </row>
    <row r="645" spans="2:17" ht="15" x14ac:dyDescent="0.25">
      <c r="B645" s="41" t="s">
        <v>3705</v>
      </c>
      <c r="C645" s="3" t="s">
        <v>2623</v>
      </c>
      <c r="D645" s="3" t="s">
        <v>3707</v>
      </c>
      <c r="E645" s="3"/>
      <c r="F645" s="3" t="s">
        <v>575</v>
      </c>
      <c r="G645" s="3" t="s">
        <v>2206</v>
      </c>
      <c r="H645" s="3" t="s">
        <v>1837</v>
      </c>
      <c r="I645" s="8">
        <v>3.7099999999845008</v>
      </c>
      <c r="J645" s="3" t="s">
        <v>50</v>
      </c>
      <c r="K645" s="39">
        <v>1.3500000000000002E-2</v>
      </c>
      <c r="L645" s="39">
        <v>2.5000000000711956E-2</v>
      </c>
      <c r="M645" s="8">
        <v>1048.9385466006888</v>
      </c>
      <c r="N645" s="8">
        <v>96.25</v>
      </c>
      <c r="O645" s="8">
        <v>4.1006050160399807</v>
      </c>
      <c r="P645" s="39">
        <v>2.1249649120704453E-5</v>
      </c>
      <c r="Q645" s="39">
        <v>3.7783361512316557E-6</v>
      </c>
    </row>
    <row r="646" spans="2:17" ht="15" x14ac:dyDescent="0.25">
      <c r="B646" s="41" t="s">
        <v>3708</v>
      </c>
      <c r="C646" s="3" t="s">
        <v>2623</v>
      </c>
      <c r="D646" s="3" t="s">
        <v>3709</v>
      </c>
      <c r="E646" s="3"/>
      <c r="F646" s="3" t="s">
        <v>575</v>
      </c>
      <c r="G646" s="3" t="s">
        <v>2206</v>
      </c>
      <c r="H646" s="3" t="s">
        <v>1837</v>
      </c>
      <c r="I646" s="8">
        <v>3.6100000000018819</v>
      </c>
      <c r="J646" s="3" t="s">
        <v>50</v>
      </c>
      <c r="K646" s="39">
        <v>2.7000000000000003E-2</v>
      </c>
      <c r="L646" s="39">
        <v>2.4400000000025856E-2</v>
      </c>
      <c r="M646" s="8">
        <v>28564.11517572189</v>
      </c>
      <c r="N646" s="8">
        <v>101.67</v>
      </c>
      <c r="O646" s="8">
        <v>117.95347750303972</v>
      </c>
      <c r="P646" s="39">
        <v>6.1124395051514579E-4</v>
      </c>
      <c r="Q646" s="39">
        <v>1.086834470693823E-4</v>
      </c>
    </row>
    <row r="647" spans="2:17" ht="15" x14ac:dyDescent="0.25">
      <c r="B647" s="41" t="s">
        <v>3708</v>
      </c>
      <c r="C647" s="3" t="s">
        <v>2623</v>
      </c>
      <c r="D647" s="3" t="s">
        <v>3710</v>
      </c>
      <c r="E647" s="3"/>
      <c r="F647" s="3" t="s">
        <v>575</v>
      </c>
      <c r="G647" s="3" t="s">
        <v>2206</v>
      </c>
      <c r="H647" s="3" t="s">
        <v>1837</v>
      </c>
      <c r="I647" s="8">
        <v>3.7099999999679016</v>
      </c>
      <c r="J647" s="3" t="s">
        <v>50</v>
      </c>
      <c r="K647" s="39">
        <v>1.3500000000000002E-2</v>
      </c>
      <c r="L647" s="39">
        <v>2.5000000000182196E-2</v>
      </c>
      <c r="M647" s="8">
        <v>1033.4736170166991</v>
      </c>
      <c r="N647" s="8">
        <v>96.25</v>
      </c>
      <c r="O647" s="8">
        <v>4.0401480203020297</v>
      </c>
      <c r="P647" s="39">
        <v>2.0936356340420039E-5</v>
      </c>
      <c r="Q647" s="39">
        <v>3.7226305049433544E-6</v>
      </c>
    </row>
    <row r="648" spans="2:17" ht="15" x14ac:dyDescent="0.25">
      <c r="B648" s="41" t="s">
        <v>3711</v>
      </c>
      <c r="C648" s="3" t="s">
        <v>2623</v>
      </c>
      <c r="D648" s="3" t="s">
        <v>3712</v>
      </c>
      <c r="E648" s="3"/>
      <c r="F648" s="3" t="s">
        <v>575</v>
      </c>
      <c r="G648" s="3" t="s">
        <v>2206</v>
      </c>
      <c r="H648" s="3" t="s">
        <v>1837</v>
      </c>
      <c r="I648" s="8">
        <v>3.6100000000015897</v>
      </c>
      <c r="J648" s="3" t="s">
        <v>50</v>
      </c>
      <c r="K648" s="39">
        <v>2.7000000000000003E-2</v>
      </c>
      <c r="L648" s="39">
        <v>2.4399999999969047E-2</v>
      </c>
      <c r="M648" s="8">
        <v>25930.317048421999</v>
      </c>
      <c r="N648" s="8">
        <v>101.67</v>
      </c>
      <c r="O648" s="8">
        <v>107.07739587356467</v>
      </c>
      <c r="P648" s="39">
        <v>5.5488326287747765E-4</v>
      </c>
      <c r="Q648" s="39">
        <v>9.8662122839506401E-5</v>
      </c>
    </row>
    <row r="649" spans="2:17" ht="15" x14ac:dyDescent="0.25">
      <c r="B649" s="41" t="s">
        <v>3711</v>
      </c>
      <c r="C649" s="3" t="s">
        <v>2623</v>
      </c>
      <c r="D649" s="3" t="s">
        <v>3713</v>
      </c>
      <c r="E649" s="3"/>
      <c r="F649" s="3" t="s">
        <v>575</v>
      </c>
      <c r="G649" s="3" t="s">
        <v>2206</v>
      </c>
      <c r="H649" s="3" t="s">
        <v>1837</v>
      </c>
      <c r="I649" s="8">
        <v>3.7099999999994551</v>
      </c>
      <c r="J649" s="3" t="s">
        <v>50</v>
      </c>
      <c r="K649" s="39">
        <v>1.3500000000000002E-2</v>
      </c>
      <c r="L649" s="39">
        <v>2.4999999999741864E-2</v>
      </c>
      <c r="M649" s="8">
        <v>3391.0441203318728</v>
      </c>
      <c r="N649" s="8">
        <v>96.25</v>
      </c>
      <c r="O649" s="8">
        <v>13.256574835347385</v>
      </c>
      <c r="P649" s="39">
        <v>6.8696585672504534E-5</v>
      </c>
      <c r="Q649" s="39">
        <v>1.2214733129861759E-5</v>
      </c>
    </row>
    <row r="650" spans="2:17" ht="15" x14ac:dyDescent="0.25">
      <c r="B650" s="41" t="s">
        <v>3714</v>
      </c>
      <c r="C650" s="3" t="s">
        <v>2623</v>
      </c>
      <c r="D650" s="3" t="s">
        <v>3715</v>
      </c>
      <c r="E650" s="3"/>
      <c r="F650" s="3" t="s">
        <v>575</v>
      </c>
      <c r="G650" s="3" t="s">
        <v>2564</v>
      </c>
      <c r="H650" s="3" t="s">
        <v>1837</v>
      </c>
      <c r="I650" s="8">
        <v>1.769999999999915</v>
      </c>
      <c r="J650" s="3" t="s">
        <v>52</v>
      </c>
      <c r="K650" s="39">
        <v>4.9143999999999993E-2</v>
      </c>
      <c r="L650" s="39">
        <v>5.7600000000000484E-2</v>
      </c>
      <c r="M650" s="8">
        <v>841422.04920584499</v>
      </c>
      <c r="N650" s="8">
        <v>99.17</v>
      </c>
      <c r="O650" s="8">
        <v>2975.6067859258333</v>
      </c>
      <c r="P650" s="39">
        <v>1.5419822166430914E-2</v>
      </c>
      <c r="Q650" s="39">
        <v>2.7417521675792127E-3</v>
      </c>
    </row>
    <row r="651" spans="2:17" ht="15" x14ac:dyDescent="0.25">
      <c r="B651" s="41" t="s">
        <v>3716</v>
      </c>
      <c r="C651" s="3" t="s">
        <v>2562</v>
      </c>
      <c r="D651" s="3" t="s">
        <v>3717</v>
      </c>
      <c r="E651" s="3"/>
      <c r="F651" s="3" t="s">
        <v>921</v>
      </c>
      <c r="G651" s="3" t="s">
        <v>3511</v>
      </c>
      <c r="H651" s="3" t="s">
        <v>893</v>
      </c>
      <c r="I651" s="8">
        <v>0</v>
      </c>
      <c r="J651" s="3" t="s">
        <v>50</v>
      </c>
      <c r="K651" s="39">
        <v>0</v>
      </c>
      <c r="L651" s="39">
        <v>0</v>
      </c>
      <c r="M651" s="8">
        <v>220.08428107158477</v>
      </c>
      <c r="N651" s="8">
        <v>100</v>
      </c>
      <c r="O651" s="8">
        <v>0.8938943160007482</v>
      </c>
      <c r="P651" s="39">
        <v>4.6322287788526686E-6</v>
      </c>
      <c r="Q651" s="39">
        <v>8.2364265670917048E-7</v>
      </c>
    </row>
    <row r="652" spans="2:17" ht="15" x14ac:dyDescent="0.25">
      <c r="B652" s="41" t="s">
        <v>3718</v>
      </c>
      <c r="C652" s="3" t="s">
        <v>2623</v>
      </c>
      <c r="D652" s="3" t="s">
        <v>3719</v>
      </c>
      <c r="E652" s="3"/>
      <c r="F652" s="3" t="s">
        <v>579</v>
      </c>
      <c r="G652" s="3" t="s">
        <v>2268</v>
      </c>
      <c r="H652" s="3" t="s">
        <v>1837</v>
      </c>
      <c r="I652" s="8">
        <v>3.8299999999992784</v>
      </c>
      <c r="J652" s="3" t="s">
        <v>52</v>
      </c>
      <c r="K652" s="39">
        <v>5.0738000000000005E-2</v>
      </c>
      <c r="L652" s="39">
        <v>4.9099999999997236E-2</v>
      </c>
      <c r="M652" s="8">
        <v>125546.23889753489</v>
      </c>
      <c r="N652" s="8">
        <v>101.34</v>
      </c>
      <c r="O652" s="8">
        <v>453.69703966421542</v>
      </c>
      <c r="P652" s="39">
        <v>2.3510927929550462E-3</v>
      </c>
      <c r="Q652" s="39">
        <v>4.1804073300518395E-4</v>
      </c>
    </row>
    <row r="653" spans="2:17" ht="15" x14ac:dyDescent="0.25">
      <c r="B653" s="41" t="s">
        <v>3718</v>
      </c>
      <c r="C653" s="3" t="s">
        <v>2623</v>
      </c>
      <c r="D653" s="3" t="s">
        <v>3720</v>
      </c>
      <c r="E653" s="3"/>
      <c r="F653" s="3" t="s">
        <v>579</v>
      </c>
      <c r="G653" s="3" t="s">
        <v>2268</v>
      </c>
      <c r="H653" s="3" t="s">
        <v>1837</v>
      </c>
      <c r="I653" s="8">
        <v>3.8500000000005863</v>
      </c>
      <c r="J653" s="3" t="s">
        <v>52</v>
      </c>
      <c r="K653" s="39">
        <v>5.1386000000000001E-2</v>
      </c>
      <c r="L653" s="39">
        <v>4.9699999999991362E-2</v>
      </c>
      <c r="M653" s="8">
        <v>126233.61688738402</v>
      </c>
      <c r="N653" s="8">
        <v>101.67</v>
      </c>
      <c r="O653" s="8">
        <v>457.66656747214381</v>
      </c>
      <c r="P653" s="39">
        <v>2.3716631899485161E-3</v>
      </c>
      <c r="Q653" s="39">
        <v>4.216982933801403E-4</v>
      </c>
    </row>
    <row r="654" spans="2:17" ht="15" x14ac:dyDescent="0.25">
      <c r="B654" s="41" t="s">
        <v>3721</v>
      </c>
      <c r="C654" s="3" t="s">
        <v>2623</v>
      </c>
      <c r="D654" s="3" t="s">
        <v>3722</v>
      </c>
      <c r="E654" s="3"/>
      <c r="F654" s="3" t="s">
        <v>89</v>
      </c>
      <c r="G654" s="3" t="s">
        <v>3723</v>
      </c>
      <c r="H654" s="3" t="s">
        <v>596</v>
      </c>
      <c r="I654" s="8">
        <v>0.4300000000000001</v>
      </c>
      <c r="J654" s="3" t="s">
        <v>52</v>
      </c>
      <c r="K654" s="39">
        <v>6.1885000000000003E-2</v>
      </c>
      <c r="L654" s="39">
        <v>9.5500000000000002E-2</v>
      </c>
      <c r="M654" s="8">
        <v>806.16731660124435</v>
      </c>
      <c r="N654" s="8">
        <v>99.25</v>
      </c>
      <c r="O654" s="8">
        <v>2.8532331031392246</v>
      </c>
      <c r="P654" s="39">
        <v>1.4785672373741282E-5</v>
      </c>
      <c r="Q654" s="39">
        <v>2.6289959016566504E-6</v>
      </c>
    </row>
    <row r="655" spans="2:17" ht="15" x14ac:dyDescent="0.25">
      <c r="B655" s="41" t="s">
        <v>3721</v>
      </c>
      <c r="C655" s="3" t="s">
        <v>2623</v>
      </c>
      <c r="D655" s="3" t="s">
        <v>3724</v>
      </c>
      <c r="E655" s="3"/>
      <c r="F655" s="3" t="s">
        <v>89</v>
      </c>
      <c r="G655" s="3" t="s">
        <v>3723</v>
      </c>
      <c r="H655" s="3" t="s">
        <v>596</v>
      </c>
      <c r="I655" s="8">
        <v>0.43</v>
      </c>
      <c r="J655" s="3" t="s">
        <v>52</v>
      </c>
      <c r="K655" s="39">
        <v>6.1885000000000003E-2</v>
      </c>
      <c r="L655" s="39">
        <v>9.5399999999999985E-2</v>
      </c>
      <c r="M655" s="8">
        <v>4358.1198450205102</v>
      </c>
      <c r="N655" s="8">
        <v>99.25</v>
      </c>
      <c r="O655" s="8">
        <v>15.424494173092814</v>
      </c>
      <c r="P655" s="39">
        <v>7.9930909648815842E-5</v>
      </c>
      <c r="Q655" s="39">
        <v>1.4212274462108396E-5</v>
      </c>
    </row>
    <row r="656" spans="2:17" ht="15" x14ac:dyDescent="0.25">
      <c r="B656" s="41" t="s">
        <v>3721</v>
      </c>
      <c r="C656" s="3" t="s">
        <v>2623</v>
      </c>
      <c r="D656" s="3" t="s">
        <v>3725</v>
      </c>
      <c r="E656" s="3"/>
      <c r="F656" s="3" t="s">
        <v>89</v>
      </c>
      <c r="G656" s="3" t="s">
        <v>3277</v>
      </c>
      <c r="H656" s="3" t="s">
        <v>596</v>
      </c>
      <c r="I656" s="8">
        <v>0.42999999999999994</v>
      </c>
      <c r="J656" s="3" t="s">
        <v>52</v>
      </c>
      <c r="K656" s="39">
        <v>6.1885000000000003E-2</v>
      </c>
      <c r="L656" s="39">
        <v>8.8099999999999984E-2</v>
      </c>
      <c r="M656" s="8">
        <v>8160.8062421312552</v>
      </c>
      <c r="N656" s="8">
        <v>99.54</v>
      </c>
      <c r="O656" s="8">
        <v>28.967564676410444</v>
      </c>
      <c r="P656" s="39">
        <v>1.5011213780582105E-4</v>
      </c>
      <c r="Q656" s="39">
        <v>2.6690987403541617E-5</v>
      </c>
    </row>
    <row r="657" spans="2:17" ht="15" x14ac:dyDescent="0.25">
      <c r="B657" s="41" t="s">
        <v>3721</v>
      </c>
      <c r="C657" s="3" t="s">
        <v>2623</v>
      </c>
      <c r="D657" s="3" t="s">
        <v>3726</v>
      </c>
      <c r="E657" s="3"/>
      <c r="F657" s="3" t="s">
        <v>89</v>
      </c>
      <c r="G657" s="3" t="s">
        <v>3277</v>
      </c>
      <c r="H657" s="3" t="s">
        <v>596</v>
      </c>
      <c r="I657" s="8">
        <v>0.43000000000000005</v>
      </c>
      <c r="J657" s="3" t="s">
        <v>52</v>
      </c>
      <c r="K657" s="39">
        <v>6.1885000000000003E-2</v>
      </c>
      <c r="L657" s="39">
        <v>9.01E-2</v>
      </c>
      <c r="M657" s="8">
        <v>38281.342824981315</v>
      </c>
      <c r="N657" s="8">
        <v>99.46</v>
      </c>
      <c r="O657" s="8">
        <v>135.77410595293748</v>
      </c>
      <c r="P657" s="39">
        <v>7.0359181142579498E-4</v>
      </c>
      <c r="Q657" s="39">
        <v>1.2510354226180829E-4</v>
      </c>
    </row>
    <row r="658" spans="2:17" ht="15" x14ac:dyDescent="0.25">
      <c r="B658" s="41" t="s">
        <v>3721</v>
      </c>
      <c r="C658" s="3" t="s">
        <v>2623</v>
      </c>
      <c r="D658" s="3" t="s">
        <v>3727</v>
      </c>
      <c r="E658" s="3"/>
      <c r="F658" s="3" t="s">
        <v>89</v>
      </c>
      <c r="G658" s="3" t="s">
        <v>3175</v>
      </c>
      <c r="H658" s="3" t="s">
        <v>596</v>
      </c>
      <c r="I658" s="8">
        <v>0.42999999999999988</v>
      </c>
      <c r="J658" s="3" t="s">
        <v>52</v>
      </c>
      <c r="K658" s="39">
        <v>6.1885000000000003E-2</v>
      </c>
      <c r="L658" s="39">
        <v>9.3699999999999992E-2</v>
      </c>
      <c r="M658" s="8">
        <v>380.36724185258527</v>
      </c>
      <c r="N658" s="8">
        <v>99.32</v>
      </c>
      <c r="O658" s="8">
        <v>1.3471707203399272</v>
      </c>
      <c r="P658" s="39">
        <v>6.9811418073510474E-6</v>
      </c>
      <c r="Q658" s="39">
        <v>1.2412958123571467E-6</v>
      </c>
    </row>
    <row r="659" spans="2:17" ht="15" x14ac:dyDescent="0.25">
      <c r="B659" s="41" t="s">
        <v>3721</v>
      </c>
      <c r="C659" s="3" t="s">
        <v>2623</v>
      </c>
      <c r="D659" s="3" t="s">
        <v>3728</v>
      </c>
      <c r="E659" s="3"/>
      <c r="F659" s="3" t="s">
        <v>89</v>
      </c>
      <c r="G659" s="3" t="s">
        <v>3175</v>
      </c>
      <c r="H659" s="3" t="s">
        <v>596</v>
      </c>
      <c r="I659" s="8">
        <v>0.43000000000000005</v>
      </c>
      <c r="J659" s="3" t="s">
        <v>52</v>
      </c>
      <c r="K659" s="39">
        <v>6.1885000000000003E-2</v>
      </c>
      <c r="L659" s="39">
        <v>9.3700000000000006E-2</v>
      </c>
      <c r="M659" s="8">
        <v>2573.8761704842132</v>
      </c>
      <c r="N659" s="8">
        <v>99.32</v>
      </c>
      <c r="O659" s="8">
        <v>9.1160334499662401</v>
      </c>
      <c r="P659" s="39">
        <v>4.7239983228489226E-5</v>
      </c>
      <c r="Q659" s="39">
        <v>8.3995992311171314E-6</v>
      </c>
    </row>
    <row r="660" spans="2:17" ht="15" x14ac:dyDescent="0.25">
      <c r="B660" s="41" t="s">
        <v>3721</v>
      </c>
      <c r="C660" s="3" t="s">
        <v>2623</v>
      </c>
      <c r="D660" s="3" t="s">
        <v>3729</v>
      </c>
      <c r="E660" s="3"/>
      <c r="F660" s="3" t="s">
        <v>89</v>
      </c>
      <c r="G660" s="3" t="s">
        <v>3730</v>
      </c>
      <c r="H660" s="3" t="s">
        <v>596</v>
      </c>
      <c r="I660" s="8">
        <v>0.43</v>
      </c>
      <c r="J660" s="3" t="s">
        <v>52</v>
      </c>
      <c r="K660" s="39">
        <v>6.1885000000000003E-2</v>
      </c>
      <c r="L660" s="39">
        <v>6.409999999999999E-2</v>
      </c>
      <c r="M660" s="8">
        <v>796.40191220162922</v>
      </c>
      <c r="N660" s="8">
        <v>100.5</v>
      </c>
      <c r="O660" s="8">
        <v>2.8541717196786052</v>
      </c>
      <c r="P660" s="39">
        <v>1.4790536356505461E-5</v>
      </c>
      <c r="Q660" s="39">
        <v>2.6298607517919386E-6</v>
      </c>
    </row>
    <row r="661" spans="2:17" ht="15" x14ac:dyDescent="0.25">
      <c r="B661" s="41" t="s">
        <v>3721</v>
      </c>
      <c r="C661" s="3" t="s">
        <v>2623</v>
      </c>
      <c r="D661" s="3" t="s">
        <v>3731</v>
      </c>
      <c r="E661" s="3"/>
      <c r="F661" s="3" t="s">
        <v>89</v>
      </c>
      <c r="G661" s="3" t="s">
        <v>3730</v>
      </c>
      <c r="H661" s="3" t="s">
        <v>596</v>
      </c>
      <c r="I661" s="8">
        <v>0.43</v>
      </c>
      <c r="J661" s="3" t="s">
        <v>52</v>
      </c>
      <c r="K661" s="39">
        <v>6.1885000000000003E-2</v>
      </c>
      <c r="L661" s="39">
        <v>7.2299999999999989E-2</v>
      </c>
      <c r="M661" s="8">
        <v>4367.8852494201255</v>
      </c>
      <c r="N661" s="8">
        <v>100.17</v>
      </c>
      <c r="O661" s="8">
        <v>15.602357266817846</v>
      </c>
      <c r="P661" s="39">
        <v>8.0852609817058278E-5</v>
      </c>
      <c r="Q661" s="39">
        <v>1.4376159194815515E-5</v>
      </c>
    </row>
    <row r="662" spans="2:17" ht="15" x14ac:dyDescent="0.25">
      <c r="B662" s="41" t="s">
        <v>3721</v>
      </c>
      <c r="C662" s="3" t="s">
        <v>2623</v>
      </c>
      <c r="D662" s="3" t="s">
        <v>3732</v>
      </c>
      <c r="E662" s="3"/>
      <c r="F662" s="3" t="s">
        <v>89</v>
      </c>
      <c r="G662" s="3" t="s">
        <v>3733</v>
      </c>
      <c r="H662" s="3" t="s">
        <v>596</v>
      </c>
      <c r="I662" s="8">
        <v>0.43</v>
      </c>
      <c r="J662" s="3" t="s">
        <v>52</v>
      </c>
      <c r="K662" s="39">
        <v>6.1885000000000003E-2</v>
      </c>
      <c r="L662" s="39">
        <v>0.08</v>
      </c>
      <c r="M662" s="8">
        <v>4877.9617122349791</v>
      </c>
      <c r="N662" s="8">
        <v>99.86</v>
      </c>
      <c r="O662" s="8">
        <v>17.37045484068177</v>
      </c>
      <c r="P662" s="39">
        <v>9.0015026804018069E-5</v>
      </c>
      <c r="Q662" s="39">
        <v>1.6005300981479591E-5</v>
      </c>
    </row>
    <row r="663" spans="2:17" ht="15" x14ac:dyDescent="0.25">
      <c r="B663" s="41" t="s">
        <v>3721</v>
      </c>
      <c r="C663" s="3" t="s">
        <v>2623</v>
      </c>
      <c r="D663" s="3" t="s">
        <v>3734</v>
      </c>
      <c r="E663" s="3"/>
      <c r="F663" s="3" t="s">
        <v>89</v>
      </c>
      <c r="G663" s="3" t="s">
        <v>3733</v>
      </c>
      <c r="H663" s="3" t="s">
        <v>596</v>
      </c>
      <c r="I663" s="8">
        <v>0.43000000000000005</v>
      </c>
      <c r="J663" s="3" t="s">
        <v>52</v>
      </c>
      <c r="K663" s="39">
        <v>6.1885000000000003E-2</v>
      </c>
      <c r="L663" s="39">
        <v>0.08</v>
      </c>
      <c r="M663" s="8">
        <v>1301.7378874438534</v>
      </c>
      <c r="N663" s="8">
        <v>99.86</v>
      </c>
      <c r="O663" s="8">
        <v>4.6354952538701637</v>
      </c>
      <c r="P663" s="39">
        <v>2.4021491282415044E-5</v>
      </c>
      <c r="Q663" s="39">
        <v>4.27118906308962E-6</v>
      </c>
    </row>
    <row r="664" spans="2:17" ht="15" x14ac:dyDescent="0.25">
      <c r="B664" s="41" t="s">
        <v>3721</v>
      </c>
      <c r="C664" s="3" t="s">
        <v>2623</v>
      </c>
      <c r="D664" s="3" t="s">
        <v>3735</v>
      </c>
      <c r="E664" s="3"/>
      <c r="F664" s="3" t="s">
        <v>89</v>
      </c>
      <c r="G664" s="3" t="s">
        <v>3736</v>
      </c>
      <c r="H664" s="3" t="s">
        <v>596</v>
      </c>
      <c r="I664" s="8">
        <v>0.42999999999999988</v>
      </c>
      <c r="J664" s="3" t="s">
        <v>52</v>
      </c>
      <c r="K664" s="39">
        <v>6.1885000000000003E-2</v>
      </c>
      <c r="L664" s="39">
        <v>7.8299999999999981E-2</v>
      </c>
      <c r="M664" s="8">
        <v>472.01982858178945</v>
      </c>
      <c r="N664" s="8">
        <v>99.93</v>
      </c>
      <c r="O664" s="8">
        <v>1.6820482434455675</v>
      </c>
      <c r="P664" s="39">
        <v>8.7165027691043245E-6</v>
      </c>
      <c r="Q664" s="39">
        <v>1.5498551217360478E-6</v>
      </c>
    </row>
    <row r="665" spans="2:17" ht="15" x14ac:dyDescent="0.25">
      <c r="B665" s="41" t="s">
        <v>3721</v>
      </c>
      <c r="C665" s="3" t="s">
        <v>2623</v>
      </c>
      <c r="D665" s="3" t="s">
        <v>3737</v>
      </c>
      <c r="E665" s="3"/>
      <c r="F665" s="3" t="s">
        <v>89</v>
      </c>
      <c r="G665" s="3" t="s">
        <v>3736</v>
      </c>
      <c r="H665" s="3" t="s">
        <v>596</v>
      </c>
      <c r="I665" s="8">
        <v>0.43000000000000005</v>
      </c>
      <c r="J665" s="3" t="s">
        <v>52</v>
      </c>
      <c r="K665" s="39">
        <v>6.1885000000000003E-2</v>
      </c>
      <c r="L665" s="39">
        <v>7.8299999999999995E-2</v>
      </c>
      <c r="M665" s="8">
        <v>2477.8623351881906</v>
      </c>
      <c r="N665" s="8">
        <v>99.93</v>
      </c>
      <c r="O665" s="8">
        <v>8.8298691771569313</v>
      </c>
      <c r="P665" s="39">
        <v>4.5757058059082948E-5</v>
      </c>
      <c r="Q665" s="39">
        <v>8.1359247701736877E-6</v>
      </c>
    </row>
    <row r="666" spans="2:17" ht="15" x14ac:dyDescent="0.25">
      <c r="B666" s="41" t="s">
        <v>3721</v>
      </c>
      <c r="C666" s="3" t="s">
        <v>2623</v>
      </c>
      <c r="D666" s="3" t="s">
        <v>3738</v>
      </c>
      <c r="E666" s="3"/>
      <c r="F666" s="3" t="s">
        <v>89</v>
      </c>
      <c r="G666" s="3" t="s">
        <v>3739</v>
      </c>
      <c r="H666" s="3" t="s">
        <v>596</v>
      </c>
      <c r="I666" s="8">
        <v>0.43</v>
      </c>
      <c r="J666" s="3" t="s">
        <v>52</v>
      </c>
      <c r="K666" s="39">
        <v>6.1885000000000003E-2</v>
      </c>
      <c r="L666" s="39">
        <v>7.3999999999999996E-2</v>
      </c>
      <c r="M666" s="8">
        <v>3039.6006315695513</v>
      </c>
      <c r="N666" s="8">
        <v>100.1</v>
      </c>
      <c r="O666" s="8">
        <v>10.85005639915811</v>
      </c>
      <c r="P666" s="39">
        <v>5.6225822901767606E-5</v>
      </c>
      <c r="Q666" s="39">
        <v>9.9973443371122642E-6</v>
      </c>
    </row>
    <row r="667" spans="2:17" ht="15" x14ac:dyDescent="0.25">
      <c r="B667" s="41" t="s">
        <v>3721</v>
      </c>
      <c r="C667" s="3" t="s">
        <v>2623</v>
      </c>
      <c r="D667" s="3" t="s">
        <v>3740</v>
      </c>
      <c r="E667" s="3"/>
      <c r="F667" s="3" t="s">
        <v>89</v>
      </c>
      <c r="G667" s="3" t="s">
        <v>3643</v>
      </c>
      <c r="H667" s="3" t="s">
        <v>596</v>
      </c>
      <c r="I667" s="8">
        <v>0.42999999999999994</v>
      </c>
      <c r="J667" s="3" t="s">
        <v>52</v>
      </c>
      <c r="K667" s="39">
        <v>6.1885000000000003E-2</v>
      </c>
      <c r="L667" s="39">
        <v>7.0000000000000007E-2</v>
      </c>
      <c r="M667" s="8">
        <v>5220.1111432770313</v>
      </c>
      <c r="N667" s="8">
        <v>100.26</v>
      </c>
      <c r="O667" s="8">
        <v>18.66331853538966</v>
      </c>
      <c r="P667" s="39">
        <v>9.6714745446993165E-5</v>
      </c>
      <c r="Q667" s="39">
        <v>1.7196557788029364E-5</v>
      </c>
    </row>
    <row r="668" spans="2:17" ht="15" x14ac:dyDescent="0.25">
      <c r="B668" s="41" t="s">
        <v>3721</v>
      </c>
      <c r="C668" s="3" t="s">
        <v>2623</v>
      </c>
      <c r="D668" s="3" t="s">
        <v>3741</v>
      </c>
      <c r="E668" s="3"/>
      <c r="F668" s="3" t="s">
        <v>89</v>
      </c>
      <c r="G668" s="3" t="s">
        <v>3643</v>
      </c>
      <c r="H668" s="3" t="s">
        <v>596</v>
      </c>
      <c r="I668" s="8">
        <v>0.43</v>
      </c>
      <c r="J668" s="3" t="s">
        <v>52</v>
      </c>
      <c r="K668" s="39">
        <v>6.1885000000000003E-2</v>
      </c>
      <c r="L668" s="39">
        <v>7.0000000000000007E-2</v>
      </c>
      <c r="M668" s="8">
        <v>1013.5826098540424</v>
      </c>
      <c r="N668" s="8">
        <v>100.26</v>
      </c>
      <c r="O668" s="8">
        <v>3.6238372819706086</v>
      </c>
      <c r="P668" s="39">
        <v>1.8779002223132422E-5</v>
      </c>
      <c r="Q668" s="39">
        <v>3.3390378627281854E-6</v>
      </c>
    </row>
    <row r="669" spans="2:17" ht="15" x14ac:dyDescent="0.25">
      <c r="B669" s="41" t="s">
        <v>3721</v>
      </c>
      <c r="C669" s="3" t="s">
        <v>2623</v>
      </c>
      <c r="D669" s="3" t="s">
        <v>3742</v>
      </c>
      <c r="E669" s="3"/>
      <c r="F669" s="3" t="s">
        <v>89</v>
      </c>
      <c r="G669" s="3" t="s">
        <v>3423</v>
      </c>
      <c r="H669" s="3" t="s">
        <v>596</v>
      </c>
      <c r="I669" s="8">
        <v>0.42999999999999994</v>
      </c>
      <c r="J669" s="3" t="s">
        <v>52</v>
      </c>
      <c r="K669" s="39">
        <v>6.1885000000000003E-2</v>
      </c>
      <c r="L669" s="39">
        <v>7.1300000000000002E-2</v>
      </c>
      <c r="M669" s="8">
        <v>1849.4727835356694</v>
      </c>
      <c r="N669" s="8">
        <v>100.21</v>
      </c>
      <c r="O669" s="8">
        <v>6.6090740020572536</v>
      </c>
      <c r="P669" s="39">
        <v>3.4248727445617823E-5</v>
      </c>
      <c r="Q669" s="39">
        <v>6.0896631425021726E-6</v>
      </c>
    </row>
    <row r="670" spans="2:17" ht="15" x14ac:dyDescent="0.25">
      <c r="B670" s="41" t="s">
        <v>3721</v>
      </c>
      <c r="C670" s="3" t="s">
        <v>2623</v>
      </c>
      <c r="D670" s="3" t="s">
        <v>3743</v>
      </c>
      <c r="E670" s="3"/>
      <c r="F670" s="3" t="s">
        <v>89</v>
      </c>
      <c r="G670" s="3" t="s">
        <v>3423</v>
      </c>
      <c r="H670" s="3" t="s">
        <v>596</v>
      </c>
      <c r="I670" s="8">
        <v>0.43</v>
      </c>
      <c r="J670" s="3" t="s">
        <v>52</v>
      </c>
      <c r="K670" s="39">
        <v>6.1885000000000003E-2</v>
      </c>
      <c r="L670" s="39">
        <v>7.1300000000000002E-2</v>
      </c>
      <c r="M670" s="8">
        <v>563.83359188846293</v>
      </c>
      <c r="N670" s="8">
        <v>100.21</v>
      </c>
      <c r="O670" s="8">
        <v>2.0148494329943958</v>
      </c>
      <c r="P670" s="39">
        <v>1.0441104011409564E-5</v>
      </c>
      <c r="Q670" s="39">
        <v>1.8565012777853717E-6</v>
      </c>
    </row>
    <row r="671" spans="2:17" ht="15" x14ac:dyDescent="0.25">
      <c r="B671" s="41" t="s">
        <v>3721</v>
      </c>
      <c r="C671" s="3" t="s">
        <v>2623</v>
      </c>
      <c r="D671" s="3" t="s">
        <v>3744</v>
      </c>
      <c r="E671" s="3"/>
      <c r="F671" s="3" t="s">
        <v>89</v>
      </c>
      <c r="G671" s="3" t="s">
        <v>3745</v>
      </c>
      <c r="H671" s="3" t="s">
        <v>596</v>
      </c>
      <c r="I671" s="8">
        <v>0.4300000000000001</v>
      </c>
      <c r="J671" s="3" t="s">
        <v>52</v>
      </c>
      <c r="K671" s="39">
        <v>6.1885000000000003E-2</v>
      </c>
      <c r="L671" s="39">
        <v>7.5200000000000017E-2</v>
      </c>
      <c r="M671" s="8">
        <v>1148.0512803392296</v>
      </c>
      <c r="N671" s="8">
        <v>100.05</v>
      </c>
      <c r="O671" s="8">
        <v>4.0959993251795765</v>
      </c>
      <c r="P671" s="39">
        <v>2.1225782078070695E-5</v>
      </c>
      <c r="Q671" s="39">
        <v>3.7740924242179116E-6</v>
      </c>
    </row>
    <row r="672" spans="2:17" ht="15" x14ac:dyDescent="0.25">
      <c r="B672" s="41" t="s">
        <v>3721</v>
      </c>
      <c r="C672" s="3" t="s">
        <v>2623</v>
      </c>
      <c r="D672" s="3" t="s">
        <v>3746</v>
      </c>
      <c r="E672" s="3"/>
      <c r="F672" s="3" t="s">
        <v>89</v>
      </c>
      <c r="G672" s="3" t="s">
        <v>2253</v>
      </c>
      <c r="H672" s="3" t="s">
        <v>596</v>
      </c>
      <c r="I672" s="8">
        <v>0.43000000000000005</v>
      </c>
      <c r="J672" s="3" t="s">
        <v>52</v>
      </c>
      <c r="K672" s="39">
        <v>6.1885000000000003E-2</v>
      </c>
      <c r="L672" s="39">
        <v>7.2900000000000006E-2</v>
      </c>
      <c r="M672" s="8">
        <v>157.97200787028032</v>
      </c>
      <c r="N672" s="8">
        <v>100.14</v>
      </c>
      <c r="O672" s="8">
        <v>0.56411802114282061</v>
      </c>
      <c r="P672" s="39">
        <v>2.9233027724107431E-6</v>
      </c>
      <c r="Q672" s="39">
        <v>5.1978366716810388E-7</v>
      </c>
    </row>
    <row r="673" spans="2:17" ht="15" x14ac:dyDescent="0.25">
      <c r="B673" s="41" t="s">
        <v>3721</v>
      </c>
      <c r="C673" s="3" t="s">
        <v>2623</v>
      </c>
      <c r="D673" s="3" t="s">
        <v>3747</v>
      </c>
      <c r="E673" s="3"/>
      <c r="F673" s="3" t="s">
        <v>89</v>
      </c>
      <c r="G673" s="3" t="s">
        <v>3748</v>
      </c>
      <c r="H673" s="3" t="s">
        <v>596</v>
      </c>
      <c r="I673" s="8">
        <v>0.43</v>
      </c>
      <c r="J673" s="3" t="s">
        <v>52</v>
      </c>
      <c r="K673" s="39">
        <v>6.1885000000000003E-2</v>
      </c>
      <c r="L673" s="39">
        <v>7.0800000000000002E-2</v>
      </c>
      <c r="M673" s="8">
        <v>629.5367496450973</v>
      </c>
      <c r="N673" s="8">
        <v>100.23</v>
      </c>
      <c r="O673" s="8">
        <v>2.2500913882985243</v>
      </c>
      <c r="P673" s="39">
        <v>1.1660145833074359E-5</v>
      </c>
      <c r="Q673" s="39">
        <v>2.0732554349244471E-6</v>
      </c>
    </row>
    <row r="674" spans="2:17" ht="15" x14ac:dyDescent="0.25">
      <c r="B674" s="41" t="s">
        <v>3721</v>
      </c>
      <c r="C674" s="3" t="s">
        <v>2623</v>
      </c>
      <c r="D674" s="3" t="s">
        <v>3749</v>
      </c>
      <c r="E674" s="3"/>
      <c r="F674" s="3" t="s">
        <v>89</v>
      </c>
      <c r="G674" s="3" t="s">
        <v>2259</v>
      </c>
      <c r="H674" s="3" t="s">
        <v>596</v>
      </c>
      <c r="I674" s="8">
        <v>0.43000000000000005</v>
      </c>
      <c r="J674" s="3" t="s">
        <v>52</v>
      </c>
      <c r="K674" s="39">
        <v>6.1885000000000003E-2</v>
      </c>
      <c r="L674" s="39">
        <v>6.8500000000000005E-2</v>
      </c>
      <c r="M674" s="8">
        <v>586.8723614914386</v>
      </c>
      <c r="N674" s="8">
        <v>100.32</v>
      </c>
      <c r="O674" s="8">
        <v>2.0994860981161092</v>
      </c>
      <c r="P674" s="39">
        <v>1.0879697689549241E-5</v>
      </c>
      <c r="Q674" s="39">
        <v>1.9344862995804918E-6</v>
      </c>
    </row>
    <row r="675" spans="2:17" ht="15" x14ac:dyDescent="0.25">
      <c r="B675" s="41" t="s">
        <v>3721</v>
      </c>
      <c r="C675" s="3" t="s">
        <v>2623</v>
      </c>
      <c r="D675" s="3" t="s">
        <v>3750</v>
      </c>
      <c r="E675" s="3"/>
      <c r="F675" s="3" t="s">
        <v>89</v>
      </c>
      <c r="G675" s="3" t="s">
        <v>2265</v>
      </c>
      <c r="H675" s="3" t="s">
        <v>596</v>
      </c>
      <c r="I675" s="8">
        <v>0.43</v>
      </c>
      <c r="J675" s="3" t="s">
        <v>52</v>
      </c>
      <c r="K675" s="39">
        <v>6.1885000000000003E-2</v>
      </c>
      <c r="L675" s="39">
        <v>6.3699999999999993E-2</v>
      </c>
      <c r="M675" s="8">
        <v>625.46941130778191</v>
      </c>
      <c r="N675" s="8">
        <v>100.52</v>
      </c>
      <c r="O675" s="8">
        <v>2.2420230784499107</v>
      </c>
      <c r="P675" s="39">
        <v>1.1618335233758035E-5</v>
      </c>
      <c r="Q675" s="39">
        <v>2.0658212181049506E-6</v>
      </c>
    </row>
    <row r="676" spans="2:17" ht="15" x14ac:dyDescent="0.25">
      <c r="B676" s="41" t="s">
        <v>3721</v>
      </c>
      <c r="C676" s="3" t="s">
        <v>2623</v>
      </c>
      <c r="D676" s="3" t="s">
        <v>3751</v>
      </c>
      <c r="E676" s="3"/>
      <c r="F676" s="3" t="s">
        <v>89</v>
      </c>
      <c r="G676" s="3" t="s">
        <v>2435</v>
      </c>
      <c r="H676" s="3" t="s">
        <v>596</v>
      </c>
      <c r="I676" s="8">
        <v>0.43</v>
      </c>
      <c r="J676" s="3" t="s">
        <v>52</v>
      </c>
      <c r="K676" s="39">
        <v>6.1885000000000003E-2</v>
      </c>
      <c r="L676" s="39">
        <v>6.3399999999999998E-2</v>
      </c>
      <c r="M676" s="8">
        <v>1428.7829543903038</v>
      </c>
      <c r="N676" s="8">
        <v>100.53</v>
      </c>
      <c r="O676" s="8">
        <v>5.1220399363744873</v>
      </c>
      <c r="P676" s="39">
        <v>2.6542803075265035E-5</v>
      </c>
      <c r="Q676" s="39">
        <v>4.7194959241271451E-6</v>
      </c>
    </row>
    <row r="677" spans="2:17" ht="15" x14ac:dyDescent="0.25">
      <c r="B677" s="41" t="s">
        <v>3752</v>
      </c>
      <c r="C677" s="3" t="s">
        <v>2623</v>
      </c>
      <c r="D677" s="3" t="s">
        <v>3753</v>
      </c>
      <c r="E677" s="3"/>
      <c r="F677" s="3" t="s">
        <v>89</v>
      </c>
      <c r="G677" s="3" t="s">
        <v>3754</v>
      </c>
      <c r="H677" s="3" t="s">
        <v>596</v>
      </c>
      <c r="I677" s="8">
        <v>3.8000000000000003</v>
      </c>
      <c r="J677" s="3" t="s">
        <v>50</v>
      </c>
      <c r="K677" s="39">
        <v>2.6499999999999999E-2</v>
      </c>
      <c r="L677" s="39">
        <v>2.6000000000000002E-2</v>
      </c>
      <c r="M677" s="8">
        <v>4372.6257369927544</v>
      </c>
      <c r="N677" s="8">
        <v>100.99</v>
      </c>
      <c r="O677" s="8">
        <v>17.935682135916583</v>
      </c>
      <c r="P677" s="39">
        <v>9.2944077919695554E-5</v>
      </c>
      <c r="Q677" s="39">
        <v>1.6526106744262125E-5</v>
      </c>
    </row>
    <row r="678" spans="2:17" ht="15" x14ac:dyDescent="0.25">
      <c r="B678" s="41" t="s">
        <v>3752</v>
      </c>
      <c r="C678" s="3" t="s">
        <v>2623</v>
      </c>
      <c r="D678" s="3" t="s">
        <v>3755</v>
      </c>
      <c r="E678" s="3"/>
      <c r="F678" s="3" t="s">
        <v>89</v>
      </c>
      <c r="G678" s="3" t="s">
        <v>3754</v>
      </c>
      <c r="H678" s="3" t="s">
        <v>596</v>
      </c>
      <c r="I678" s="8">
        <v>37.461537958044239</v>
      </c>
      <c r="J678" s="3" t="s">
        <v>50</v>
      </c>
      <c r="K678" s="39">
        <v>9.2750000000000003E-3</v>
      </c>
      <c r="L678" s="39">
        <v>0.5</v>
      </c>
      <c r="M678" s="8">
        <v>442.22297059496009</v>
      </c>
      <c r="N678" s="8">
        <v>100</v>
      </c>
      <c r="O678" s="8">
        <v>1.7961328173685405</v>
      </c>
      <c r="P678" s="39">
        <v>9.3076977650782092E-6</v>
      </c>
      <c r="Q678" s="39">
        <v>1.6549737245434212E-6</v>
      </c>
    </row>
    <row r="679" spans="2:17" ht="15" x14ac:dyDescent="0.25">
      <c r="B679" s="41" t="s">
        <v>3756</v>
      </c>
      <c r="C679" s="3" t="s">
        <v>2562</v>
      </c>
      <c r="D679" s="3" t="s">
        <v>3757</v>
      </c>
      <c r="E679" s="3"/>
      <c r="F679" s="3" t="s">
        <v>89</v>
      </c>
      <c r="G679" s="3" t="s">
        <v>2310</v>
      </c>
      <c r="H679" s="3" t="s">
        <v>596</v>
      </c>
      <c r="I679" s="8">
        <v>3.1800000000001782</v>
      </c>
      <c r="J679" s="3" t="s">
        <v>52</v>
      </c>
      <c r="K679" s="39">
        <v>5.1399999999999994E-2</v>
      </c>
      <c r="L679" s="39">
        <v>5.3200000000000774E-2</v>
      </c>
      <c r="M679" s="8">
        <v>685193.72010520112</v>
      </c>
      <c r="N679" s="8">
        <v>100.44</v>
      </c>
      <c r="O679" s="8">
        <v>2454.1517694538161</v>
      </c>
      <c r="P679" s="39">
        <v>1.2717602350350611E-2</v>
      </c>
      <c r="Q679" s="39">
        <v>2.2612785954427761E-3</v>
      </c>
    </row>
    <row r="680" spans="2:17" ht="15" x14ac:dyDescent="0.25">
      <c r="B680" s="41" t="s">
        <v>3758</v>
      </c>
      <c r="C680" s="3" t="s">
        <v>2623</v>
      </c>
      <c r="D680" s="3" t="s">
        <v>3759</v>
      </c>
      <c r="E680" s="3"/>
      <c r="F680" s="3" t="s">
        <v>89</v>
      </c>
      <c r="G680" s="3" t="s">
        <v>3760</v>
      </c>
      <c r="H680" s="3" t="s">
        <v>596</v>
      </c>
      <c r="I680" s="8">
        <v>3.3000000000000003</v>
      </c>
      <c r="J680" s="3" t="s">
        <v>58</v>
      </c>
      <c r="K680" s="39">
        <v>4.4829999999999995E-2</v>
      </c>
      <c r="L680" s="39">
        <v>4.7E-2</v>
      </c>
      <c r="M680" s="8">
        <v>113.05114763205032</v>
      </c>
      <c r="N680" s="8">
        <v>100.11</v>
      </c>
      <c r="O680" s="8">
        <v>0.51173563346527295</v>
      </c>
      <c r="P680" s="39">
        <v>2.6518532292583167E-6</v>
      </c>
      <c r="Q680" s="39">
        <v>4.7151804093106567E-7</v>
      </c>
    </row>
    <row r="681" spans="2:17" ht="15" x14ac:dyDescent="0.25">
      <c r="B681" s="41" t="s">
        <v>3758</v>
      </c>
      <c r="C681" s="3" t="s">
        <v>2623</v>
      </c>
      <c r="D681" s="3" t="s">
        <v>3761</v>
      </c>
      <c r="E681" s="3"/>
      <c r="F681" s="3" t="s">
        <v>89</v>
      </c>
      <c r="G681" s="3" t="s">
        <v>2249</v>
      </c>
      <c r="H681" s="3" t="s">
        <v>596</v>
      </c>
      <c r="I681" s="8">
        <v>3.3</v>
      </c>
      <c r="J681" s="3" t="s">
        <v>58</v>
      </c>
      <c r="K681" s="39">
        <v>4.4829999999999995E-2</v>
      </c>
      <c r="L681" s="39">
        <v>4.7E-2</v>
      </c>
      <c r="M681" s="8">
        <v>346.51067960887076</v>
      </c>
      <c r="N681" s="8">
        <v>100.11</v>
      </c>
      <c r="O681" s="8">
        <v>1.5685040851059633</v>
      </c>
      <c r="P681" s="39">
        <v>8.1281082480557327E-6</v>
      </c>
      <c r="Q681" s="39">
        <v>1.4452344629460439E-6</v>
      </c>
    </row>
    <row r="682" spans="2:17" ht="15" x14ac:dyDescent="0.25">
      <c r="B682" s="41" t="s">
        <v>3758</v>
      </c>
      <c r="C682" s="3" t="s">
        <v>2623</v>
      </c>
      <c r="D682" s="3" t="s">
        <v>3762</v>
      </c>
      <c r="E682" s="3"/>
      <c r="F682" s="3" t="s">
        <v>89</v>
      </c>
      <c r="G682" s="3" t="s">
        <v>3763</v>
      </c>
      <c r="H682" s="3" t="s">
        <v>596</v>
      </c>
      <c r="I682" s="8">
        <v>3.3</v>
      </c>
      <c r="J682" s="3" t="s">
        <v>58</v>
      </c>
      <c r="K682" s="39">
        <v>4.4829999999999995E-2</v>
      </c>
      <c r="L682" s="39">
        <v>4.7000000000000007E-2</v>
      </c>
      <c r="M682" s="8">
        <v>69.960115596855019</v>
      </c>
      <c r="N682" s="8">
        <v>100.11</v>
      </c>
      <c r="O682" s="8">
        <v>0.31668353180189068</v>
      </c>
      <c r="P682" s="39">
        <v>1.6410783059506494E-6</v>
      </c>
      <c r="Q682" s="39">
        <v>2.9179519413023543E-7</v>
      </c>
    </row>
    <row r="683" spans="2:17" ht="15" x14ac:dyDescent="0.25">
      <c r="B683" s="41" t="s">
        <v>3758</v>
      </c>
      <c r="C683" s="3" t="s">
        <v>2623</v>
      </c>
      <c r="D683" s="3" t="s">
        <v>3764</v>
      </c>
      <c r="E683" s="3"/>
      <c r="F683" s="3" t="s">
        <v>89</v>
      </c>
      <c r="G683" s="3" t="s">
        <v>3460</v>
      </c>
      <c r="H683" s="3" t="s">
        <v>596</v>
      </c>
      <c r="I683" s="8">
        <v>3.3</v>
      </c>
      <c r="J683" s="3" t="s">
        <v>58</v>
      </c>
      <c r="K683" s="39">
        <v>4.4829999999999995E-2</v>
      </c>
      <c r="L683" s="39">
        <v>4.6999999999999993E-2</v>
      </c>
      <c r="M683" s="8">
        <v>104.74581340480476</v>
      </c>
      <c r="N683" s="8">
        <v>100.11</v>
      </c>
      <c r="O683" s="8">
        <v>0.47414356701432714</v>
      </c>
      <c r="P683" s="39">
        <v>2.4570482629959882E-6</v>
      </c>
      <c r="Q683" s="39">
        <v>4.3688035621977953E-7</v>
      </c>
    </row>
    <row r="684" spans="2:17" ht="15" x14ac:dyDescent="0.25">
      <c r="B684" s="41" t="s">
        <v>3758</v>
      </c>
      <c r="C684" s="3" t="s">
        <v>2623</v>
      </c>
      <c r="D684" s="3" t="s">
        <v>3765</v>
      </c>
      <c r="E684" s="3"/>
      <c r="F684" s="3" t="s">
        <v>89</v>
      </c>
      <c r="G684" s="3" t="s">
        <v>3766</v>
      </c>
      <c r="H684" s="3" t="s">
        <v>596</v>
      </c>
      <c r="I684" s="8">
        <v>3.2999999999999994</v>
      </c>
      <c r="J684" s="3" t="s">
        <v>58</v>
      </c>
      <c r="K684" s="39">
        <v>4.4829999999999995E-2</v>
      </c>
      <c r="L684" s="39">
        <v>4.7700000000000006E-2</v>
      </c>
      <c r="M684" s="8">
        <v>149.32535853780547</v>
      </c>
      <c r="N684" s="8">
        <v>100.11</v>
      </c>
      <c r="O684" s="8">
        <v>0.67593664200598758</v>
      </c>
      <c r="P684" s="39">
        <v>3.5027554261554882E-6</v>
      </c>
      <c r="Q684" s="39">
        <v>6.2281439944676978E-7</v>
      </c>
    </row>
    <row r="685" spans="2:17" ht="15" x14ac:dyDescent="0.25">
      <c r="B685" s="41" t="s">
        <v>3758</v>
      </c>
      <c r="C685" s="3" t="s">
        <v>2623</v>
      </c>
      <c r="D685" s="3" t="s">
        <v>3767</v>
      </c>
      <c r="E685" s="3"/>
      <c r="F685" s="3" t="s">
        <v>89</v>
      </c>
      <c r="G685" s="3" t="s">
        <v>2297</v>
      </c>
      <c r="H685" s="3" t="s">
        <v>596</v>
      </c>
      <c r="I685" s="8">
        <v>3.29</v>
      </c>
      <c r="J685" s="3" t="s">
        <v>58</v>
      </c>
      <c r="K685" s="39">
        <v>4.4829999999999995E-2</v>
      </c>
      <c r="L685" s="39">
        <v>4.7699999999999992E-2</v>
      </c>
      <c r="M685" s="8">
        <v>45.461275821509673</v>
      </c>
      <c r="N685" s="8">
        <v>100.11</v>
      </c>
      <c r="O685" s="8">
        <v>0.20578456552781385</v>
      </c>
      <c r="P685" s="39">
        <v>1.0663913726920201E-6</v>
      </c>
      <c r="Q685" s="39">
        <v>1.8961184026695291E-7</v>
      </c>
    </row>
    <row r="686" spans="2:17" ht="15" x14ac:dyDescent="0.25">
      <c r="B686" s="41" t="s">
        <v>3758</v>
      </c>
      <c r="C686" s="3" t="s">
        <v>2623</v>
      </c>
      <c r="D686" s="3" t="s">
        <v>3768</v>
      </c>
      <c r="E686" s="3"/>
      <c r="F686" s="3" t="s">
        <v>89</v>
      </c>
      <c r="G686" s="3" t="s">
        <v>2526</v>
      </c>
      <c r="H686" s="3" t="s">
        <v>596</v>
      </c>
      <c r="I686" s="8">
        <v>3.3</v>
      </c>
      <c r="J686" s="3" t="s">
        <v>58</v>
      </c>
      <c r="K686" s="39">
        <v>4.4839999999999998E-2</v>
      </c>
      <c r="L686" s="39">
        <v>4.6199999999999991E-2</v>
      </c>
      <c r="M686" s="8">
        <v>102.29972181732833</v>
      </c>
      <c r="N686" s="8">
        <v>100.34</v>
      </c>
      <c r="O686" s="8">
        <v>0.46413165726093525</v>
      </c>
      <c r="P686" s="39">
        <v>2.4051657801780762E-6</v>
      </c>
      <c r="Q686" s="39">
        <v>4.2765528811003976E-7</v>
      </c>
    </row>
    <row r="687" spans="2:17" ht="15" x14ac:dyDescent="0.25">
      <c r="B687" s="41" t="s">
        <v>3758</v>
      </c>
      <c r="C687" s="3" t="s">
        <v>2623</v>
      </c>
      <c r="D687" s="3" t="s">
        <v>3769</v>
      </c>
      <c r="E687" s="3"/>
      <c r="F687" s="3" t="s">
        <v>89</v>
      </c>
      <c r="G687" s="3" t="s">
        <v>3321</v>
      </c>
      <c r="H687" s="3" t="s">
        <v>596</v>
      </c>
      <c r="I687" s="8">
        <v>3.3</v>
      </c>
      <c r="J687" s="3" t="s">
        <v>58</v>
      </c>
      <c r="K687" s="39">
        <v>4.4225E-2</v>
      </c>
      <c r="L687" s="39">
        <v>4.5699999999999991E-2</v>
      </c>
      <c r="M687" s="8">
        <v>122.94928568369913</v>
      </c>
      <c r="N687" s="8">
        <v>100.08</v>
      </c>
      <c r="O687" s="8">
        <v>0.55637206444914533</v>
      </c>
      <c r="P687" s="39">
        <v>2.883162631821507E-6</v>
      </c>
      <c r="Q687" s="39">
        <v>5.1264646958698905E-7</v>
      </c>
    </row>
    <row r="688" spans="2:17" ht="15" x14ac:dyDescent="0.25">
      <c r="B688" s="41" t="s">
        <v>3770</v>
      </c>
      <c r="C688" s="3" t="s">
        <v>2623</v>
      </c>
      <c r="D688" s="3" t="s">
        <v>3771</v>
      </c>
      <c r="E688" s="3"/>
      <c r="F688" s="3" t="s">
        <v>89</v>
      </c>
      <c r="G688" s="3" t="s">
        <v>2600</v>
      </c>
      <c r="H688" s="3" t="s">
        <v>596</v>
      </c>
      <c r="I688" s="8">
        <v>1.5199999999988592</v>
      </c>
      <c r="J688" s="3" t="s">
        <v>52</v>
      </c>
      <c r="K688" s="39">
        <v>6.0400000000000002E-2</v>
      </c>
      <c r="L688" s="39">
        <v>5.7699999999984479E-2</v>
      </c>
      <c r="M688" s="8">
        <v>69087.455663503031</v>
      </c>
      <c r="N688" s="8">
        <v>101.17</v>
      </c>
      <c r="O688" s="8">
        <v>249.24834752585889</v>
      </c>
      <c r="P688" s="39">
        <v>1.2916240184368602E-3</v>
      </c>
      <c r="Q688" s="39">
        <v>2.2965977908332198E-4</v>
      </c>
    </row>
    <row r="689" spans="2:17" ht="15" x14ac:dyDescent="0.25">
      <c r="B689" s="41" t="s">
        <v>3770</v>
      </c>
      <c r="C689" s="3" t="s">
        <v>2623</v>
      </c>
      <c r="D689" s="3" t="s">
        <v>3772</v>
      </c>
      <c r="E689" s="3"/>
      <c r="F689" s="3" t="s">
        <v>89</v>
      </c>
      <c r="G689" s="3" t="s">
        <v>3773</v>
      </c>
      <c r="H689" s="3" t="s">
        <v>596</v>
      </c>
      <c r="I689" s="8">
        <v>1.5199999999848886</v>
      </c>
      <c r="J689" s="3" t="s">
        <v>52</v>
      </c>
      <c r="K689" s="39">
        <v>6.0400000000000002E-2</v>
      </c>
      <c r="L689" s="39">
        <v>5.7800000000412972E-2</v>
      </c>
      <c r="M689" s="8">
        <v>630.34973093853546</v>
      </c>
      <c r="N689" s="8">
        <v>101.15</v>
      </c>
      <c r="O689" s="8">
        <v>2.2736771068247519</v>
      </c>
      <c r="P689" s="39">
        <v>1.1782368832115132E-5</v>
      </c>
      <c r="Q689" s="39">
        <v>2.0949875385071717E-6</v>
      </c>
    </row>
    <row r="690" spans="2:17" ht="15" x14ac:dyDescent="0.25">
      <c r="B690" s="41" t="s">
        <v>3770</v>
      </c>
      <c r="C690" s="3" t="s">
        <v>2623</v>
      </c>
      <c r="D690" s="3" t="s">
        <v>3774</v>
      </c>
      <c r="E690" s="3"/>
      <c r="F690" s="3" t="s">
        <v>89</v>
      </c>
      <c r="G690" s="3" t="s">
        <v>2251</v>
      </c>
      <c r="H690" s="3" t="s">
        <v>596</v>
      </c>
      <c r="I690" s="8">
        <v>1.5200000000053122</v>
      </c>
      <c r="J690" s="3" t="s">
        <v>52</v>
      </c>
      <c r="K690" s="39">
        <v>6.0400000000000002E-2</v>
      </c>
      <c r="L690" s="39">
        <v>5.7299999999913691E-2</v>
      </c>
      <c r="M690" s="8">
        <v>8140.7095935657962</v>
      </c>
      <c r="N690" s="8">
        <v>101.22</v>
      </c>
      <c r="O690" s="8">
        <v>29.383933602330622</v>
      </c>
      <c r="P690" s="39">
        <v>1.5226979345564823E-4</v>
      </c>
      <c r="Q690" s="39">
        <v>2.7074633660350071E-5</v>
      </c>
    </row>
    <row r="691" spans="2:17" ht="15" x14ac:dyDescent="0.25">
      <c r="B691" s="41" t="s">
        <v>3770</v>
      </c>
      <c r="C691" s="3" t="s">
        <v>2623</v>
      </c>
      <c r="D691" s="3" t="s">
        <v>3775</v>
      </c>
      <c r="E691" s="3"/>
      <c r="F691" s="3" t="s">
        <v>89</v>
      </c>
      <c r="G691" s="3" t="s">
        <v>3776</v>
      </c>
      <c r="H691" s="3" t="s">
        <v>596</v>
      </c>
      <c r="I691" s="8">
        <v>1.5200000000851888</v>
      </c>
      <c r="J691" s="3" t="s">
        <v>52</v>
      </c>
      <c r="K691" s="39">
        <v>5.8400000000000001E-2</v>
      </c>
      <c r="L691" s="39">
        <v>6.0100000000834951E-2</v>
      </c>
      <c r="M691" s="8">
        <v>1305.44680984107</v>
      </c>
      <c r="N691" s="8">
        <v>100.49</v>
      </c>
      <c r="O691" s="8">
        <v>4.6780339479958339</v>
      </c>
      <c r="P691" s="39">
        <v>2.4241930051983833E-5</v>
      </c>
      <c r="Q691" s="39">
        <v>4.310384617212124E-6</v>
      </c>
    </row>
    <row r="692" spans="2:17" ht="15" x14ac:dyDescent="0.25">
      <c r="B692" s="41" t="s">
        <v>3770</v>
      </c>
      <c r="C692" s="3" t="s">
        <v>2623</v>
      </c>
      <c r="D692" s="3" t="s">
        <v>3777</v>
      </c>
      <c r="E692" s="3"/>
      <c r="F692" s="3" t="s">
        <v>89</v>
      </c>
      <c r="G692" s="3" t="s">
        <v>3776</v>
      </c>
      <c r="H692" s="3" t="s">
        <v>596</v>
      </c>
      <c r="I692" s="8">
        <v>0</v>
      </c>
      <c r="J692" s="3" t="s">
        <v>52</v>
      </c>
      <c r="K692" s="39">
        <v>0</v>
      </c>
      <c r="L692" s="39">
        <v>0</v>
      </c>
      <c r="M692" s="8">
        <v>0</v>
      </c>
      <c r="N692" s="8">
        <v>100</v>
      </c>
      <c r="O692" s="8">
        <v>0</v>
      </c>
      <c r="P692" s="39">
        <v>0</v>
      </c>
      <c r="Q692" s="39">
        <v>0</v>
      </c>
    </row>
    <row r="693" spans="2:17" ht="15" x14ac:dyDescent="0.25">
      <c r="B693" s="41" t="s">
        <v>3770</v>
      </c>
      <c r="C693" s="3" t="s">
        <v>2623</v>
      </c>
      <c r="D693" s="3" t="s">
        <v>3778</v>
      </c>
      <c r="E693" s="3"/>
      <c r="F693" s="3" t="s">
        <v>89</v>
      </c>
      <c r="G693" s="3" t="s">
        <v>3779</v>
      </c>
      <c r="H693" s="3" t="s">
        <v>596</v>
      </c>
      <c r="I693" s="8">
        <v>1.5200000000112888</v>
      </c>
      <c r="J693" s="3" t="s">
        <v>52</v>
      </c>
      <c r="K693" s="39">
        <v>5.9400000000000001E-2</v>
      </c>
      <c r="L693" s="39">
        <v>6.1299999999975777E-2</v>
      </c>
      <c r="M693" s="8">
        <v>6063.0359388415254</v>
      </c>
      <c r="N693" s="8">
        <v>100.48</v>
      </c>
      <c r="O693" s="8">
        <v>21.724565941687555</v>
      </c>
      <c r="P693" s="39">
        <v>1.1257836386453027E-4</v>
      </c>
      <c r="Q693" s="39">
        <v>2.0017220031243742E-5</v>
      </c>
    </row>
    <row r="694" spans="2:17" ht="15" x14ac:dyDescent="0.25">
      <c r="B694" s="41" t="s">
        <v>3770</v>
      </c>
      <c r="C694" s="3" t="s">
        <v>2623</v>
      </c>
      <c r="D694" s="3" t="s">
        <v>3780</v>
      </c>
      <c r="E694" s="3"/>
      <c r="F694" s="3" t="s">
        <v>89</v>
      </c>
      <c r="G694" s="3" t="s">
        <v>3781</v>
      </c>
      <c r="H694" s="3" t="s">
        <v>596</v>
      </c>
      <c r="I694" s="8">
        <v>1.5199999999217935</v>
      </c>
      <c r="J694" s="3" t="s">
        <v>52</v>
      </c>
      <c r="K694" s="39">
        <v>5.9400000000000001E-2</v>
      </c>
      <c r="L694" s="39">
        <v>6.1099999999544623E-2</v>
      </c>
      <c r="M694" s="8">
        <v>912.6683732738112</v>
      </c>
      <c r="N694" s="8">
        <v>100.52</v>
      </c>
      <c r="O694" s="8">
        <v>3.271499281217185</v>
      </c>
      <c r="P694" s="39">
        <v>1.6953159729496904E-5</v>
      </c>
      <c r="Q694" s="39">
        <v>3.0143903045039709E-6</v>
      </c>
    </row>
    <row r="695" spans="2:17" ht="15" x14ac:dyDescent="0.25">
      <c r="B695" s="41" t="s">
        <v>3770</v>
      </c>
      <c r="C695" s="3" t="s">
        <v>2623</v>
      </c>
      <c r="D695" s="3" t="s">
        <v>3782</v>
      </c>
      <c r="E695" s="3"/>
      <c r="F695" s="3" t="s">
        <v>89</v>
      </c>
      <c r="G695" s="3" t="s">
        <v>2272</v>
      </c>
      <c r="H695" s="3" t="s">
        <v>596</v>
      </c>
      <c r="I695" s="8">
        <v>1.5199999999948135</v>
      </c>
      <c r="J695" s="3" t="s">
        <v>52</v>
      </c>
      <c r="K695" s="39">
        <v>5.9400000000000001E-2</v>
      </c>
      <c r="L695" s="39">
        <v>6.1100000000125741E-2</v>
      </c>
      <c r="M695" s="8">
        <v>8174.7298154543705</v>
      </c>
      <c r="N695" s="8">
        <v>100.51</v>
      </c>
      <c r="O695" s="8">
        <v>29.299757122884312</v>
      </c>
      <c r="P695" s="39">
        <v>1.5183358449490867E-4</v>
      </c>
      <c r="Q695" s="39">
        <v>2.6997072657978147E-5</v>
      </c>
    </row>
    <row r="696" spans="2:17" ht="15" x14ac:dyDescent="0.25">
      <c r="B696" s="41" t="s">
        <v>3770</v>
      </c>
      <c r="C696" s="3" t="s">
        <v>2623</v>
      </c>
      <c r="D696" s="3" t="s">
        <v>3783</v>
      </c>
      <c r="E696" s="3"/>
      <c r="F696" s="3" t="s">
        <v>89</v>
      </c>
      <c r="G696" s="3" t="s">
        <v>2283</v>
      </c>
      <c r="H696" s="3" t="s">
        <v>596</v>
      </c>
      <c r="I696" s="8">
        <v>1.5200000001276202</v>
      </c>
      <c r="J696" s="3" t="s">
        <v>52</v>
      </c>
      <c r="K696" s="39">
        <v>5.9400000000000001E-2</v>
      </c>
      <c r="L696" s="39">
        <v>6.1100000000489645E-2</v>
      </c>
      <c r="M696" s="8">
        <v>870.07511139569226</v>
      </c>
      <c r="N696" s="8">
        <v>100.51</v>
      </c>
      <c r="O696" s="8">
        <v>3.1185115310119809</v>
      </c>
      <c r="P696" s="39">
        <v>1.6160365495741113E-5</v>
      </c>
      <c r="Q696" s="39">
        <v>2.8734259480163659E-6</v>
      </c>
    </row>
    <row r="697" spans="2:17" ht="15" x14ac:dyDescent="0.25">
      <c r="B697" s="41" t="s">
        <v>3770</v>
      </c>
      <c r="C697" s="3" t="s">
        <v>2623</v>
      </c>
      <c r="D697" s="3" t="s">
        <v>3784</v>
      </c>
      <c r="E697" s="3"/>
      <c r="F697" s="3" t="s">
        <v>89</v>
      </c>
      <c r="G697" s="3" t="s">
        <v>2290</v>
      </c>
      <c r="H697" s="3" t="s">
        <v>596</v>
      </c>
      <c r="I697" s="8">
        <v>1.5200000000126159</v>
      </c>
      <c r="J697" s="3" t="s">
        <v>52</v>
      </c>
      <c r="K697" s="39">
        <v>5.9400000000000001E-2</v>
      </c>
      <c r="L697" s="39">
        <v>6.1099999999824878E-2</v>
      </c>
      <c r="M697" s="8">
        <v>5509.6974479680493</v>
      </c>
      <c r="N697" s="8">
        <v>100.51</v>
      </c>
      <c r="O697" s="8">
        <v>19.747783804282772</v>
      </c>
      <c r="P697" s="39">
        <v>1.0233452749316144E-4</v>
      </c>
      <c r="Q697" s="39">
        <v>1.8195794318781842E-5</v>
      </c>
    </row>
    <row r="698" spans="2:17" ht="15" x14ac:dyDescent="0.25">
      <c r="B698" s="41" t="s">
        <v>3770</v>
      </c>
      <c r="C698" s="3" t="s">
        <v>2623</v>
      </c>
      <c r="D698" s="3" t="s">
        <v>3785</v>
      </c>
      <c r="E698" s="3"/>
      <c r="F698" s="3" t="s">
        <v>89</v>
      </c>
      <c r="G698" s="3" t="s">
        <v>3786</v>
      </c>
      <c r="H698" s="3" t="s">
        <v>596</v>
      </c>
      <c r="I698" s="8">
        <v>1.5200000000471083</v>
      </c>
      <c r="J698" s="3" t="s">
        <v>52</v>
      </c>
      <c r="K698" s="39">
        <v>5.9400000000000001E-2</v>
      </c>
      <c r="L698" s="39">
        <v>6.1300000001208117E-2</v>
      </c>
      <c r="M698" s="8">
        <v>1006.538661535925</v>
      </c>
      <c r="N698" s="8">
        <v>100.49</v>
      </c>
      <c r="O698" s="8">
        <v>3.6069044547211693</v>
      </c>
      <c r="P698" s="39">
        <v>1.8691255016009419E-5</v>
      </c>
      <c r="Q698" s="39">
        <v>3.3234357959383191E-6</v>
      </c>
    </row>
    <row r="699" spans="2:17" ht="15" x14ac:dyDescent="0.25">
      <c r="B699" s="41" t="s">
        <v>3770</v>
      </c>
      <c r="C699" s="3" t="s">
        <v>2623</v>
      </c>
      <c r="D699" s="3" t="s">
        <v>3787</v>
      </c>
      <c r="E699" s="3"/>
      <c r="F699" s="3" t="s">
        <v>89</v>
      </c>
      <c r="G699" s="3" t="s">
        <v>2415</v>
      </c>
      <c r="H699" s="3" t="s">
        <v>596</v>
      </c>
      <c r="I699" s="8">
        <v>1.5199999999945901</v>
      </c>
      <c r="J699" s="3" t="s">
        <v>52</v>
      </c>
      <c r="K699" s="39">
        <v>5.9400000000000001E-2</v>
      </c>
      <c r="L699" s="39">
        <v>6.1299999999867801E-2</v>
      </c>
      <c r="M699" s="8">
        <v>7895.8334211670399</v>
      </c>
      <c r="N699" s="8">
        <v>100.49</v>
      </c>
      <c r="O699" s="8">
        <v>28.294509051505255</v>
      </c>
      <c r="P699" s="39">
        <v>1.466243120308422E-4</v>
      </c>
      <c r="Q699" s="39">
        <v>2.6070827600434092E-5</v>
      </c>
    </row>
    <row r="700" spans="2:17" ht="15" x14ac:dyDescent="0.25">
      <c r="B700" s="41" t="s">
        <v>3770</v>
      </c>
      <c r="C700" s="3" t="s">
        <v>2623</v>
      </c>
      <c r="D700" s="3" t="s">
        <v>3788</v>
      </c>
      <c r="E700" s="3"/>
      <c r="F700" s="3" t="s">
        <v>89</v>
      </c>
      <c r="G700" s="3" t="s">
        <v>2305</v>
      </c>
      <c r="H700" s="3" t="s">
        <v>596</v>
      </c>
      <c r="I700" s="8">
        <v>1.5199999999908178</v>
      </c>
      <c r="J700" s="3" t="s">
        <v>52</v>
      </c>
      <c r="K700" s="39">
        <v>5.9400000000000001E-2</v>
      </c>
      <c r="L700" s="39">
        <v>6.1199999999925585E-2</v>
      </c>
      <c r="M700" s="8">
        <v>8723.1650541144118</v>
      </c>
      <c r="N700" s="8">
        <v>100.5</v>
      </c>
      <c r="O700" s="8">
        <v>31.262340659994667</v>
      </c>
      <c r="P700" s="39">
        <v>1.6200384263255794E-4</v>
      </c>
      <c r="Q700" s="39">
        <v>2.8805415646164127E-5</v>
      </c>
    </row>
    <row r="701" spans="2:17" ht="15" x14ac:dyDescent="0.25">
      <c r="B701" s="41" t="s">
        <v>3770</v>
      </c>
      <c r="C701" s="3" t="s">
        <v>2623</v>
      </c>
      <c r="D701" s="3" t="s">
        <v>3789</v>
      </c>
      <c r="E701" s="3"/>
      <c r="F701" s="3" t="s">
        <v>89</v>
      </c>
      <c r="G701" s="3" t="s">
        <v>2310</v>
      </c>
      <c r="H701" s="3" t="s">
        <v>596</v>
      </c>
      <c r="I701" s="8">
        <v>1.5199999998936333</v>
      </c>
      <c r="J701" s="3" t="s">
        <v>52</v>
      </c>
      <c r="K701" s="39">
        <v>5.9400000000000001E-2</v>
      </c>
      <c r="L701" s="39">
        <v>6.1300000000174243E-2</v>
      </c>
      <c r="M701" s="8">
        <v>1060.6209909013098</v>
      </c>
      <c r="N701" s="8">
        <v>100.49</v>
      </c>
      <c r="O701" s="8">
        <v>3.8007071335698615</v>
      </c>
      <c r="P701" s="39">
        <v>1.9695555334640043E-5</v>
      </c>
      <c r="Q701" s="39">
        <v>3.5020074127693154E-6</v>
      </c>
    </row>
    <row r="702" spans="2:17" ht="15" x14ac:dyDescent="0.25">
      <c r="B702" s="41" t="s">
        <v>3770</v>
      </c>
      <c r="C702" s="3" t="s">
        <v>2623</v>
      </c>
      <c r="D702" s="3" t="s">
        <v>3790</v>
      </c>
      <c r="E702" s="3"/>
      <c r="F702" s="3" t="s">
        <v>89</v>
      </c>
      <c r="G702" s="3" t="s">
        <v>2218</v>
      </c>
      <c r="H702" s="3" t="s">
        <v>596</v>
      </c>
      <c r="I702" s="8">
        <v>1.5200000000018932</v>
      </c>
      <c r="J702" s="3" t="s">
        <v>52</v>
      </c>
      <c r="K702" s="39">
        <v>5.9400000000000001E-2</v>
      </c>
      <c r="L702" s="39">
        <v>6.119999999992197E-2</v>
      </c>
      <c r="M702" s="8">
        <v>9026.0211373558923</v>
      </c>
      <c r="N702" s="8">
        <v>100.5</v>
      </c>
      <c r="O702" s="8">
        <v>32.347725313269088</v>
      </c>
      <c r="P702" s="39">
        <v>1.6762838899897492E-4</v>
      </c>
      <c r="Q702" s="39">
        <v>2.9805499306359984E-5</v>
      </c>
    </row>
    <row r="703" spans="2:17" ht="15" x14ac:dyDescent="0.25">
      <c r="B703" s="41" t="s">
        <v>3770</v>
      </c>
      <c r="C703" s="3" t="s">
        <v>2623</v>
      </c>
      <c r="D703" s="3" t="s">
        <v>3791</v>
      </c>
      <c r="E703" s="3"/>
      <c r="F703" s="3" t="s">
        <v>89</v>
      </c>
      <c r="G703" s="3" t="s">
        <v>3321</v>
      </c>
      <c r="H703" s="3" t="s">
        <v>596</v>
      </c>
      <c r="I703" s="8">
        <v>1.5199999999946103</v>
      </c>
      <c r="J703" s="3" t="s">
        <v>52</v>
      </c>
      <c r="K703" s="39">
        <v>5.9400000000000001E-2</v>
      </c>
      <c r="L703" s="39">
        <v>6.1799999999988503E-2</v>
      </c>
      <c r="M703" s="8">
        <v>11739.683623104182</v>
      </c>
      <c r="N703" s="8">
        <v>100.46</v>
      </c>
      <c r="O703" s="8">
        <v>42.056284941181865</v>
      </c>
      <c r="P703" s="39">
        <v>2.1793888824325817E-4</v>
      </c>
      <c r="Q703" s="39">
        <v>3.8751057748356819E-5</v>
      </c>
    </row>
    <row r="704" spans="2:17" ht="15" x14ac:dyDescent="0.25">
      <c r="B704" s="41" t="s">
        <v>3792</v>
      </c>
      <c r="C704" s="3" t="s">
        <v>2623</v>
      </c>
      <c r="D704" s="3" t="s">
        <v>3793</v>
      </c>
      <c r="E704" s="3"/>
      <c r="F704" s="3" t="s">
        <v>89</v>
      </c>
      <c r="G704" s="3" t="s">
        <v>2242</v>
      </c>
      <c r="H704" s="3" t="s">
        <v>596</v>
      </c>
      <c r="I704" s="8">
        <v>1.5699999999999998</v>
      </c>
      <c r="J704" s="3" t="s">
        <v>52</v>
      </c>
      <c r="K704" s="39">
        <v>6.3979999999999995E-2</v>
      </c>
      <c r="L704" s="39">
        <v>6.649999999999999E-2</v>
      </c>
      <c r="M704" s="8">
        <v>1063.2155147394656</v>
      </c>
      <c r="N704" s="8">
        <v>100.26</v>
      </c>
      <c r="O704" s="8">
        <v>3.8012832127892477</v>
      </c>
      <c r="P704" s="39">
        <v>1.9698540621257454E-5</v>
      </c>
      <c r="Q704" s="39">
        <v>3.5025382175973992E-6</v>
      </c>
    </row>
    <row r="705" spans="2:17" ht="15" x14ac:dyDescent="0.25">
      <c r="B705" s="41" t="s">
        <v>3792</v>
      </c>
      <c r="C705" s="3" t="s">
        <v>2623</v>
      </c>
      <c r="D705" s="3" t="s">
        <v>3794</v>
      </c>
      <c r="E705" s="3"/>
      <c r="F705" s="3" t="s">
        <v>89</v>
      </c>
      <c r="G705" s="3" t="s">
        <v>2242</v>
      </c>
      <c r="H705" s="3" t="s">
        <v>596</v>
      </c>
      <c r="I705" s="8">
        <v>1.5699999999999998</v>
      </c>
      <c r="J705" s="3" t="s">
        <v>52</v>
      </c>
      <c r="K705" s="39">
        <v>6.3979999999999995E-2</v>
      </c>
      <c r="L705" s="39">
        <v>6.649999999999999E-2</v>
      </c>
      <c r="M705" s="8">
        <v>107.40996742062212</v>
      </c>
      <c r="N705" s="8">
        <v>100.26</v>
      </c>
      <c r="O705" s="8">
        <v>0.38401741728350941</v>
      </c>
      <c r="P705" s="39">
        <v>1.9900076553567185E-6</v>
      </c>
      <c r="Q705" s="39">
        <v>3.5383727151221654E-7</v>
      </c>
    </row>
    <row r="706" spans="2:17" ht="15" x14ac:dyDescent="0.25">
      <c r="B706" s="41" t="s">
        <v>3792</v>
      </c>
      <c r="C706" s="3" t="s">
        <v>2623</v>
      </c>
      <c r="D706" s="3" t="s">
        <v>3795</v>
      </c>
      <c r="E706" s="3"/>
      <c r="F706" s="3" t="s">
        <v>89</v>
      </c>
      <c r="G706" s="3" t="s">
        <v>3796</v>
      </c>
      <c r="H706" s="3" t="s">
        <v>596</v>
      </c>
      <c r="I706" s="8">
        <v>1.57</v>
      </c>
      <c r="J706" s="3" t="s">
        <v>52</v>
      </c>
      <c r="K706" s="39">
        <v>6.4063999999999996E-2</v>
      </c>
      <c r="L706" s="39">
        <v>7.3999999999999996E-2</v>
      </c>
      <c r="M706" s="8">
        <v>81620.605751429743</v>
      </c>
      <c r="N706" s="8">
        <v>99.21</v>
      </c>
      <c r="O706" s="8">
        <v>288.75970871727134</v>
      </c>
      <c r="P706" s="39">
        <v>1.4963749169785959E-3</v>
      </c>
      <c r="Q706" s="39">
        <v>2.6606592007713417E-4</v>
      </c>
    </row>
    <row r="707" spans="2:17" ht="15" x14ac:dyDescent="0.25">
      <c r="B707" s="41" t="s">
        <v>3792</v>
      </c>
      <c r="C707" s="3" t="s">
        <v>2623</v>
      </c>
      <c r="D707" s="3" t="s">
        <v>3797</v>
      </c>
      <c r="E707" s="3"/>
      <c r="F707" s="3" t="s">
        <v>89</v>
      </c>
      <c r="G707" s="3" t="s">
        <v>3798</v>
      </c>
      <c r="H707" s="3" t="s">
        <v>596</v>
      </c>
      <c r="I707" s="8">
        <v>0</v>
      </c>
      <c r="J707" s="3" t="s">
        <v>52</v>
      </c>
      <c r="K707" s="39">
        <v>0</v>
      </c>
      <c r="L707" s="39">
        <v>0</v>
      </c>
      <c r="M707" s="8">
        <v>0</v>
      </c>
      <c r="N707" s="8">
        <v>100</v>
      </c>
      <c r="O707" s="8">
        <v>0</v>
      </c>
      <c r="P707" s="39">
        <v>0</v>
      </c>
      <c r="Q707" s="39">
        <v>0</v>
      </c>
    </row>
    <row r="708" spans="2:17" ht="15" x14ac:dyDescent="0.25">
      <c r="B708" s="41" t="s">
        <v>3799</v>
      </c>
      <c r="C708" s="3" t="s">
        <v>2623</v>
      </c>
      <c r="D708" s="3" t="s">
        <v>3800</v>
      </c>
      <c r="E708" s="3"/>
      <c r="F708" s="3" t="s">
        <v>89</v>
      </c>
      <c r="G708" s="3" t="s">
        <v>3801</v>
      </c>
      <c r="H708" s="3" t="s">
        <v>596</v>
      </c>
      <c r="I708" s="8">
        <v>1.9799999999838833</v>
      </c>
      <c r="J708" s="3" t="s">
        <v>52</v>
      </c>
      <c r="K708" s="39">
        <v>7.2945999999999997E-2</v>
      </c>
      <c r="L708" s="39">
        <v>7.9799999998979326E-2</v>
      </c>
      <c r="M708" s="8">
        <v>216.112105476669</v>
      </c>
      <c r="N708" s="8">
        <v>100.45</v>
      </c>
      <c r="O708" s="8">
        <v>0.7741236599680279</v>
      </c>
      <c r="P708" s="39">
        <v>4.0115680700800593E-6</v>
      </c>
      <c r="Q708" s="39">
        <v>7.1328484419735295E-7</v>
      </c>
    </row>
    <row r="709" spans="2:17" ht="15" x14ac:dyDescent="0.25">
      <c r="B709" s="41" t="s">
        <v>3799</v>
      </c>
      <c r="C709" s="3" t="s">
        <v>2623</v>
      </c>
      <c r="D709" s="3" t="s">
        <v>3802</v>
      </c>
      <c r="E709" s="3"/>
      <c r="F709" s="3" t="s">
        <v>89</v>
      </c>
      <c r="G709" s="3" t="s">
        <v>3803</v>
      </c>
      <c r="H709" s="3" t="s">
        <v>596</v>
      </c>
      <c r="I709" s="8">
        <v>2.109999998765252</v>
      </c>
      <c r="J709" s="3" t="s">
        <v>52</v>
      </c>
      <c r="K709" s="39">
        <v>2.5000000000000001E-3</v>
      </c>
      <c r="L709" s="39">
        <v>0.5</v>
      </c>
      <c r="M709" s="8">
        <v>94.118988235170008</v>
      </c>
      <c r="N709" s="8">
        <v>100</v>
      </c>
      <c r="O709" s="8">
        <v>0.33562831204669319</v>
      </c>
      <c r="P709" s="39">
        <v>1.7392516075235171E-6</v>
      </c>
      <c r="Q709" s="39">
        <v>3.0925109339292576E-7</v>
      </c>
    </row>
    <row r="710" spans="2:17" ht="15" x14ac:dyDescent="0.25">
      <c r="B710" s="41" t="s">
        <v>3799</v>
      </c>
      <c r="C710" s="3" t="s">
        <v>2623</v>
      </c>
      <c r="D710" s="3" t="s">
        <v>3804</v>
      </c>
      <c r="E710" s="3"/>
      <c r="F710" s="3" t="s">
        <v>89</v>
      </c>
      <c r="G710" s="3" t="s">
        <v>3321</v>
      </c>
      <c r="H710" s="3" t="s">
        <v>596</v>
      </c>
      <c r="I710" s="8">
        <v>1.9899999999950326</v>
      </c>
      <c r="J710" s="3" t="s">
        <v>52</v>
      </c>
      <c r="K710" s="39">
        <v>7.3959999999999998E-2</v>
      </c>
      <c r="L710" s="39">
        <v>7.8299999999941583E-2</v>
      </c>
      <c r="M710" s="8">
        <v>7861.6865391391093</v>
      </c>
      <c r="N710" s="8">
        <v>100.46</v>
      </c>
      <c r="O710" s="8">
        <v>28.163734109206516</v>
      </c>
      <c r="P710" s="39">
        <v>1.4594662626819048E-4</v>
      </c>
      <c r="Q710" s="39">
        <v>2.595033033473067E-5</v>
      </c>
    </row>
    <row r="711" spans="2:17" ht="15" x14ac:dyDescent="0.25">
      <c r="B711" s="41" t="s">
        <v>3799</v>
      </c>
      <c r="C711" s="3" t="s">
        <v>2623</v>
      </c>
      <c r="D711" s="3" t="s">
        <v>3805</v>
      </c>
      <c r="E711" s="3"/>
      <c r="F711" s="3" t="s">
        <v>89</v>
      </c>
      <c r="G711" s="3" t="s">
        <v>2315</v>
      </c>
      <c r="H711" s="3" t="s">
        <v>596</v>
      </c>
      <c r="I711" s="8">
        <v>1.9999999994775093</v>
      </c>
      <c r="J711" s="3" t="s">
        <v>52</v>
      </c>
      <c r="K711" s="39">
        <v>7.4130000000000001E-2</v>
      </c>
      <c r="L711" s="39">
        <v>7.7800000009471709E-2</v>
      </c>
      <c r="M711" s="8">
        <v>120.38661318154408</v>
      </c>
      <c r="N711" s="8">
        <v>100.06</v>
      </c>
      <c r="O711" s="8">
        <v>0.42955628824990039</v>
      </c>
      <c r="P711" s="39">
        <v>2.2259935709968825E-6</v>
      </c>
      <c r="Q711" s="39">
        <v>3.9579721688260748E-7</v>
      </c>
    </row>
    <row r="712" spans="2:17" ht="15" x14ac:dyDescent="0.25">
      <c r="B712" s="41" t="s">
        <v>3806</v>
      </c>
      <c r="C712" s="3" t="s">
        <v>2623</v>
      </c>
      <c r="D712" s="3" t="s">
        <v>3807</v>
      </c>
      <c r="E712" s="3"/>
      <c r="F712" s="3" t="s">
        <v>89</v>
      </c>
      <c r="G712" s="3" t="s">
        <v>2230</v>
      </c>
      <c r="H712" s="3" t="s">
        <v>596</v>
      </c>
      <c r="I712" s="8">
        <v>1.8500000000001398</v>
      </c>
      <c r="J712" s="3" t="s">
        <v>52</v>
      </c>
      <c r="K712" s="39">
        <v>5.1900000000000002E-2</v>
      </c>
      <c r="L712" s="39">
        <v>5.1699999999999267E-2</v>
      </c>
      <c r="M712" s="8">
        <v>809784.97508999659</v>
      </c>
      <c r="N712" s="8">
        <v>100.57</v>
      </c>
      <c r="O712" s="8">
        <v>2904.1530724704303</v>
      </c>
      <c r="P712" s="39">
        <v>1.504954355306547E-2</v>
      </c>
      <c r="Q712" s="39">
        <v>2.6759140418313649E-3</v>
      </c>
    </row>
    <row r="713" spans="2:17" ht="15" x14ac:dyDescent="0.25">
      <c r="B713" s="41" t="s">
        <v>3808</v>
      </c>
      <c r="C713" s="3" t="s">
        <v>2623</v>
      </c>
      <c r="D713" s="3" t="s">
        <v>3809</v>
      </c>
      <c r="E713" s="3"/>
      <c r="F713" s="3" t="s">
        <v>89</v>
      </c>
      <c r="G713" s="3" t="s">
        <v>2240</v>
      </c>
      <c r="H713" s="3" t="s">
        <v>596</v>
      </c>
      <c r="I713" s="8">
        <v>1.6699999999998549</v>
      </c>
      <c r="J713" s="3" t="s">
        <v>50</v>
      </c>
      <c r="K713" s="39">
        <v>4.1250000000000002E-2</v>
      </c>
      <c r="L713" s="39">
        <v>4.1200000000000826E-2</v>
      </c>
      <c r="M713" s="8">
        <v>395017.81198005698</v>
      </c>
      <c r="N713" s="8">
        <v>100.5</v>
      </c>
      <c r="O713" s="8">
        <v>1612.4263668297494</v>
      </c>
      <c r="P713" s="39">
        <v>8.3557168744804542E-3</v>
      </c>
      <c r="Q713" s="39">
        <v>1.485704867735683E-3</v>
      </c>
    </row>
    <row r="714" spans="2:17" ht="15" x14ac:dyDescent="0.25">
      <c r="B714" s="41" t="s">
        <v>3808</v>
      </c>
      <c r="C714" s="3" t="s">
        <v>2623</v>
      </c>
      <c r="D714" s="3" t="s">
        <v>3810</v>
      </c>
      <c r="E714" s="3"/>
      <c r="F714" s="3" t="s">
        <v>89</v>
      </c>
      <c r="G714" s="3" t="s">
        <v>2240</v>
      </c>
      <c r="H714" s="3" t="s">
        <v>596</v>
      </c>
      <c r="I714" s="8">
        <v>21.329997308153182</v>
      </c>
      <c r="J714" s="3" t="s">
        <v>50</v>
      </c>
      <c r="K714" s="39">
        <v>1.2500000000000001E-2</v>
      </c>
      <c r="L714" s="39">
        <v>0.5</v>
      </c>
      <c r="M714" s="8">
        <v>160.908560414199</v>
      </c>
      <c r="N714" s="8">
        <v>100</v>
      </c>
      <c r="O714" s="8">
        <v>0.65354620897831561</v>
      </c>
      <c r="P714" s="39">
        <v>3.3867264880749955E-6</v>
      </c>
      <c r="Q714" s="39">
        <v>6.0218364320000448E-7</v>
      </c>
    </row>
    <row r="715" spans="2:17" ht="15" x14ac:dyDescent="0.25">
      <c r="B715" s="41" t="s">
        <v>3811</v>
      </c>
      <c r="C715" s="3" t="s">
        <v>2623</v>
      </c>
      <c r="D715" s="3" t="s">
        <v>3812</v>
      </c>
      <c r="E715" s="3"/>
      <c r="F715" s="3" t="s">
        <v>89</v>
      </c>
      <c r="G715" s="3" t="s">
        <v>3148</v>
      </c>
      <c r="H715" s="3" t="s">
        <v>596</v>
      </c>
      <c r="I715" s="8">
        <v>7.5899999999996091</v>
      </c>
      <c r="J715" s="3" t="s">
        <v>50</v>
      </c>
      <c r="K715" s="39">
        <v>3.2899999999999999E-2</v>
      </c>
      <c r="L715" s="39">
        <v>2.7500000000005062E-2</v>
      </c>
      <c r="M715" s="8">
        <v>157884.72852649956</v>
      </c>
      <c r="N715" s="8">
        <v>105.83</v>
      </c>
      <c r="O715" s="8">
        <v>678.6503402890537</v>
      </c>
      <c r="P715" s="39">
        <v>3.5168180184093263E-3</v>
      </c>
      <c r="Q715" s="39">
        <v>6.2531482664869185E-4</v>
      </c>
    </row>
    <row r="716" spans="2:17" ht="15" x14ac:dyDescent="0.25">
      <c r="B716" s="41" t="s">
        <v>3813</v>
      </c>
      <c r="C716" s="3" t="s">
        <v>2623</v>
      </c>
      <c r="D716" s="3" t="s">
        <v>3814</v>
      </c>
      <c r="E716" s="3"/>
      <c r="F716" s="3" t="s">
        <v>89</v>
      </c>
      <c r="G716" s="3" t="s">
        <v>3815</v>
      </c>
      <c r="H716" s="3" t="s">
        <v>596</v>
      </c>
      <c r="I716" s="8">
        <v>3.3000000000000003</v>
      </c>
      <c r="J716" s="3" t="s">
        <v>58</v>
      </c>
      <c r="K716" s="39">
        <v>4.4829999999999995E-2</v>
      </c>
      <c r="L716" s="39">
        <v>4.7000000000000007E-2</v>
      </c>
      <c r="M716" s="8">
        <v>40.711307273735663</v>
      </c>
      <c r="N716" s="8">
        <v>100.11</v>
      </c>
      <c r="O716" s="8">
        <v>0.18428171389836986</v>
      </c>
      <c r="P716" s="39">
        <v>9.5496194936718698E-7</v>
      </c>
      <c r="Q716" s="39">
        <v>1.697989098948981E-7</v>
      </c>
    </row>
    <row r="717" spans="2:17" ht="15" x14ac:dyDescent="0.25">
      <c r="B717" s="41" t="s">
        <v>3813</v>
      </c>
      <c r="C717" s="3" t="s">
        <v>2623</v>
      </c>
      <c r="D717" s="3" t="s">
        <v>3759</v>
      </c>
      <c r="E717" s="3"/>
      <c r="F717" s="3" t="s">
        <v>89</v>
      </c>
      <c r="G717" s="3" t="s">
        <v>3760</v>
      </c>
      <c r="H717" s="3" t="s">
        <v>596</v>
      </c>
      <c r="I717" s="8">
        <v>3.3</v>
      </c>
      <c r="J717" s="3" t="s">
        <v>58</v>
      </c>
      <c r="K717" s="39">
        <v>4.4829999999999995E-2</v>
      </c>
      <c r="L717" s="39">
        <v>4.7E-2</v>
      </c>
      <c r="M717" s="8">
        <v>74.340326113963982</v>
      </c>
      <c r="N717" s="8">
        <v>100.11</v>
      </c>
      <c r="O717" s="8">
        <v>0.33650825083062413</v>
      </c>
      <c r="P717" s="39">
        <v>1.7438115176667986E-6</v>
      </c>
      <c r="Q717" s="39">
        <v>3.1006187729071456E-7</v>
      </c>
    </row>
    <row r="718" spans="2:17" ht="15" x14ac:dyDescent="0.25">
      <c r="B718" s="41" t="s">
        <v>3813</v>
      </c>
      <c r="C718" s="3" t="s">
        <v>2623</v>
      </c>
      <c r="D718" s="3" t="s">
        <v>3761</v>
      </c>
      <c r="E718" s="3"/>
      <c r="F718" s="3" t="s">
        <v>89</v>
      </c>
      <c r="G718" s="3" t="s">
        <v>2249</v>
      </c>
      <c r="H718" s="3" t="s">
        <v>596</v>
      </c>
      <c r="I718" s="8">
        <v>3.3000000000000003</v>
      </c>
      <c r="J718" s="3" t="s">
        <v>58</v>
      </c>
      <c r="K718" s="39">
        <v>4.4829999999999995E-2</v>
      </c>
      <c r="L718" s="39">
        <v>4.7000000000000014E-2</v>
      </c>
      <c r="M718" s="8">
        <v>227.84679469082801</v>
      </c>
      <c r="N718" s="8">
        <v>100.11</v>
      </c>
      <c r="O718" s="8">
        <v>1.0313689192265454</v>
      </c>
      <c r="P718" s="39">
        <v>5.3446326973303835E-6</v>
      </c>
      <c r="Q718" s="39">
        <v>9.5031305320248476E-7</v>
      </c>
    </row>
    <row r="719" spans="2:17" ht="15" x14ac:dyDescent="0.25">
      <c r="B719" s="41" t="s">
        <v>3813</v>
      </c>
      <c r="C719" s="3" t="s">
        <v>2623</v>
      </c>
      <c r="D719" s="3" t="s">
        <v>3762</v>
      </c>
      <c r="E719" s="3"/>
      <c r="F719" s="3" t="s">
        <v>89</v>
      </c>
      <c r="G719" s="3" t="s">
        <v>3763</v>
      </c>
      <c r="H719" s="3" t="s">
        <v>596</v>
      </c>
      <c r="I719" s="8">
        <v>3.3</v>
      </c>
      <c r="J719" s="3" t="s">
        <v>58</v>
      </c>
      <c r="K719" s="39">
        <v>4.4829999999999995E-2</v>
      </c>
      <c r="L719" s="39">
        <v>4.6999999999999993E-2</v>
      </c>
      <c r="M719" s="8">
        <v>45.992210429644082</v>
      </c>
      <c r="N719" s="8">
        <v>100.11</v>
      </c>
      <c r="O719" s="8">
        <v>0.20818325223956399</v>
      </c>
      <c r="P719" s="39">
        <v>1.0788215508671447E-6</v>
      </c>
      <c r="Q719" s="39">
        <v>1.918220128349114E-7</v>
      </c>
    </row>
    <row r="720" spans="2:17" ht="15" x14ac:dyDescent="0.25">
      <c r="B720" s="41" t="s">
        <v>3813</v>
      </c>
      <c r="C720" s="3" t="s">
        <v>2623</v>
      </c>
      <c r="D720" s="3" t="s">
        <v>3764</v>
      </c>
      <c r="E720" s="3"/>
      <c r="F720" s="3" t="s">
        <v>89</v>
      </c>
      <c r="G720" s="3" t="s">
        <v>3460</v>
      </c>
      <c r="H720" s="3" t="s">
        <v>596</v>
      </c>
      <c r="I720" s="8">
        <v>3.3</v>
      </c>
      <c r="J720" s="3" t="s">
        <v>58</v>
      </c>
      <c r="K720" s="39">
        <v>4.4829999999999995E-2</v>
      </c>
      <c r="L720" s="39">
        <v>4.7000000000000014E-2</v>
      </c>
      <c r="M720" s="8">
        <v>69.163713684653388</v>
      </c>
      <c r="N720" s="8">
        <v>100.11</v>
      </c>
      <c r="O720" s="8">
        <v>0.31307128027154757</v>
      </c>
      <c r="P720" s="39">
        <v>1.6223593419794144E-6</v>
      </c>
      <c r="Q720" s="39">
        <v>2.8846683148836911E-7</v>
      </c>
    </row>
    <row r="721" spans="2:17" ht="15" x14ac:dyDescent="0.25">
      <c r="B721" s="41" t="s">
        <v>3813</v>
      </c>
      <c r="C721" s="3" t="s">
        <v>2623</v>
      </c>
      <c r="D721" s="3" t="s">
        <v>3765</v>
      </c>
      <c r="E721" s="3"/>
      <c r="F721" s="3" t="s">
        <v>89</v>
      </c>
      <c r="G721" s="3" t="s">
        <v>3766</v>
      </c>
      <c r="H721" s="3" t="s">
        <v>596</v>
      </c>
      <c r="I721" s="8">
        <v>3.3</v>
      </c>
      <c r="J721" s="3" t="s">
        <v>58</v>
      </c>
      <c r="K721" s="39">
        <v>4.4829999999999995E-2</v>
      </c>
      <c r="L721" s="39">
        <v>4.7699999999999992E-2</v>
      </c>
      <c r="M721" s="8">
        <v>98.194459579431822</v>
      </c>
      <c r="N721" s="8">
        <v>100.11</v>
      </c>
      <c r="O721" s="8">
        <v>0.44448707675996169</v>
      </c>
      <c r="P721" s="39">
        <v>2.3033660601035375E-6</v>
      </c>
      <c r="Q721" s="39">
        <v>4.0955458628865631E-7</v>
      </c>
    </row>
    <row r="722" spans="2:17" ht="15" x14ac:dyDescent="0.25">
      <c r="B722" s="41" t="s">
        <v>3813</v>
      </c>
      <c r="C722" s="3" t="s">
        <v>2623</v>
      </c>
      <c r="D722" s="3" t="s">
        <v>3767</v>
      </c>
      <c r="E722" s="3"/>
      <c r="F722" s="3" t="s">
        <v>89</v>
      </c>
      <c r="G722" s="3" t="s">
        <v>2297</v>
      </c>
      <c r="H722" s="3" t="s">
        <v>596</v>
      </c>
      <c r="I722" s="8">
        <v>3.2900000000000005</v>
      </c>
      <c r="J722" s="3" t="s">
        <v>58</v>
      </c>
      <c r="K722" s="39">
        <v>4.4829999999999995E-2</v>
      </c>
      <c r="L722" s="39">
        <v>4.7700000000000006E-2</v>
      </c>
      <c r="M722" s="8">
        <v>29.893514632996865</v>
      </c>
      <c r="N722" s="8">
        <v>100.11</v>
      </c>
      <c r="O722" s="8">
        <v>0.13531247727311488</v>
      </c>
      <c r="P722" s="39">
        <v>7.0119961626632139E-7</v>
      </c>
      <c r="Q722" s="39">
        <v>1.2467819324072569E-7</v>
      </c>
    </row>
    <row r="723" spans="2:17" ht="15" x14ac:dyDescent="0.25">
      <c r="B723" s="41" t="s">
        <v>3813</v>
      </c>
      <c r="C723" s="3" t="s">
        <v>2623</v>
      </c>
      <c r="D723" s="3" t="s">
        <v>3816</v>
      </c>
      <c r="E723" s="3"/>
      <c r="F723" s="3" t="s">
        <v>89</v>
      </c>
      <c r="G723" s="3" t="s">
        <v>2526</v>
      </c>
      <c r="H723" s="3" t="s">
        <v>596</v>
      </c>
      <c r="I723" s="8">
        <v>3.3000000000000003</v>
      </c>
      <c r="J723" s="3" t="s">
        <v>58</v>
      </c>
      <c r="K723" s="39">
        <v>4.4839999999999998E-2</v>
      </c>
      <c r="L723" s="39">
        <v>4.6200000000000012E-2</v>
      </c>
      <c r="M723" s="8">
        <v>67.26751865560189</v>
      </c>
      <c r="N723" s="8">
        <v>100.34</v>
      </c>
      <c r="O723" s="8">
        <v>0.30519258992583859</v>
      </c>
      <c r="P723" s="39">
        <v>1.5815313654437279E-6</v>
      </c>
      <c r="Q723" s="39">
        <v>2.8120733186792043E-7</v>
      </c>
    </row>
    <row r="724" spans="2:17" ht="15" x14ac:dyDescent="0.25">
      <c r="B724" s="41" t="s">
        <v>3813</v>
      </c>
      <c r="C724" s="3" t="s">
        <v>2623</v>
      </c>
      <c r="D724" s="3" t="s">
        <v>3817</v>
      </c>
      <c r="E724" s="3"/>
      <c r="F724" s="3" t="s">
        <v>89</v>
      </c>
      <c r="G724" s="3" t="s">
        <v>3321</v>
      </c>
      <c r="H724" s="3" t="s">
        <v>596</v>
      </c>
      <c r="I724" s="8">
        <v>3.3000000000000003</v>
      </c>
      <c r="J724" s="3" t="s">
        <v>58</v>
      </c>
      <c r="K724" s="39">
        <v>4.4225E-2</v>
      </c>
      <c r="L724" s="39">
        <v>4.5700000000000005E-2</v>
      </c>
      <c r="M724" s="8">
        <v>80.84427506361061</v>
      </c>
      <c r="N724" s="8">
        <v>100.08</v>
      </c>
      <c r="O724" s="8">
        <v>0.36584238793005081</v>
      </c>
      <c r="P724" s="39">
        <v>1.8958232618321573E-6</v>
      </c>
      <c r="Q724" s="39">
        <v>3.3709062798345592E-7</v>
      </c>
    </row>
    <row r="725" spans="2:17" ht="15" x14ac:dyDescent="0.25">
      <c r="B725" s="41" t="s">
        <v>3818</v>
      </c>
      <c r="C725" s="3" t="s">
        <v>2623</v>
      </c>
      <c r="D725" s="3" t="s">
        <v>3814</v>
      </c>
      <c r="E725" s="3"/>
      <c r="F725" s="3" t="s">
        <v>89</v>
      </c>
      <c r="G725" s="3" t="s">
        <v>3815</v>
      </c>
      <c r="H725" s="3" t="s">
        <v>596</v>
      </c>
      <c r="I725" s="8">
        <v>3.3000000000000007</v>
      </c>
      <c r="J725" s="3" t="s">
        <v>58</v>
      </c>
      <c r="K725" s="39">
        <v>4.4829999999999995E-2</v>
      </c>
      <c r="L725" s="39">
        <v>4.7E-2</v>
      </c>
      <c r="M725" s="8">
        <v>7779.7658510433575</v>
      </c>
      <c r="N725" s="8">
        <v>100.11</v>
      </c>
      <c r="O725" s="8">
        <v>35.215688473712589</v>
      </c>
      <c r="P725" s="39">
        <v>1.8249039365734725E-4</v>
      </c>
      <c r="Q725" s="39">
        <v>3.2448067621795768E-5</v>
      </c>
    </row>
    <row r="726" spans="2:17" ht="15" x14ac:dyDescent="0.25">
      <c r="B726" s="41" t="s">
        <v>3818</v>
      </c>
      <c r="C726" s="3" t="s">
        <v>2623</v>
      </c>
      <c r="D726" s="3" t="s">
        <v>3759</v>
      </c>
      <c r="E726" s="3"/>
      <c r="F726" s="3" t="s">
        <v>89</v>
      </c>
      <c r="G726" s="3" t="s">
        <v>3760</v>
      </c>
      <c r="H726" s="3" t="s">
        <v>596</v>
      </c>
      <c r="I726" s="8">
        <v>3.3</v>
      </c>
      <c r="J726" s="3" t="s">
        <v>58</v>
      </c>
      <c r="K726" s="39">
        <v>4.4829999999999995E-2</v>
      </c>
      <c r="L726" s="39">
        <v>4.7E-2</v>
      </c>
      <c r="M726" s="8">
        <v>1122.0923703915144</v>
      </c>
      <c r="N726" s="8">
        <v>100.11</v>
      </c>
      <c r="O726" s="8">
        <v>5.0792333335936499</v>
      </c>
      <c r="P726" s="39">
        <v>2.6320975982535043E-5</v>
      </c>
      <c r="Q726" s="39">
        <v>4.6800535164420367E-6</v>
      </c>
    </row>
    <row r="727" spans="2:17" ht="15" x14ac:dyDescent="0.25">
      <c r="B727" s="41" t="s">
        <v>3818</v>
      </c>
      <c r="C727" s="3" t="s">
        <v>2623</v>
      </c>
      <c r="D727" s="3" t="s">
        <v>3761</v>
      </c>
      <c r="E727" s="3"/>
      <c r="F727" s="3" t="s">
        <v>89</v>
      </c>
      <c r="G727" s="3" t="s">
        <v>2249</v>
      </c>
      <c r="H727" s="3" t="s">
        <v>596</v>
      </c>
      <c r="I727" s="8">
        <v>3.3000000000000003</v>
      </c>
      <c r="J727" s="3" t="s">
        <v>58</v>
      </c>
      <c r="K727" s="39">
        <v>4.4829999999999995E-2</v>
      </c>
      <c r="L727" s="39">
        <v>4.7E-2</v>
      </c>
      <c r="M727" s="8">
        <v>3439.043595414395</v>
      </c>
      <c r="N727" s="8">
        <v>100.11</v>
      </c>
      <c r="O727" s="8">
        <v>15.567088039277486</v>
      </c>
      <c r="P727" s="39">
        <v>8.066984197985881E-5</v>
      </c>
      <c r="Q727" s="39">
        <v>1.4343661795792566E-5</v>
      </c>
    </row>
    <row r="728" spans="2:17" ht="15" x14ac:dyDescent="0.25">
      <c r="B728" s="41" t="s">
        <v>3818</v>
      </c>
      <c r="C728" s="3" t="s">
        <v>2623</v>
      </c>
      <c r="D728" s="3" t="s">
        <v>3762</v>
      </c>
      <c r="E728" s="3"/>
      <c r="F728" s="3" t="s">
        <v>89</v>
      </c>
      <c r="G728" s="3" t="s">
        <v>3763</v>
      </c>
      <c r="H728" s="3" t="s">
        <v>596</v>
      </c>
      <c r="I728" s="8">
        <v>3.3</v>
      </c>
      <c r="J728" s="3" t="s">
        <v>58</v>
      </c>
      <c r="K728" s="39">
        <v>4.4829999999999995E-2</v>
      </c>
      <c r="L728" s="39">
        <v>4.7E-2</v>
      </c>
      <c r="M728" s="8">
        <v>694.30129086235127</v>
      </c>
      <c r="N728" s="8">
        <v>100.11</v>
      </c>
      <c r="O728" s="8">
        <v>3.1428105270008246</v>
      </c>
      <c r="P728" s="39">
        <v>1.6286284753199122E-5</v>
      </c>
      <c r="Q728" s="39">
        <v>2.8958152721829598E-6</v>
      </c>
    </row>
    <row r="729" spans="2:17" ht="15" x14ac:dyDescent="0.25">
      <c r="B729" s="41" t="s">
        <v>3818</v>
      </c>
      <c r="C729" s="3" t="s">
        <v>2623</v>
      </c>
      <c r="D729" s="3" t="s">
        <v>3764</v>
      </c>
      <c r="E729" s="3"/>
      <c r="F729" s="3" t="s">
        <v>89</v>
      </c>
      <c r="G729" s="3" t="s">
        <v>3460</v>
      </c>
      <c r="H729" s="3" t="s">
        <v>596</v>
      </c>
      <c r="I729" s="8">
        <v>3.3</v>
      </c>
      <c r="J729" s="3" t="s">
        <v>58</v>
      </c>
      <c r="K729" s="39">
        <v>4.4829999999999995E-2</v>
      </c>
      <c r="L729" s="39">
        <v>4.7E-2</v>
      </c>
      <c r="M729" s="8">
        <v>1044.016540070319</v>
      </c>
      <c r="N729" s="8">
        <v>100.11</v>
      </c>
      <c r="O729" s="8">
        <v>4.7258205040790315</v>
      </c>
      <c r="P729" s="39">
        <v>2.4489563643973985E-5</v>
      </c>
      <c r="Q729" s="39">
        <v>4.3544156008561826E-6</v>
      </c>
    </row>
    <row r="730" spans="2:17" ht="15" x14ac:dyDescent="0.25">
      <c r="B730" s="41" t="s">
        <v>3818</v>
      </c>
      <c r="C730" s="3" t="s">
        <v>2623</v>
      </c>
      <c r="D730" s="3" t="s">
        <v>3765</v>
      </c>
      <c r="E730" s="3"/>
      <c r="F730" s="3" t="s">
        <v>89</v>
      </c>
      <c r="G730" s="3" t="s">
        <v>3766</v>
      </c>
      <c r="H730" s="3" t="s">
        <v>596</v>
      </c>
      <c r="I730" s="8">
        <v>3.3000000000000003</v>
      </c>
      <c r="J730" s="3" t="s">
        <v>58</v>
      </c>
      <c r="K730" s="39">
        <v>4.4829999999999995E-2</v>
      </c>
      <c r="L730" s="39">
        <v>4.7699999999999985E-2</v>
      </c>
      <c r="M730" s="8">
        <v>1481.9901869054888</v>
      </c>
      <c r="N730" s="8">
        <v>100.11</v>
      </c>
      <c r="O730" s="8">
        <v>6.7083398118280995</v>
      </c>
      <c r="P730" s="39">
        <v>3.4763130471284044E-5</v>
      </c>
      <c r="Q730" s="39">
        <v>6.1811275962038534E-6</v>
      </c>
    </row>
    <row r="731" spans="2:17" ht="15" x14ac:dyDescent="0.25">
      <c r="B731" s="41" t="s">
        <v>3818</v>
      </c>
      <c r="C731" s="3" t="s">
        <v>2623</v>
      </c>
      <c r="D731" s="3" t="s">
        <v>3767</v>
      </c>
      <c r="E731" s="3"/>
      <c r="F731" s="3" t="s">
        <v>89</v>
      </c>
      <c r="G731" s="3" t="s">
        <v>2297</v>
      </c>
      <c r="H731" s="3" t="s">
        <v>596</v>
      </c>
      <c r="I731" s="8">
        <v>3.3000000000000003</v>
      </c>
      <c r="J731" s="3" t="s">
        <v>58</v>
      </c>
      <c r="K731" s="39">
        <v>4.4829999999999995E-2</v>
      </c>
      <c r="L731" s="39">
        <v>4.7700000000000006E-2</v>
      </c>
      <c r="M731" s="8">
        <v>451.15220228707773</v>
      </c>
      <c r="N731" s="8">
        <v>100.11</v>
      </c>
      <c r="O731" s="8">
        <v>2.0421736033630271</v>
      </c>
      <c r="P731" s="39">
        <v>1.0582699954100114E-5</v>
      </c>
      <c r="Q731" s="39">
        <v>1.8816780261682028E-6</v>
      </c>
    </row>
    <row r="732" spans="2:17" ht="15" x14ac:dyDescent="0.25">
      <c r="B732" s="41" t="s">
        <v>3818</v>
      </c>
      <c r="C732" s="3" t="s">
        <v>2623</v>
      </c>
      <c r="D732" s="3" t="s">
        <v>3819</v>
      </c>
      <c r="E732" s="3"/>
      <c r="F732" s="3" t="s">
        <v>89</v>
      </c>
      <c r="G732" s="3" t="s">
        <v>2526</v>
      </c>
      <c r="H732" s="3" t="s">
        <v>596</v>
      </c>
      <c r="I732" s="8">
        <v>3.3000000000000003</v>
      </c>
      <c r="J732" s="3" t="s">
        <v>58</v>
      </c>
      <c r="K732" s="39">
        <v>4.4839999999999998E-2</v>
      </c>
      <c r="L732" s="39">
        <v>4.6199999999999998E-2</v>
      </c>
      <c r="M732" s="8">
        <v>1015.2891853801888</v>
      </c>
      <c r="N732" s="8">
        <v>100.34</v>
      </c>
      <c r="O732" s="8">
        <v>4.6063412552984966</v>
      </c>
      <c r="P732" s="39">
        <v>2.3870413029891295E-5</v>
      </c>
      <c r="Q732" s="39">
        <v>4.244326293735974E-6</v>
      </c>
    </row>
    <row r="733" spans="2:17" ht="15" x14ac:dyDescent="0.25">
      <c r="B733" s="41" t="s">
        <v>3818</v>
      </c>
      <c r="C733" s="3" t="s">
        <v>2623</v>
      </c>
      <c r="D733" s="3" t="s">
        <v>3820</v>
      </c>
      <c r="E733" s="3"/>
      <c r="F733" s="3" t="s">
        <v>89</v>
      </c>
      <c r="G733" s="3" t="s">
        <v>3321</v>
      </c>
      <c r="H733" s="3" t="s">
        <v>596</v>
      </c>
      <c r="I733" s="8">
        <v>3.3</v>
      </c>
      <c r="J733" s="3" t="s">
        <v>58</v>
      </c>
      <c r="K733" s="39">
        <v>4.4225E-2</v>
      </c>
      <c r="L733" s="39">
        <v>4.5700000000000005E-2</v>
      </c>
      <c r="M733" s="8">
        <v>1220.1730582692032</v>
      </c>
      <c r="N733" s="8">
        <v>100.08</v>
      </c>
      <c r="O733" s="8">
        <v>5.521549267045347</v>
      </c>
      <c r="P733" s="39">
        <v>2.8613091011800227E-5</v>
      </c>
      <c r="Q733" s="39">
        <v>5.0876075908015913E-6</v>
      </c>
    </row>
    <row r="734" spans="2:17" ht="15" x14ac:dyDescent="0.25">
      <c r="B734" s="41" t="s">
        <v>3821</v>
      </c>
      <c r="C734" s="3" t="s">
        <v>2623</v>
      </c>
      <c r="D734" s="3" t="s">
        <v>3814</v>
      </c>
      <c r="E734" s="3"/>
      <c r="F734" s="3" t="s">
        <v>89</v>
      </c>
      <c r="G734" s="3" t="s">
        <v>3815</v>
      </c>
      <c r="H734" s="3" t="s">
        <v>596</v>
      </c>
      <c r="I734" s="8">
        <v>3.2999999999999994</v>
      </c>
      <c r="J734" s="3" t="s">
        <v>58</v>
      </c>
      <c r="K734" s="39">
        <v>4.4829999999999995E-2</v>
      </c>
      <c r="L734" s="39">
        <v>4.7000000000000007E-2</v>
      </c>
      <c r="M734" s="8">
        <v>17961.78326049148</v>
      </c>
      <c r="N734" s="8">
        <v>100.11</v>
      </c>
      <c r="O734" s="8">
        <v>81.305334884924491</v>
      </c>
      <c r="P734" s="39">
        <v>4.2133046981796202E-4</v>
      </c>
      <c r="Q734" s="39">
        <v>7.4915502683643812E-5</v>
      </c>
    </row>
    <row r="735" spans="2:17" ht="15" x14ac:dyDescent="0.25">
      <c r="B735" s="41" t="s">
        <v>3821</v>
      </c>
      <c r="C735" s="3" t="s">
        <v>2623</v>
      </c>
      <c r="D735" s="3" t="s">
        <v>3759</v>
      </c>
      <c r="E735" s="3"/>
      <c r="F735" s="3" t="s">
        <v>89</v>
      </c>
      <c r="G735" s="3" t="s">
        <v>3760</v>
      </c>
      <c r="H735" s="3" t="s">
        <v>596</v>
      </c>
      <c r="I735" s="8">
        <v>3.3000000000000003</v>
      </c>
      <c r="J735" s="3" t="s">
        <v>58</v>
      </c>
      <c r="K735" s="39">
        <v>4.4829999999999995E-2</v>
      </c>
      <c r="L735" s="39">
        <v>4.7E-2</v>
      </c>
      <c r="M735" s="8">
        <v>1982.4434599479052</v>
      </c>
      <c r="N735" s="8">
        <v>100.11</v>
      </c>
      <c r="O735" s="8">
        <v>8.9736766081601989</v>
      </c>
      <c r="P735" s="39">
        <v>4.6502279175922048E-5</v>
      </c>
      <c r="Q735" s="39">
        <v>8.2684302939317684E-6</v>
      </c>
    </row>
    <row r="736" spans="2:17" ht="15" x14ac:dyDescent="0.25">
      <c r="B736" s="41" t="s">
        <v>3821</v>
      </c>
      <c r="C736" s="3" t="s">
        <v>2623</v>
      </c>
      <c r="D736" s="3" t="s">
        <v>3761</v>
      </c>
      <c r="E736" s="3"/>
      <c r="F736" s="3" t="s">
        <v>89</v>
      </c>
      <c r="G736" s="3" t="s">
        <v>2249</v>
      </c>
      <c r="H736" s="3" t="s">
        <v>596</v>
      </c>
      <c r="I736" s="8">
        <v>3.3</v>
      </c>
      <c r="J736" s="3" t="s">
        <v>58</v>
      </c>
      <c r="K736" s="39">
        <v>4.4829999999999995E-2</v>
      </c>
      <c r="L736" s="39">
        <v>4.6999999999999993E-2</v>
      </c>
      <c r="M736" s="8">
        <v>6075.8924028134079</v>
      </c>
      <c r="N736" s="8">
        <v>100.11</v>
      </c>
      <c r="O736" s="8">
        <v>27.502972078896502</v>
      </c>
      <c r="P736" s="39">
        <v>1.4252250684155726E-4</v>
      </c>
      <c r="Q736" s="39">
        <v>2.5341497965673935E-5</v>
      </c>
    </row>
    <row r="737" spans="2:17" ht="15" x14ac:dyDescent="0.25">
      <c r="B737" s="41" t="s">
        <v>3821</v>
      </c>
      <c r="C737" s="3" t="s">
        <v>2623</v>
      </c>
      <c r="D737" s="3" t="s">
        <v>3762</v>
      </c>
      <c r="E737" s="3"/>
      <c r="F737" s="3" t="s">
        <v>89</v>
      </c>
      <c r="G737" s="3" t="s">
        <v>3763</v>
      </c>
      <c r="H737" s="3" t="s">
        <v>596</v>
      </c>
      <c r="I737" s="8">
        <v>3.3000000000000003</v>
      </c>
      <c r="J737" s="3" t="s">
        <v>58</v>
      </c>
      <c r="K737" s="39">
        <v>4.4829999999999995E-2</v>
      </c>
      <c r="L737" s="39">
        <v>4.6999999999999993E-2</v>
      </c>
      <c r="M737" s="8">
        <v>1226.6106403928331</v>
      </c>
      <c r="N737" s="8">
        <v>100.11</v>
      </c>
      <c r="O737" s="8">
        <v>5.5523434743171443</v>
      </c>
      <c r="P737" s="39">
        <v>2.8772668951376533E-5</v>
      </c>
      <c r="Q737" s="39">
        <v>5.1159816639270038E-6</v>
      </c>
    </row>
    <row r="738" spans="2:17" ht="15" x14ac:dyDescent="0.25">
      <c r="B738" s="41" t="s">
        <v>3821</v>
      </c>
      <c r="C738" s="3" t="s">
        <v>2623</v>
      </c>
      <c r="D738" s="3" t="s">
        <v>3764</v>
      </c>
      <c r="E738" s="3"/>
      <c r="F738" s="3" t="s">
        <v>89</v>
      </c>
      <c r="G738" s="3" t="s">
        <v>3460</v>
      </c>
      <c r="H738" s="3" t="s">
        <v>596</v>
      </c>
      <c r="I738" s="8">
        <v>3.3</v>
      </c>
      <c r="J738" s="3" t="s">
        <v>58</v>
      </c>
      <c r="K738" s="39">
        <v>4.4829999999999995E-2</v>
      </c>
      <c r="L738" s="39">
        <v>4.6999999999999993E-2</v>
      </c>
      <c r="M738" s="8">
        <v>1844.4194237832471</v>
      </c>
      <c r="N738" s="8">
        <v>100.11</v>
      </c>
      <c r="O738" s="8">
        <v>8.3488993080380212</v>
      </c>
      <c r="P738" s="39">
        <v>4.3264635375983846E-5</v>
      </c>
      <c r="Q738" s="39">
        <v>7.6927545947881765E-6</v>
      </c>
    </row>
    <row r="739" spans="2:17" ht="15" x14ac:dyDescent="0.25">
      <c r="B739" s="41" t="s">
        <v>3821</v>
      </c>
      <c r="C739" s="3" t="s">
        <v>2623</v>
      </c>
      <c r="D739" s="3" t="s">
        <v>3765</v>
      </c>
      <c r="E739" s="3"/>
      <c r="F739" s="3" t="s">
        <v>89</v>
      </c>
      <c r="G739" s="3" t="s">
        <v>3766</v>
      </c>
      <c r="H739" s="3" t="s">
        <v>596</v>
      </c>
      <c r="I739" s="8">
        <v>3.3</v>
      </c>
      <c r="J739" s="3" t="s">
        <v>58</v>
      </c>
      <c r="K739" s="39">
        <v>4.4829999999999995E-2</v>
      </c>
      <c r="L739" s="39">
        <v>4.7700000000000013E-2</v>
      </c>
      <c r="M739" s="8">
        <v>2618.2850580645991</v>
      </c>
      <c r="N739" s="8">
        <v>100.11</v>
      </c>
      <c r="O739" s="8">
        <v>11.851863637881742</v>
      </c>
      <c r="P739" s="39">
        <v>6.1417264707595861E-5</v>
      </c>
      <c r="Q739" s="39">
        <v>1.0920418978983151E-5</v>
      </c>
    </row>
    <row r="740" spans="2:17" ht="15" x14ac:dyDescent="0.25">
      <c r="B740" s="41" t="s">
        <v>3821</v>
      </c>
      <c r="C740" s="3" t="s">
        <v>2623</v>
      </c>
      <c r="D740" s="3" t="s">
        <v>3767</v>
      </c>
      <c r="E740" s="3"/>
      <c r="F740" s="3" t="s">
        <v>89</v>
      </c>
      <c r="G740" s="3" t="s">
        <v>2297</v>
      </c>
      <c r="H740" s="3" t="s">
        <v>596</v>
      </c>
      <c r="I740" s="8">
        <v>3.3000000000000003</v>
      </c>
      <c r="J740" s="3" t="s">
        <v>58</v>
      </c>
      <c r="K740" s="39">
        <v>4.4829999999999995E-2</v>
      </c>
      <c r="L740" s="39">
        <v>4.7700000000000006E-2</v>
      </c>
      <c r="M740" s="8">
        <v>797.06558046179725</v>
      </c>
      <c r="N740" s="8">
        <v>100.11</v>
      </c>
      <c r="O740" s="8">
        <v>3.6079756105525926</v>
      </c>
      <c r="P740" s="39">
        <v>1.8696805827531698E-5</v>
      </c>
      <c r="Q740" s="39">
        <v>3.3244227690278117E-6</v>
      </c>
    </row>
    <row r="741" spans="2:17" ht="15" x14ac:dyDescent="0.25">
      <c r="B741" s="41" t="s">
        <v>3821</v>
      </c>
      <c r="C741" s="3" t="s">
        <v>2623</v>
      </c>
      <c r="D741" s="3" t="s">
        <v>3822</v>
      </c>
      <c r="E741" s="3"/>
      <c r="F741" s="3" t="s">
        <v>89</v>
      </c>
      <c r="G741" s="3" t="s">
        <v>2526</v>
      </c>
      <c r="H741" s="3" t="s">
        <v>596</v>
      </c>
      <c r="I741" s="8">
        <v>3.3000000000000003</v>
      </c>
      <c r="J741" s="3" t="s">
        <v>58</v>
      </c>
      <c r="K741" s="39">
        <v>4.4839999999999998E-2</v>
      </c>
      <c r="L741" s="39">
        <v>4.7E-2</v>
      </c>
      <c r="M741" s="8">
        <v>1793.7436116318459</v>
      </c>
      <c r="N741" s="8">
        <v>100.1</v>
      </c>
      <c r="O741" s="8">
        <v>8.1187012315111673</v>
      </c>
      <c r="P741" s="39">
        <v>4.2071731320284127E-5</v>
      </c>
      <c r="Q741" s="39">
        <v>7.4806479151437807E-6</v>
      </c>
    </row>
    <row r="742" spans="2:17" ht="15" x14ac:dyDescent="0.25">
      <c r="B742" s="41" t="s">
        <v>3821</v>
      </c>
      <c r="C742" s="3" t="s">
        <v>2623</v>
      </c>
      <c r="D742" s="3" t="s">
        <v>3823</v>
      </c>
      <c r="E742" s="3"/>
      <c r="F742" s="3" t="s">
        <v>89</v>
      </c>
      <c r="G742" s="3" t="s">
        <v>3321</v>
      </c>
      <c r="H742" s="3" t="s">
        <v>596</v>
      </c>
      <c r="I742" s="8">
        <v>3.3</v>
      </c>
      <c r="J742" s="3" t="s">
        <v>58</v>
      </c>
      <c r="K742" s="39">
        <v>4.4225E-2</v>
      </c>
      <c r="L742" s="39">
        <v>4.5700000000000005E-2</v>
      </c>
      <c r="M742" s="8">
        <v>2155.7272426777763</v>
      </c>
      <c r="N742" s="8">
        <v>100.08</v>
      </c>
      <c r="O742" s="8">
        <v>9.755136503532901</v>
      </c>
      <c r="P742" s="39">
        <v>5.0551864179504958E-5</v>
      </c>
      <c r="Q742" s="39">
        <v>8.9884748146488068E-6</v>
      </c>
    </row>
    <row r="743" spans="2:17" ht="15" x14ac:dyDescent="0.25">
      <c r="B743" s="41" t="s">
        <v>3824</v>
      </c>
      <c r="C743" s="3" t="s">
        <v>2623</v>
      </c>
      <c r="D743" s="3" t="s">
        <v>3814</v>
      </c>
      <c r="E743" s="3"/>
      <c r="F743" s="3" t="s">
        <v>89</v>
      </c>
      <c r="G743" s="3" t="s">
        <v>3815</v>
      </c>
      <c r="H743" s="3" t="s">
        <v>596</v>
      </c>
      <c r="I743" s="8">
        <v>3.3</v>
      </c>
      <c r="J743" s="3" t="s">
        <v>58</v>
      </c>
      <c r="K743" s="39">
        <v>4.4829999999999995E-2</v>
      </c>
      <c r="L743" s="39">
        <v>4.6999999999999993E-2</v>
      </c>
      <c r="M743" s="8">
        <v>81.081299442242056</v>
      </c>
      <c r="N743" s="8">
        <v>100.11</v>
      </c>
      <c r="O743" s="8">
        <v>0.36701802884806273</v>
      </c>
      <c r="P743" s="39">
        <v>1.9019155230721393E-6</v>
      </c>
      <c r="Q743" s="39">
        <v>3.3817387461755419E-7</v>
      </c>
    </row>
    <row r="744" spans="2:17" ht="15" x14ac:dyDescent="0.25">
      <c r="B744" s="41" t="s">
        <v>3824</v>
      </c>
      <c r="C744" s="3" t="s">
        <v>2623</v>
      </c>
      <c r="D744" s="3" t="s">
        <v>3759</v>
      </c>
      <c r="E744" s="3"/>
      <c r="F744" s="3" t="s">
        <v>89</v>
      </c>
      <c r="G744" s="3" t="s">
        <v>3760</v>
      </c>
      <c r="H744" s="3" t="s">
        <v>596</v>
      </c>
      <c r="I744" s="8">
        <v>3.3</v>
      </c>
      <c r="J744" s="3" t="s">
        <v>58</v>
      </c>
      <c r="K744" s="39">
        <v>4.4829999999999995E-2</v>
      </c>
      <c r="L744" s="39">
        <v>4.7E-2</v>
      </c>
      <c r="M744" s="8">
        <v>98.346155181755961</v>
      </c>
      <c r="N744" s="8">
        <v>100.11</v>
      </c>
      <c r="O744" s="8">
        <v>0.44516970697042024</v>
      </c>
      <c r="P744" s="39">
        <v>2.3069035021138498E-6</v>
      </c>
      <c r="Q744" s="39">
        <v>4.1018356820522948E-7</v>
      </c>
    </row>
    <row r="745" spans="2:17" ht="15" x14ac:dyDescent="0.25">
      <c r="B745" s="41" t="s">
        <v>3824</v>
      </c>
      <c r="C745" s="3" t="s">
        <v>2623</v>
      </c>
      <c r="D745" s="3" t="s">
        <v>3761</v>
      </c>
      <c r="E745" s="3"/>
      <c r="F745" s="3" t="s">
        <v>89</v>
      </c>
      <c r="G745" s="3" t="s">
        <v>2249</v>
      </c>
      <c r="H745" s="3" t="s">
        <v>596</v>
      </c>
      <c r="I745" s="8">
        <v>3.3</v>
      </c>
      <c r="J745" s="3" t="s">
        <v>58</v>
      </c>
      <c r="K745" s="39">
        <v>4.4829999999999995E-2</v>
      </c>
      <c r="L745" s="39">
        <v>4.7E-2</v>
      </c>
      <c r="M745" s="8">
        <v>301.41916181802617</v>
      </c>
      <c r="N745" s="8">
        <v>100.11</v>
      </c>
      <c r="O745" s="8">
        <v>1.3643976521788601</v>
      </c>
      <c r="P745" s="39">
        <v>7.0704130869723976E-6</v>
      </c>
      <c r="Q745" s="39">
        <v>1.2571688698906668E-6</v>
      </c>
    </row>
    <row r="746" spans="2:17" ht="15" x14ac:dyDescent="0.25">
      <c r="B746" s="41" t="s">
        <v>3824</v>
      </c>
      <c r="C746" s="3" t="s">
        <v>2623</v>
      </c>
      <c r="D746" s="3" t="s">
        <v>3762</v>
      </c>
      <c r="E746" s="3"/>
      <c r="F746" s="3" t="s">
        <v>89</v>
      </c>
      <c r="G746" s="3" t="s">
        <v>3763</v>
      </c>
      <c r="H746" s="3" t="s">
        <v>596</v>
      </c>
      <c r="I746" s="8">
        <v>3.3000000000000007</v>
      </c>
      <c r="J746" s="3" t="s">
        <v>58</v>
      </c>
      <c r="K746" s="39">
        <v>4.4829999999999995E-2</v>
      </c>
      <c r="L746" s="39">
        <v>4.7E-2</v>
      </c>
      <c r="M746" s="8">
        <v>60.848898482262577</v>
      </c>
      <c r="N746" s="8">
        <v>100.11</v>
      </c>
      <c r="O746" s="8">
        <v>0.27544128992002059</v>
      </c>
      <c r="P746" s="39">
        <v>1.4273578511609566E-6</v>
      </c>
      <c r="Q746" s="39">
        <v>2.5379420333727322E-7</v>
      </c>
    </row>
    <row r="747" spans="2:17" ht="15" x14ac:dyDescent="0.25">
      <c r="B747" s="41" t="s">
        <v>3824</v>
      </c>
      <c r="C747" s="3" t="s">
        <v>2623</v>
      </c>
      <c r="D747" s="3" t="s">
        <v>3764</v>
      </c>
      <c r="E747" s="3"/>
      <c r="F747" s="3" t="s">
        <v>89</v>
      </c>
      <c r="G747" s="3" t="s">
        <v>3460</v>
      </c>
      <c r="H747" s="3" t="s">
        <v>596</v>
      </c>
      <c r="I747" s="8">
        <v>3.2999999999999994</v>
      </c>
      <c r="J747" s="3" t="s">
        <v>58</v>
      </c>
      <c r="K747" s="39">
        <v>4.4829999999999995E-2</v>
      </c>
      <c r="L747" s="39">
        <v>4.6999999999999993E-2</v>
      </c>
      <c r="M747" s="8">
        <v>91.491410151734783</v>
      </c>
      <c r="N747" s="8">
        <v>100.11</v>
      </c>
      <c r="O747" s="8">
        <v>0.41413847531999243</v>
      </c>
      <c r="P747" s="39">
        <v>2.1460972840617423E-6</v>
      </c>
      <c r="Q747" s="39">
        <v>3.8159109858100756E-7</v>
      </c>
    </row>
    <row r="748" spans="2:17" ht="15" x14ac:dyDescent="0.25">
      <c r="B748" s="41" t="s">
        <v>3824</v>
      </c>
      <c r="C748" s="3" t="s">
        <v>2623</v>
      </c>
      <c r="D748" s="3" t="s">
        <v>3765</v>
      </c>
      <c r="E748" s="3"/>
      <c r="F748" s="3" t="s">
        <v>89</v>
      </c>
      <c r="G748" s="3" t="s">
        <v>3766</v>
      </c>
      <c r="H748" s="3" t="s">
        <v>596</v>
      </c>
      <c r="I748" s="8">
        <v>3.3000000000000003</v>
      </c>
      <c r="J748" s="3" t="s">
        <v>58</v>
      </c>
      <c r="K748" s="39">
        <v>4.4829999999999995E-2</v>
      </c>
      <c r="L748" s="39">
        <v>4.7699999999999992E-2</v>
      </c>
      <c r="M748" s="8">
        <v>129.8893594900276</v>
      </c>
      <c r="N748" s="8">
        <v>100.11</v>
      </c>
      <c r="O748" s="8">
        <v>0.58795319265799806</v>
      </c>
      <c r="P748" s="39">
        <v>3.0468184559374765E-6</v>
      </c>
      <c r="Q748" s="39">
        <v>5.4174561908845039E-7</v>
      </c>
    </row>
    <row r="749" spans="2:17" ht="15" x14ac:dyDescent="0.25">
      <c r="B749" s="41" t="s">
        <v>3824</v>
      </c>
      <c r="C749" s="3" t="s">
        <v>2623</v>
      </c>
      <c r="D749" s="3" t="s">
        <v>3767</v>
      </c>
      <c r="E749" s="3"/>
      <c r="F749" s="3" t="s">
        <v>89</v>
      </c>
      <c r="G749" s="3" t="s">
        <v>2297</v>
      </c>
      <c r="H749" s="3" t="s">
        <v>596</v>
      </c>
      <c r="I749" s="8">
        <v>3.2900000000000005</v>
      </c>
      <c r="J749" s="3" t="s">
        <v>58</v>
      </c>
      <c r="K749" s="39">
        <v>4.4829999999999995E-2</v>
      </c>
      <c r="L749" s="39">
        <v>4.7699999999999992E-2</v>
      </c>
      <c r="M749" s="8">
        <v>39.545147330868993</v>
      </c>
      <c r="N749" s="8">
        <v>100.11</v>
      </c>
      <c r="O749" s="8">
        <v>0.17900081074246144</v>
      </c>
      <c r="P749" s="39">
        <v>9.2759590492629986E-7</v>
      </c>
      <c r="Q749" s="39">
        <v>1.6493303590140847E-7</v>
      </c>
    </row>
    <row r="750" spans="2:17" ht="15" x14ac:dyDescent="0.25">
      <c r="B750" s="41" t="s">
        <v>3824</v>
      </c>
      <c r="C750" s="3" t="s">
        <v>2623</v>
      </c>
      <c r="D750" s="3" t="s">
        <v>3825</v>
      </c>
      <c r="E750" s="3"/>
      <c r="F750" s="3" t="s">
        <v>89</v>
      </c>
      <c r="G750" s="3" t="s">
        <v>2526</v>
      </c>
      <c r="H750" s="3" t="s">
        <v>596</v>
      </c>
      <c r="I750" s="8">
        <v>3.2999999999999994</v>
      </c>
      <c r="J750" s="3" t="s">
        <v>58</v>
      </c>
      <c r="K750" s="39">
        <v>4.4839999999999998E-2</v>
      </c>
      <c r="L750" s="39">
        <v>4.6199999999999998E-2</v>
      </c>
      <c r="M750" s="8">
        <v>88.9884327133868</v>
      </c>
      <c r="N750" s="8">
        <v>100.34</v>
      </c>
      <c r="O750" s="8">
        <v>0.40373784558564496</v>
      </c>
      <c r="P750" s="39">
        <v>2.0922004245435143E-6</v>
      </c>
      <c r="Q750" s="39">
        <v>3.7200786021321913E-7</v>
      </c>
    </row>
    <row r="751" spans="2:17" ht="15" x14ac:dyDescent="0.25">
      <c r="B751" s="41" t="s">
        <v>3824</v>
      </c>
      <c r="C751" s="3" t="s">
        <v>2623</v>
      </c>
      <c r="D751" s="3" t="s">
        <v>3826</v>
      </c>
      <c r="E751" s="3"/>
      <c r="F751" s="3" t="s">
        <v>89</v>
      </c>
      <c r="G751" s="3" t="s">
        <v>3321</v>
      </c>
      <c r="H751" s="3" t="s">
        <v>596</v>
      </c>
      <c r="I751" s="8">
        <v>3.3</v>
      </c>
      <c r="J751" s="3" t="s">
        <v>58</v>
      </c>
      <c r="K751" s="39">
        <v>4.4225E-2</v>
      </c>
      <c r="L751" s="39">
        <v>4.5699999999999991E-2</v>
      </c>
      <c r="M751" s="8">
        <v>106.9453996385045</v>
      </c>
      <c r="N751" s="8">
        <v>100.08</v>
      </c>
      <c r="O751" s="8">
        <v>0.48394689531452334</v>
      </c>
      <c r="P751" s="39">
        <v>2.5078498607551929E-6</v>
      </c>
      <c r="Q751" s="39">
        <v>4.4591323541056633E-7</v>
      </c>
    </row>
    <row r="752" spans="2:17" ht="15" x14ac:dyDescent="0.25">
      <c r="B752" s="41" t="s">
        <v>3827</v>
      </c>
      <c r="C752" s="3" t="s">
        <v>2623</v>
      </c>
      <c r="D752" s="3" t="s">
        <v>3828</v>
      </c>
      <c r="E752" s="3"/>
      <c r="F752" s="3" t="s">
        <v>89</v>
      </c>
      <c r="G752" s="3" t="s">
        <v>3815</v>
      </c>
      <c r="H752" s="3" t="s">
        <v>596</v>
      </c>
      <c r="I752" s="8">
        <v>0</v>
      </c>
      <c r="J752" s="3" t="s">
        <v>58</v>
      </c>
      <c r="K752" s="39">
        <v>0</v>
      </c>
      <c r="L752" s="39">
        <v>0</v>
      </c>
      <c r="M752" s="8">
        <v>759.95417194047548</v>
      </c>
      <c r="N752" s="8">
        <v>100</v>
      </c>
      <c r="O752" s="8">
        <v>3.4362087838458666</v>
      </c>
      <c r="P752" s="39">
        <v>1.7806696981686401E-5</v>
      </c>
      <c r="Q752" s="39">
        <v>3.1661551942699995E-6</v>
      </c>
    </row>
    <row r="753" spans="2:17" ht="15" x14ac:dyDescent="0.25">
      <c r="B753" s="41" t="s">
        <v>3827</v>
      </c>
      <c r="C753" s="3" t="s">
        <v>2623</v>
      </c>
      <c r="D753" s="3" t="s">
        <v>3829</v>
      </c>
      <c r="E753" s="3"/>
      <c r="F753" s="3" t="s">
        <v>89</v>
      </c>
      <c r="G753" s="3" t="s">
        <v>3815</v>
      </c>
      <c r="H753" s="3" t="s">
        <v>596</v>
      </c>
      <c r="I753" s="8">
        <v>0</v>
      </c>
      <c r="J753" s="3" t="s">
        <v>52</v>
      </c>
      <c r="K753" s="39">
        <v>0</v>
      </c>
      <c r="L753" s="39">
        <v>0</v>
      </c>
      <c r="M753" s="8">
        <v>698.44599911481703</v>
      </c>
      <c r="N753" s="8">
        <v>100</v>
      </c>
      <c r="O753" s="8">
        <v>2.4906584328429218</v>
      </c>
      <c r="P753" s="39">
        <v>1.2906782674851926E-5</v>
      </c>
      <c r="Q753" s="39">
        <v>2.2949161795320402E-6</v>
      </c>
    </row>
    <row r="754" spans="2:17" ht="15" x14ac:dyDescent="0.25">
      <c r="B754" s="41" t="s">
        <v>3830</v>
      </c>
      <c r="C754" s="3" t="s">
        <v>2623</v>
      </c>
      <c r="D754" s="3" t="s">
        <v>3814</v>
      </c>
      <c r="E754" s="3"/>
      <c r="F754" s="3" t="s">
        <v>89</v>
      </c>
      <c r="G754" s="3" t="s">
        <v>3815</v>
      </c>
      <c r="H754" s="3" t="s">
        <v>596</v>
      </c>
      <c r="I754" s="8">
        <v>3.3000000000000003</v>
      </c>
      <c r="J754" s="3" t="s">
        <v>58</v>
      </c>
      <c r="K754" s="39">
        <v>4.4829999999999995E-2</v>
      </c>
      <c r="L754" s="39">
        <v>4.6999999999999993E-2</v>
      </c>
      <c r="M754" s="8">
        <v>437.09191614666082</v>
      </c>
      <c r="N754" s="8">
        <v>100.11</v>
      </c>
      <c r="O754" s="8">
        <v>1.9785278172129142</v>
      </c>
      <c r="P754" s="39">
        <v>1.0252882617777538E-5</v>
      </c>
      <c r="Q754" s="39">
        <v>1.8230341983077075E-6</v>
      </c>
    </row>
    <row r="755" spans="2:17" ht="15" x14ac:dyDescent="0.25">
      <c r="B755" s="41" t="s">
        <v>3830</v>
      </c>
      <c r="C755" s="3" t="s">
        <v>2623</v>
      </c>
      <c r="D755" s="3" t="s">
        <v>3759</v>
      </c>
      <c r="E755" s="3"/>
      <c r="F755" s="3" t="s">
        <v>89</v>
      </c>
      <c r="G755" s="3" t="s">
        <v>3760</v>
      </c>
      <c r="H755" s="3" t="s">
        <v>596</v>
      </c>
      <c r="I755" s="8">
        <v>3.3</v>
      </c>
      <c r="J755" s="3" t="s">
        <v>58</v>
      </c>
      <c r="K755" s="39">
        <v>4.4829999999999995E-2</v>
      </c>
      <c r="L755" s="39">
        <v>4.7E-2</v>
      </c>
      <c r="M755" s="8">
        <v>48.011658135583936</v>
      </c>
      <c r="N755" s="8">
        <v>100.11</v>
      </c>
      <c r="O755" s="8">
        <v>0.21733239325473744</v>
      </c>
      <c r="P755" s="39">
        <v>1.1262331000331339E-6</v>
      </c>
      <c r="Q755" s="39">
        <v>2.002521176889823E-7</v>
      </c>
    </row>
    <row r="756" spans="2:17" ht="15" x14ac:dyDescent="0.25">
      <c r="B756" s="41" t="s">
        <v>3830</v>
      </c>
      <c r="C756" s="3" t="s">
        <v>2623</v>
      </c>
      <c r="D756" s="3" t="s">
        <v>3761</v>
      </c>
      <c r="E756" s="3"/>
      <c r="F756" s="3" t="s">
        <v>89</v>
      </c>
      <c r="G756" s="3" t="s">
        <v>2249</v>
      </c>
      <c r="H756" s="3" t="s">
        <v>596</v>
      </c>
      <c r="I756" s="8">
        <v>3.3000000000000003</v>
      </c>
      <c r="J756" s="3" t="s">
        <v>58</v>
      </c>
      <c r="K756" s="39">
        <v>4.4829999999999995E-2</v>
      </c>
      <c r="L756" s="39">
        <v>4.7E-2</v>
      </c>
      <c r="M756" s="8">
        <v>147.14473425439624</v>
      </c>
      <c r="N756" s="8">
        <v>100.11</v>
      </c>
      <c r="O756" s="8">
        <v>0.66605746590462922</v>
      </c>
      <c r="P756" s="39">
        <v>3.4515607792840261E-6</v>
      </c>
      <c r="Q756" s="39">
        <v>6.1371163337636374E-7</v>
      </c>
    </row>
    <row r="757" spans="2:17" ht="15" x14ac:dyDescent="0.25">
      <c r="B757" s="41" t="s">
        <v>3830</v>
      </c>
      <c r="C757" s="3" t="s">
        <v>2623</v>
      </c>
      <c r="D757" s="3" t="s">
        <v>3762</v>
      </c>
      <c r="E757" s="3"/>
      <c r="F757" s="3" t="s">
        <v>89</v>
      </c>
      <c r="G757" s="3" t="s">
        <v>3763</v>
      </c>
      <c r="H757" s="3" t="s">
        <v>596</v>
      </c>
      <c r="I757" s="8">
        <v>3.3000000000000003</v>
      </c>
      <c r="J757" s="3" t="s">
        <v>58</v>
      </c>
      <c r="K757" s="39">
        <v>4.4829999999999995E-2</v>
      </c>
      <c r="L757" s="39">
        <v>4.7E-2</v>
      </c>
      <c r="M757" s="8">
        <v>29.70389513009172</v>
      </c>
      <c r="N757" s="8">
        <v>100.11</v>
      </c>
      <c r="O757" s="8">
        <v>0.13445918951004174</v>
      </c>
      <c r="P757" s="39">
        <v>6.9677781375343128E-7</v>
      </c>
      <c r="Q757" s="39">
        <v>1.2389196584500924E-7</v>
      </c>
    </row>
    <row r="758" spans="2:17" ht="15" x14ac:dyDescent="0.25">
      <c r="B758" s="41" t="s">
        <v>3830</v>
      </c>
      <c r="C758" s="3" t="s">
        <v>2623</v>
      </c>
      <c r="D758" s="3" t="s">
        <v>3764</v>
      </c>
      <c r="E758" s="3"/>
      <c r="F758" s="3" t="s">
        <v>89</v>
      </c>
      <c r="G758" s="3" t="s">
        <v>3460</v>
      </c>
      <c r="H758" s="3" t="s">
        <v>596</v>
      </c>
      <c r="I758" s="8">
        <v>3.3</v>
      </c>
      <c r="J758" s="3" t="s">
        <v>58</v>
      </c>
      <c r="K758" s="39">
        <v>4.4829999999999995E-2</v>
      </c>
      <c r="L758" s="39">
        <v>4.7E-2</v>
      </c>
      <c r="M758" s="8">
        <v>44.664873909308035</v>
      </c>
      <c r="N758" s="8">
        <v>100.11</v>
      </c>
      <c r="O758" s="8">
        <v>0.20218179497261599</v>
      </c>
      <c r="P758" s="39">
        <v>1.0477215398598168E-6</v>
      </c>
      <c r="Q758" s="39">
        <v>1.8629221348503893E-7</v>
      </c>
    </row>
    <row r="759" spans="2:17" ht="15" x14ac:dyDescent="0.25">
      <c r="B759" s="41" t="s">
        <v>3830</v>
      </c>
      <c r="C759" s="3" t="s">
        <v>2623</v>
      </c>
      <c r="D759" s="3" t="s">
        <v>3765</v>
      </c>
      <c r="E759" s="3"/>
      <c r="F759" s="3" t="s">
        <v>89</v>
      </c>
      <c r="G759" s="3" t="s">
        <v>3766</v>
      </c>
      <c r="H759" s="3" t="s">
        <v>596</v>
      </c>
      <c r="I759" s="8">
        <v>3.3000000000000003</v>
      </c>
      <c r="J759" s="3" t="s">
        <v>58</v>
      </c>
      <c r="K759" s="39">
        <v>4.4829999999999995E-2</v>
      </c>
      <c r="L759" s="39">
        <v>4.7700000000000006E-2</v>
      </c>
      <c r="M759" s="8">
        <v>63.41824274662735</v>
      </c>
      <c r="N759" s="8">
        <v>100.11</v>
      </c>
      <c r="O759" s="8">
        <v>0.28706496544810628</v>
      </c>
      <c r="P759" s="39">
        <v>1.4875926276143274E-6</v>
      </c>
      <c r="Q759" s="39">
        <v>2.6450436763892185E-7</v>
      </c>
    </row>
    <row r="760" spans="2:17" ht="15" x14ac:dyDescent="0.25">
      <c r="B760" s="41" t="s">
        <v>3830</v>
      </c>
      <c r="C760" s="3" t="s">
        <v>2623</v>
      </c>
      <c r="D760" s="3" t="s">
        <v>3767</v>
      </c>
      <c r="E760" s="3"/>
      <c r="F760" s="3" t="s">
        <v>89</v>
      </c>
      <c r="G760" s="3" t="s">
        <v>2297</v>
      </c>
      <c r="H760" s="3" t="s">
        <v>596</v>
      </c>
      <c r="I760" s="8">
        <v>3.2899999999999996</v>
      </c>
      <c r="J760" s="3" t="s">
        <v>58</v>
      </c>
      <c r="K760" s="39">
        <v>4.4829999999999995E-2</v>
      </c>
      <c r="L760" s="39">
        <v>4.7700000000000006E-2</v>
      </c>
      <c r="M760" s="8">
        <v>19.303265395744251</v>
      </c>
      <c r="N760" s="8">
        <v>100.11</v>
      </c>
      <c r="O760" s="8">
        <v>8.7376666938693032E-2</v>
      </c>
      <c r="P760" s="39">
        <v>4.5279257731995642E-7</v>
      </c>
      <c r="Q760" s="39">
        <v>8.0509685321365471E-8</v>
      </c>
    </row>
    <row r="761" spans="2:17" ht="15" x14ac:dyDescent="0.25">
      <c r="B761" s="41" t="s">
        <v>3830</v>
      </c>
      <c r="C761" s="3" t="s">
        <v>2623</v>
      </c>
      <c r="D761" s="3" t="s">
        <v>3831</v>
      </c>
      <c r="E761" s="3"/>
      <c r="F761" s="3" t="s">
        <v>89</v>
      </c>
      <c r="G761" s="3" t="s">
        <v>2526</v>
      </c>
      <c r="H761" s="3" t="s">
        <v>596</v>
      </c>
      <c r="I761" s="8">
        <v>3.3000000000000003</v>
      </c>
      <c r="J761" s="3" t="s">
        <v>58</v>
      </c>
      <c r="K761" s="39">
        <v>4.4839999999999998E-2</v>
      </c>
      <c r="L761" s="39">
        <v>4.6199999999999998E-2</v>
      </c>
      <c r="M761" s="8">
        <v>43.44182811556982</v>
      </c>
      <c r="N761" s="8">
        <v>100.34</v>
      </c>
      <c r="O761" s="8">
        <v>0.19709051131961269</v>
      </c>
      <c r="P761" s="39">
        <v>1.0213381181995718E-6</v>
      </c>
      <c r="Q761" s="39">
        <v>1.8160105669059737E-7</v>
      </c>
    </row>
    <row r="762" spans="2:17" ht="15" x14ac:dyDescent="0.25">
      <c r="B762" s="41" t="s">
        <v>3830</v>
      </c>
      <c r="C762" s="3" t="s">
        <v>2623</v>
      </c>
      <c r="D762" s="3" t="s">
        <v>3832</v>
      </c>
      <c r="E762" s="3"/>
      <c r="F762" s="3" t="s">
        <v>89</v>
      </c>
      <c r="G762" s="3" t="s">
        <v>3321</v>
      </c>
      <c r="H762" s="3" t="s">
        <v>596</v>
      </c>
      <c r="I762" s="8">
        <v>3.3000000000000003</v>
      </c>
      <c r="J762" s="3" t="s">
        <v>58</v>
      </c>
      <c r="K762" s="39">
        <v>4.4225E-2</v>
      </c>
      <c r="L762" s="39">
        <v>4.5700000000000011E-2</v>
      </c>
      <c r="M762" s="8">
        <v>52.211730124932998</v>
      </c>
      <c r="N762" s="8">
        <v>100.08</v>
      </c>
      <c r="O762" s="8">
        <v>0.23626590061981664</v>
      </c>
      <c r="P762" s="39">
        <v>1.2243479846802643E-6</v>
      </c>
      <c r="Q762" s="39">
        <v>2.1769763001393528E-7</v>
      </c>
    </row>
    <row r="763" spans="2:17" ht="15" x14ac:dyDescent="0.25">
      <c r="B763" s="41" t="s">
        <v>3833</v>
      </c>
      <c r="C763" s="3" t="s">
        <v>2623</v>
      </c>
      <c r="D763" s="3" t="s">
        <v>3814</v>
      </c>
      <c r="E763" s="3"/>
      <c r="F763" s="3" t="s">
        <v>89</v>
      </c>
      <c r="G763" s="3" t="s">
        <v>3815</v>
      </c>
      <c r="H763" s="3" t="s">
        <v>596</v>
      </c>
      <c r="I763" s="8">
        <v>3.3000000000000003</v>
      </c>
      <c r="J763" s="3" t="s">
        <v>58</v>
      </c>
      <c r="K763" s="39">
        <v>4.4829999999999995E-2</v>
      </c>
      <c r="L763" s="39">
        <v>4.6999999999999993E-2</v>
      </c>
      <c r="M763" s="8">
        <v>51912.520030323823</v>
      </c>
      <c r="N763" s="8">
        <v>100.11</v>
      </c>
      <c r="O763" s="8">
        <v>234.98585520350517</v>
      </c>
      <c r="P763" s="39">
        <v>1.2177146913372606E-3</v>
      </c>
      <c r="Q763" s="39">
        <v>2.1651818409004121E-4</v>
      </c>
    </row>
    <row r="764" spans="2:17" ht="15" x14ac:dyDescent="0.25">
      <c r="B764" s="41" t="s">
        <v>3833</v>
      </c>
      <c r="C764" s="3" t="s">
        <v>2623</v>
      </c>
      <c r="D764" s="3" t="s">
        <v>3814</v>
      </c>
      <c r="E764" s="3"/>
      <c r="F764" s="3" t="s">
        <v>89</v>
      </c>
      <c r="G764" s="3" t="s">
        <v>3736</v>
      </c>
      <c r="H764" s="3" t="s">
        <v>596</v>
      </c>
      <c r="I764" s="8">
        <v>3.3</v>
      </c>
      <c r="J764" s="3" t="s">
        <v>58</v>
      </c>
      <c r="K764" s="39">
        <v>4.4829999999999995E-2</v>
      </c>
      <c r="L764" s="39">
        <v>4.7E-2</v>
      </c>
      <c r="M764" s="8">
        <v>2289.8640790328795</v>
      </c>
      <c r="N764" s="8">
        <v>100.11</v>
      </c>
      <c r="O764" s="8">
        <v>10.365237254130221</v>
      </c>
      <c r="P764" s="39">
        <v>5.3713452976221445E-5</v>
      </c>
      <c r="Q764" s="39">
        <v>9.5506274025860762E-6</v>
      </c>
    </row>
    <row r="765" spans="2:17" ht="15" x14ac:dyDescent="0.25">
      <c r="B765" s="41" t="s">
        <v>3833</v>
      </c>
      <c r="C765" s="3" t="s">
        <v>2623</v>
      </c>
      <c r="D765" s="3" t="s">
        <v>3814</v>
      </c>
      <c r="E765" s="3"/>
      <c r="F765" s="3" t="s">
        <v>89</v>
      </c>
      <c r="G765" s="3" t="s">
        <v>3736</v>
      </c>
      <c r="H765" s="3" t="s">
        <v>596</v>
      </c>
      <c r="I765" s="8">
        <v>3.3</v>
      </c>
      <c r="J765" s="3" t="s">
        <v>58</v>
      </c>
      <c r="K765" s="39">
        <v>4.4829999999999995E-2</v>
      </c>
      <c r="L765" s="39">
        <v>4.7E-2</v>
      </c>
      <c r="M765" s="8">
        <v>180.57465261657418</v>
      </c>
      <c r="N765" s="8">
        <v>100.11</v>
      </c>
      <c r="O765" s="8">
        <v>0.81738331019808397</v>
      </c>
      <c r="P765" s="39">
        <v>4.2357428893755871E-6</v>
      </c>
      <c r="Q765" s="39">
        <v>7.5314469407670165E-7</v>
      </c>
    </row>
    <row r="766" spans="2:17" ht="15" x14ac:dyDescent="0.25">
      <c r="B766" s="41" t="s">
        <v>3833</v>
      </c>
      <c r="C766" s="3" t="s">
        <v>2623</v>
      </c>
      <c r="D766" s="3" t="s">
        <v>3814</v>
      </c>
      <c r="E766" s="3"/>
      <c r="F766" s="3" t="s">
        <v>89</v>
      </c>
      <c r="G766" s="3" t="s">
        <v>3736</v>
      </c>
      <c r="H766" s="3" t="s">
        <v>596</v>
      </c>
      <c r="I766" s="8">
        <v>3.3</v>
      </c>
      <c r="J766" s="3" t="s">
        <v>58</v>
      </c>
      <c r="K766" s="39">
        <v>4.4829999999999995E-2</v>
      </c>
      <c r="L766" s="39">
        <v>4.7E-2</v>
      </c>
      <c r="M766" s="8">
        <v>2057.807731377557</v>
      </c>
      <c r="N766" s="8">
        <v>100.11</v>
      </c>
      <c r="O766" s="8">
        <v>9.3148210558368518</v>
      </c>
      <c r="P766" s="39">
        <v>4.8270115820575546E-5</v>
      </c>
      <c r="Q766" s="39">
        <v>8.5827640067392094E-6</v>
      </c>
    </row>
    <row r="767" spans="2:17" ht="15" x14ac:dyDescent="0.25">
      <c r="B767" s="41" t="s">
        <v>3833</v>
      </c>
      <c r="C767" s="3" t="s">
        <v>2623</v>
      </c>
      <c r="D767" s="3" t="s">
        <v>3814</v>
      </c>
      <c r="E767" s="3"/>
      <c r="F767" s="3" t="s">
        <v>89</v>
      </c>
      <c r="G767" s="3" t="s">
        <v>3736</v>
      </c>
      <c r="H767" s="3" t="s">
        <v>596</v>
      </c>
      <c r="I767" s="8">
        <v>3.3000000000000003</v>
      </c>
      <c r="J767" s="3" t="s">
        <v>58</v>
      </c>
      <c r="K767" s="39">
        <v>4.4829999999999995E-2</v>
      </c>
      <c r="L767" s="39">
        <v>4.7E-2</v>
      </c>
      <c r="M767" s="8">
        <v>1212.0857864702987</v>
      </c>
      <c r="N767" s="8">
        <v>100.11</v>
      </c>
      <c r="O767" s="8">
        <v>5.4865929116847836</v>
      </c>
      <c r="P767" s="39">
        <v>2.8431944502188828E-5</v>
      </c>
      <c r="Q767" s="39">
        <v>5.0553984751570742E-6</v>
      </c>
    </row>
    <row r="768" spans="2:17" ht="15" x14ac:dyDescent="0.25">
      <c r="B768" s="41" t="s">
        <v>3833</v>
      </c>
      <c r="C768" s="3" t="s">
        <v>2623</v>
      </c>
      <c r="D768" s="3" t="s">
        <v>3814</v>
      </c>
      <c r="E768" s="3"/>
      <c r="F768" s="3" t="s">
        <v>89</v>
      </c>
      <c r="G768" s="3" t="s">
        <v>3736</v>
      </c>
      <c r="H768" s="3" t="s">
        <v>596</v>
      </c>
      <c r="I768" s="8">
        <v>3.3</v>
      </c>
      <c r="J768" s="3" t="s">
        <v>58</v>
      </c>
      <c r="K768" s="39">
        <v>4.4829999999999995E-2</v>
      </c>
      <c r="L768" s="39">
        <v>4.7E-2</v>
      </c>
      <c r="M768" s="8">
        <v>139.50306828731868</v>
      </c>
      <c r="N768" s="8">
        <v>100.11</v>
      </c>
      <c r="O768" s="8">
        <v>0.63147086857472989</v>
      </c>
      <c r="P768" s="39">
        <v>3.2723303840948763E-6</v>
      </c>
      <c r="Q768" s="39">
        <v>5.8184321626998979E-7</v>
      </c>
    </row>
    <row r="769" spans="2:17" ht="15" x14ac:dyDescent="0.25">
      <c r="B769" s="41" t="s">
        <v>3833</v>
      </c>
      <c r="C769" s="3" t="s">
        <v>2623</v>
      </c>
      <c r="D769" s="3" t="s">
        <v>3814</v>
      </c>
      <c r="E769" s="3"/>
      <c r="F769" s="3" t="s">
        <v>89</v>
      </c>
      <c r="G769" s="3" t="s">
        <v>3736</v>
      </c>
      <c r="H769" s="3" t="s">
        <v>596</v>
      </c>
      <c r="I769" s="8">
        <v>3.3</v>
      </c>
      <c r="J769" s="3" t="s">
        <v>58</v>
      </c>
      <c r="K769" s="39">
        <v>4.4829999999999995E-2</v>
      </c>
      <c r="L769" s="39">
        <v>4.7E-2</v>
      </c>
      <c r="M769" s="8">
        <v>39.289161001947036</v>
      </c>
      <c r="N769" s="8">
        <v>100.11</v>
      </c>
      <c r="O769" s="8">
        <v>0.17784413177474004</v>
      </c>
      <c r="P769" s="39">
        <v>9.2160190596438208E-7</v>
      </c>
      <c r="Q769" s="39">
        <v>1.6386726098721506E-7</v>
      </c>
    </row>
    <row r="770" spans="2:17" ht="15" x14ac:dyDescent="0.25">
      <c r="B770" s="41" t="s">
        <v>3833</v>
      </c>
      <c r="C770" s="3" t="s">
        <v>2623</v>
      </c>
      <c r="D770" s="3" t="s">
        <v>3814</v>
      </c>
      <c r="E770" s="3"/>
      <c r="F770" s="3" t="s">
        <v>89</v>
      </c>
      <c r="G770" s="3" t="s">
        <v>3736</v>
      </c>
      <c r="H770" s="3" t="s">
        <v>596</v>
      </c>
      <c r="I770" s="8">
        <v>3.3000000000000007</v>
      </c>
      <c r="J770" s="3" t="s">
        <v>58</v>
      </c>
      <c r="K770" s="39">
        <v>4.4829999999999995E-2</v>
      </c>
      <c r="L770" s="39">
        <v>4.7000000000000014E-2</v>
      </c>
      <c r="M770" s="8">
        <v>219.04844975602907</v>
      </c>
      <c r="N770" s="8">
        <v>100.11</v>
      </c>
      <c r="O770" s="8">
        <v>0.99153934264131882</v>
      </c>
      <c r="P770" s="39">
        <v>5.1382327822564764E-6</v>
      </c>
      <c r="Q770" s="39">
        <v>9.1361370554243099E-7</v>
      </c>
    </row>
    <row r="771" spans="2:17" ht="15" x14ac:dyDescent="0.25">
      <c r="B771" s="41" t="s">
        <v>3833</v>
      </c>
      <c r="C771" s="3" t="s">
        <v>2623</v>
      </c>
      <c r="D771" s="3" t="s">
        <v>3834</v>
      </c>
      <c r="E771" s="3"/>
      <c r="F771" s="3" t="s">
        <v>89</v>
      </c>
      <c r="G771" s="3" t="s">
        <v>3835</v>
      </c>
      <c r="H771" s="3" t="s">
        <v>596</v>
      </c>
      <c r="I771" s="8">
        <v>3.3</v>
      </c>
      <c r="J771" s="3" t="s">
        <v>58</v>
      </c>
      <c r="K771" s="39">
        <v>4.4829999999999995E-2</v>
      </c>
      <c r="L771" s="39">
        <v>4.6999999999999993E-2</v>
      </c>
      <c r="M771" s="8">
        <v>1475.5336428315684</v>
      </c>
      <c r="N771" s="8">
        <v>100.11</v>
      </c>
      <c r="O771" s="8">
        <v>6.6791099654552708</v>
      </c>
      <c r="P771" s="39">
        <v>3.4611659169648042E-5</v>
      </c>
      <c r="Q771" s="39">
        <v>6.1541949399705886E-6</v>
      </c>
    </row>
    <row r="772" spans="2:17" ht="15" x14ac:dyDescent="0.25">
      <c r="B772" s="41" t="s">
        <v>3833</v>
      </c>
      <c r="C772" s="3" t="s">
        <v>2623</v>
      </c>
      <c r="D772" s="3" t="s">
        <v>3834</v>
      </c>
      <c r="E772" s="3"/>
      <c r="F772" s="3" t="s">
        <v>89</v>
      </c>
      <c r="G772" s="3" t="s">
        <v>3835</v>
      </c>
      <c r="H772" s="3" t="s">
        <v>596</v>
      </c>
      <c r="I772" s="8">
        <v>3.3</v>
      </c>
      <c r="J772" s="3" t="s">
        <v>58</v>
      </c>
      <c r="K772" s="39">
        <v>4.4829999999999995E-2</v>
      </c>
      <c r="L772" s="39">
        <v>4.7E-2</v>
      </c>
      <c r="M772" s="8">
        <v>33.704866641390375</v>
      </c>
      <c r="N772" s="8">
        <v>100.11</v>
      </c>
      <c r="O772" s="8">
        <v>0.15256785203748352</v>
      </c>
      <c r="P772" s="39">
        <v>7.906182893047677E-7</v>
      </c>
      <c r="Q772" s="39">
        <v>1.4057745835410299E-7</v>
      </c>
    </row>
    <row r="773" spans="2:17" ht="15" x14ac:dyDescent="0.25">
      <c r="B773" s="41" t="s">
        <v>3833</v>
      </c>
      <c r="C773" s="3" t="s">
        <v>2623</v>
      </c>
      <c r="D773" s="3" t="s">
        <v>3834</v>
      </c>
      <c r="E773" s="3"/>
      <c r="F773" s="3" t="s">
        <v>89</v>
      </c>
      <c r="G773" s="3" t="s">
        <v>3835</v>
      </c>
      <c r="H773" s="3" t="s">
        <v>596</v>
      </c>
      <c r="I773" s="8">
        <v>3.2999999999999994</v>
      </c>
      <c r="J773" s="3" t="s">
        <v>58</v>
      </c>
      <c r="K773" s="39">
        <v>4.4829999999999995E-2</v>
      </c>
      <c r="L773" s="39">
        <v>4.6999999999999993E-2</v>
      </c>
      <c r="M773" s="8">
        <v>679.37823598371608</v>
      </c>
      <c r="N773" s="8">
        <v>100.11</v>
      </c>
      <c r="O773" s="8">
        <v>3.0752585790908653</v>
      </c>
      <c r="P773" s="39">
        <v>1.5936225387595314E-5</v>
      </c>
      <c r="Q773" s="39">
        <v>2.833572270022074E-6</v>
      </c>
    </row>
    <row r="774" spans="2:17" ht="15" x14ac:dyDescent="0.25">
      <c r="B774" s="41" t="s">
        <v>3833</v>
      </c>
      <c r="C774" s="3" t="s">
        <v>2623</v>
      </c>
      <c r="D774" s="3" t="s">
        <v>3834</v>
      </c>
      <c r="E774" s="3"/>
      <c r="F774" s="3" t="s">
        <v>89</v>
      </c>
      <c r="G774" s="3" t="s">
        <v>3835</v>
      </c>
      <c r="H774" s="3" t="s">
        <v>596</v>
      </c>
      <c r="I774" s="8">
        <v>3.3</v>
      </c>
      <c r="J774" s="3" t="s">
        <v>58</v>
      </c>
      <c r="K774" s="39">
        <v>4.4829999999999995E-2</v>
      </c>
      <c r="L774" s="39">
        <v>4.6999999999999993E-2</v>
      </c>
      <c r="M774" s="8">
        <v>384.53887091649852</v>
      </c>
      <c r="N774" s="8">
        <v>100.11</v>
      </c>
      <c r="O774" s="8">
        <v>1.7406406698432586</v>
      </c>
      <c r="P774" s="39">
        <v>9.0201332083227835E-6</v>
      </c>
      <c r="Q774" s="39">
        <v>1.6038427362419111E-6</v>
      </c>
    </row>
    <row r="775" spans="2:17" ht="15" x14ac:dyDescent="0.25">
      <c r="B775" s="41" t="s">
        <v>3833</v>
      </c>
      <c r="C775" s="3" t="s">
        <v>2623</v>
      </c>
      <c r="D775" s="3" t="s">
        <v>3834</v>
      </c>
      <c r="E775" s="3"/>
      <c r="F775" s="3" t="s">
        <v>89</v>
      </c>
      <c r="G775" s="3" t="s">
        <v>3835</v>
      </c>
      <c r="H775" s="3" t="s">
        <v>596</v>
      </c>
      <c r="I775" s="8">
        <v>3.3</v>
      </c>
      <c r="J775" s="3" t="s">
        <v>58</v>
      </c>
      <c r="K775" s="39">
        <v>4.4829999999999995E-2</v>
      </c>
      <c r="L775" s="39">
        <v>4.7E-2</v>
      </c>
      <c r="M775" s="8">
        <v>25.465899240161619</v>
      </c>
      <c r="N775" s="8">
        <v>100.11</v>
      </c>
      <c r="O775" s="8">
        <v>0.11526969581604057</v>
      </c>
      <c r="P775" s="39">
        <v>5.9733638835243395E-7</v>
      </c>
      <c r="Q775" s="39">
        <v>1.0621058530134132E-7</v>
      </c>
    </row>
    <row r="776" spans="2:17" ht="15" x14ac:dyDescent="0.25">
      <c r="B776" s="41" t="s">
        <v>3833</v>
      </c>
      <c r="C776" s="3" t="s">
        <v>2623</v>
      </c>
      <c r="D776" s="3" t="s">
        <v>3834</v>
      </c>
      <c r="E776" s="3"/>
      <c r="F776" s="3" t="s">
        <v>89</v>
      </c>
      <c r="G776" s="3" t="s">
        <v>3835</v>
      </c>
      <c r="H776" s="3" t="s">
        <v>596</v>
      </c>
      <c r="I776" s="8">
        <v>3.3</v>
      </c>
      <c r="J776" s="3" t="s">
        <v>58</v>
      </c>
      <c r="K776" s="39">
        <v>4.4829999999999995E-2</v>
      </c>
      <c r="L776" s="39">
        <v>4.6999999999999993E-2</v>
      </c>
      <c r="M776" s="8">
        <v>16.449491877021746</v>
      </c>
      <c r="N776" s="8">
        <v>100.11</v>
      </c>
      <c r="O776" s="8">
        <v>7.4463578790852344E-2</v>
      </c>
      <c r="P776" s="39">
        <v>3.8587596595821818E-7</v>
      </c>
      <c r="Q776" s="39">
        <v>6.8611444066189736E-8</v>
      </c>
    </row>
    <row r="777" spans="2:17" ht="15" x14ac:dyDescent="0.25">
      <c r="B777" s="41" t="s">
        <v>3833</v>
      </c>
      <c r="C777" s="3" t="s">
        <v>2623</v>
      </c>
      <c r="D777" s="3" t="s">
        <v>3834</v>
      </c>
      <c r="E777" s="3"/>
      <c r="F777" s="3" t="s">
        <v>89</v>
      </c>
      <c r="G777" s="3" t="s">
        <v>3835</v>
      </c>
      <c r="H777" s="3" t="s">
        <v>596</v>
      </c>
      <c r="I777" s="8">
        <v>3.2999999999999994</v>
      </c>
      <c r="J777" s="3" t="s">
        <v>58</v>
      </c>
      <c r="K777" s="39">
        <v>4.4829999999999995E-2</v>
      </c>
      <c r="L777" s="39">
        <v>4.6999999999999993E-2</v>
      </c>
      <c r="M777" s="8">
        <v>38.748745418667362</v>
      </c>
      <c r="N777" s="8">
        <v>100.11</v>
      </c>
      <c r="O777" s="8">
        <v>0.17539804018726357</v>
      </c>
      <c r="P777" s="39">
        <v>9.089260720940967E-7</v>
      </c>
      <c r="Q777" s="39">
        <v>1.6161340911949452E-7</v>
      </c>
    </row>
    <row r="778" spans="2:17" ht="15" x14ac:dyDescent="0.25">
      <c r="B778" s="41" t="s">
        <v>3833</v>
      </c>
      <c r="C778" s="3" t="s">
        <v>2623</v>
      </c>
      <c r="D778" s="3" t="s">
        <v>3836</v>
      </c>
      <c r="E778" s="3"/>
      <c r="F778" s="3" t="s">
        <v>89</v>
      </c>
      <c r="G778" s="3" t="s">
        <v>2433</v>
      </c>
      <c r="H778" s="3" t="s">
        <v>596</v>
      </c>
      <c r="I778" s="8">
        <v>3.3</v>
      </c>
      <c r="J778" s="3" t="s">
        <v>58</v>
      </c>
      <c r="K778" s="39">
        <v>4.4829999999999995E-2</v>
      </c>
      <c r="L778" s="39">
        <v>4.7E-2</v>
      </c>
      <c r="M778" s="8">
        <v>1505.0668804090456</v>
      </c>
      <c r="N778" s="8">
        <v>100.11</v>
      </c>
      <c r="O778" s="8">
        <v>6.8127917150034012</v>
      </c>
      <c r="P778" s="39">
        <v>3.5304408230000835E-5</v>
      </c>
      <c r="Q778" s="39">
        <v>6.2773705652995008E-6</v>
      </c>
    </row>
    <row r="779" spans="2:17" ht="15" x14ac:dyDescent="0.25">
      <c r="B779" s="41" t="s">
        <v>3833</v>
      </c>
      <c r="C779" s="3" t="s">
        <v>2623</v>
      </c>
      <c r="D779" s="3" t="s">
        <v>3836</v>
      </c>
      <c r="E779" s="3"/>
      <c r="F779" s="3" t="s">
        <v>89</v>
      </c>
      <c r="G779" s="3" t="s">
        <v>2433</v>
      </c>
      <c r="H779" s="3" t="s">
        <v>596</v>
      </c>
      <c r="I779" s="8">
        <v>3.3000000000000003</v>
      </c>
      <c r="J779" s="3" t="s">
        <v>58</v>
      </c>
      <c r="K779" s="39">
        <v>4.4829999999999995E-2</v>
      </c>
      <c r="L779" s="39">
        <v>4.7E-2</v>
      </c>
      <c r="M779" s="8">
        <v>34.378015876703657</v>
      </c>
      <c r="N779" s="8">
        <v>100.11</v>
      </c>
      <c r="O779" s="8">
        <v>0.1556112450591112</v>
      </c>
      <c r="P779" s="39">
        <v>8.0638938493407612E-7</v>
      </c>
      <c r="Q779" s="39">
        <v>1.4338166939882504E-7</v>
      </c>
    </row>
    <row r="780" spans="2:17" ht="15" x14ac:dyDescent="0.25">
      <c r="B780" s="41" t="s">
        <v>3833</v>
      </c>
      <c r="C780" s="3" t="s">
        <v>2623</v>
      </c>
      <c r="D780" s="3" t="s">
        <v>3836</v>
      </c>
      <c r="E780" s="3"/>
      <c r="F780" s="3" t="s">
        <v>89</v>
      </c>
      <c r="G780" s="3" t="s">
        <v>2433</v>
      </c>
      <c r="H780" s="3" t="s">
        <v>596</v>
      </c>
      <c r="I780" s="8">
        <v>3.3</v>
      </c>
      <c r="J780" s="3" t="s">
        <v>58</v>
      </c>
      <c r="K780" s="39">
        <v>4.4829999999999995E-2</v>
      </c>
      <c r="L780" s="39">
        <v>4.7E-2</v>
      </c>
      <c r="M780" s="8">
        <v>692.98343531716046</v>
      </c>
      <c r="N780" s="8">
        <v>100.11</v>
      </c>
      <c r="O780" s="8">
        <v>3.1368375126593122</v>
      </c>
      <c r="P780" s="39">
        <v>1.6255332135608888E-5</v>
      </c>
      <c r="Q780" s="39">
        <v>2.8903116804129448E-6</v>
      </c>
    </row>
    <row r="781" spans="2:17" ht="15" x14ac:dyDescent="0.25">
      <c r="B781" s="41" t="s">
        <v>3833</v>
      </c>
      <c r="C781" s="3" t="s">
        <v>2623</v>
      </c>
      <c r="D781" s="3" t="s">
        <v>3836</v>
      </c>
      <c r="E781" s="3"/>
      <c r="F781" s="3" t="s">
        <v>89</v>
      </c>
      <c r="G781" s="3" t="s">
        <v>2433</v>
      </c>
      <c r="H781" s="3" t="s">
        <v>596</v>
      </c>
      <c r="I781" s="8">
        <v>3.3</v>
      </c>
      <c r="J781" s="3" t="s">
        <v>58</v>
      </c>
      <c r="K781" s="39">
        <v>4.4829999999999995E-2</v>
      </c>
      <c r="L781" s="39">
        <v>4.6999999999999993E-2</v>
      </c>
      <c r="M781" s="8">
        <v>392.22794175930238</v>
      </c>
      <c r="N781" s="8">
        <v>100.11</v>
      </c>
      <c r="O781" s="8">
        <v>1.7754453296014989</v>
      </c>
      <c r="P781" s="39">
        <v>9.2004936197096722E-6</v>
      </c>
      <c r="Q781" s="39">
        <v>1.6359120781271903E-6</v>
      </c>
    </row>
    <row r="782" spans="2:17" ht="15" x14ac:dyDescent="0.25">
      <c r="B782" s="41" t="s">
        <v>3833</v>
      </c>
      <c r="C782" s="3" t="s">
        <v>2623</v>
      </c>
      <c r="D782" s="3" t="s">
        <v>3836</v>
      </c>
      <c r="E782" s="3"/>
      <c r="F782" s="3" t="s">
        <v>89</v>
      </c>
      <c r="G782" s="3" t="s">
        <v>2433</v>
      </c>
      <c r="H782" s="3" t="s">
        <v>596</v>
      </c>
      <c r="I782" s="8">
        <v>3.3</v>
      </c>
      <c r="J782" s="3" t="s">
        <v>58</v>
      </c>
      <c r="K782" s="39">
        <v>4.4829999999999995E-2</v>
      </c>
      <c r="L782" s="39">
        <v>4.7E-2</v>
      </c>
      <c r="M782" s="8">
        <v>25.987352873150783</v>
      </c>
      <c r="N782" s="8">
        <v>100.11</v>
      </c>
      <c r="O782" s="8">
        <v>0.11763045862720969</v>
      </c>
      <c r="P782" s="39">
        <v>6.0957004197143013E-7</v>
      </c>
      <c r="Q782" s="39">
        <v>1.0838581442949019E-7</v>
      </c>
    </row>
    <row r="783" spans="2:17" ht="15" x14ac:dyDescent="0.25">
      <c r="B783" s="41" t="s">
        <v>3833</v>
      </c>
      <c r="C783" s="3" t="s">
        <v>2623</v>
      </c>
      <c r="D783" s="3" t="s">
        <v>3836</v>
      </c>
      <c r="E783" s="3"/>
      <c r="F783" s="3" t="s">
        <v>89</v>
      </c>
      <c r="G783" s="3" t="s">
        <v>2433</v>
      </c>
      <c r="H783" s="3" t="s">
        <v>596</v>
      </c>
      <c r="I783" s="8">
        <v>3.3</v>
      </c>
      <c r="J783" s="3" t="s">
        <v>58</v>
      </c>
      <c r="K783" s="39">
        <v>4.4829999999999995E-2</v>
      </c>
      <c r="L783" s="39">
        <v>4.7E-2</v>
      </c>
      <c r="M783" s="8">
        <v>16.781326007105758</v>
      </c>
      <c r="N783" s="8">
        <v>100.11</v>
      </c>
      <c r="O783" s="8">
        <v>7.596157286380302E-2</v>
      </c>
      <c r="P783" s="39">
        <v>3.9363868592529209E-7</v>
      </c>
      <c r="Q783" s="39">
        <v>6.9991709938669735E-8</v>
      </c>
    </row>
    <row r="784" spans="2:17" ht="15" x14ac:dyDescent="0.25">
      <c r="B784" s="41" t="s">
        <v>3833</v>
      </c>
      <c r="C784" s="3" t="s">
        <v>2623</v>
      </c>
      <c r="D784" s="3" t="s">
        <v>3836</v>
      </c>
      <c r="E784" s="3"/>
      <c r="F784" s="3" t="s">
        <v>89</v>
      </c>
      <c r="G784" s="3" t="s">
        <v>3603</v>
      </c>
      <c r="H784" s="3" t="s">
        <v>596</v>
      </c>
      <c r="I784" s="8">
        <v>3.3</v>
      </c>
      <c r="J784" s="3" t="s">
        <v>58</v>
      </c>
      <c r="K784" s="39">
        <v>4.4829999999999995E-2</v>
      </c>
      <c r="L784" s="39">
        <v>4.7E-2</v>
      </c>
      <c r="M784" s="8">
        <v>39.526185380578475</v>
      </c>
      <c r="N784" s="8">
        <v>100.11</v>
      </c>
      <c r="O784" s="8">
        <v>0.17891548196615412</v>
      </c>
      <c r="P784" s="39">
        <v>9.2715372467501077E-7</v>
      </c>
      <c r="Q784" s="39">
        <v>1.6485441316183683E-7</v>
      </c>
    </row>
    <row r="785" spans="2:17" ht="15" x14ac:dyDescent="0.25">
      <c r="B785" s="41" t="s">
        <v>3833</v>
      </c>
      <c r="C785" s="3" t="s">
        <v>2623</v>
      </c>
      <c r="D785" s="3" t="s">
        <v>3759</v>
      </c>
      <c r="E785" s="3"/>
      <c r="F785" s="3" t="s">
        <v>89</v>
      </c>
      <c r="G785" s="3" t="s">
        <v>3760</v>
      </c>
      <c r="H785" s="3" t="s">
        <v>596</v>
      </c>
      <c r="I785" s="8">
        <v>3.3</v>
      </c>
      <c r="J785" s="3" t="s">
        <v>58</v>
      </c>
      <c r="K785" s="39">
        <v>4.4829999999999995E-2</v>
      </c>
      <c r="L785" s="39">
        <v>4.7E-2</v>
      </c>
      <c r="M785" s="8">
        <v>4306.0977343984823</v>
      </c>
      <c r="N785" s="8">
        <v>100.11</v>
      </c>
      <c r="O785" s="8">
        <v>19.491870434308858</v>
      </c>
      <c r="P785" s="39">
        <v>1.0100836481814858E-4</v>
      </c>
      <c r="Q785" s="39">
        <v>1.7959993325129997E-5</v>
      </c>
    </row>
    <row r="786" spans="2:17" ht="15" x14ac:dyDescent="0.25">
      <c r="B786" s="41" t="s">
        <v>3833</v>
      </c>
      <c r="C786" s="3" t="s">
        <v>2623</v>
      </c>
      <c r="D786" s="3" t="s">
        <v>3761</v>
      </c>
      <c r="E786" s="3"/>
      <c r="F786" s="3" t="s">
        <v>89</v>
      </c>
      <c r="G786" s="3" t="s">
        <v>2249</v>
      </c>
      <c r="H786" s="3" t="s">
        <v>596</v>
      </c>
      <c r="I786" s="8">
        <v>3.3</v>
      </c>
      <c r="J786" s="3" t="s">
        <v>58</v>
      </c>
      <c r="K786" s="39">
        <v>4.4829999999999995E-2</v>
      </c>
      <c r="L786" s="39">
        <v>4.6999999999999993E-2</v>
      </c>
      <c r="M786" s="8">
        <v>13196.351242255561</v>
      </c>
      <c r="N786" s="8">
        <v>100.11</v>
      </c>
      <c r="O786" s="8">
        <v>59.734258158335237</v>
      </c>
      <c r="P786" s="39">
        <v>3.0954749881665397E-4</v>
      </c>
      <c r="Q786" s="39">
        <v>5.5039709063371528E-5</v>
      </c>
    </row>
    <row r="787" spans="2:17" ht="15" x14ac:dyDescent="0.25">
      <c r="B787" s="41" t="s">
        <v>3833</v>
      </c>
      <c r="C787" s="3" t="s">
        <v>2623</v>
      </c>
      <c r="D787" s="3" t="s">
        <v>3762</v>
      </c>
      <c r="E787" s="3"/>
      <c r="F787" s="3" t="s">
        <v>89</v>
      </c>
      <c r="G787" s="3" t="s">
        <v>3763</v>
      </c>
      <c r="H787" s="3" t="s">
        <v>596</v>
      </c>
      <c r="I787" s="8">
        <v>3.3</v>
      </c>
      <c r="J787" s="3" t="s">
        <v>58</v>
      </c>
      <c r="K787" s="39">
        <v>4.4829999999999995E-2</v>
      </c>
      <c r="L787" s="39">
        <v>4.7000000000000007E-2</v>
      </c>
      <c r="M787" s="8">
        <v>2664.049725090757</v>
      </c>
      <c r="N787" s="8">
        <v>100.11</v>
      </c>
      <c r="O787" s="8">
        <v>12.059013463830471</v>
      </c>
      <c r="P787" s="39">
        <v>6.2490730964308498E-5</v>
      </c>
      <c r="Q787" s="39">
        <v>1.1111288783083249E-5</v>
      </c>
    </row>
    <row r="788" spans="2:17" ht="15" x14ac:dyDescent="0.25">
      <c r="B788" s="41" t="s">
        <v>3833</v>
      </c>
      <c r="C788" s="3" t="s">
        <v>2623</v>
      </c>
      <c r="D788" s="3" t="s">
        <v>3764</v>
      </c>
      <c r="E788" s="3"/>
      <c r="F788" s="3" t="s">
        <v>89</v>
      </c>
      <c r="G788" s="3" t="s">
        <v>3460</v>
      </c>
      <c r="H788" s="3" t="s">
        <v>596</v>
      </c>
      <c r="I788" s="8">
        <v>3.3000000000000003</v>
      </c>
      <c r="J788" s="3" t="s">
        <v>58</v>
      </c>
      <c r="K788" s="39">
        <v>4.4829999999999995E-2</v>
      </c>
      <c r="L788" s="39">
        <v>4.7E-2</v>
      </c>
      <c r="M788" s="8">
        <v>4005.8542134984682</v>
      </c>
      <c r="N788" s="8">
        <v>100.11</v>
      </c>
      <c r="O788" s="8">
        <v>18.132791609186487</v>
      </c>
      <c r="P788" s="39">
        <v>9.3965514300173194E-5</v>
      </c>
      <c r="Q788" s="39">
        <v>1.6707725272672629E-5</v>
      </c>
    </row>
    <row r="789" spans="2:17" ht="15" x14ac:dyDescent="0.25">
      <c r="B789" s="41" t="s">
        <v>3833</v>
      </c>
      <c r="C789" s="3" t="s">
        <v>2623</v>
      </c>
      <c r="D789" s="3" t="s">
        <v>3765</v>
      </c>
      <c r="E789" s="3"/>
      <c r="F789" s="3" t="s">
        <v>89</v>
      </c>
      <c r="G789" s="3" t="s">
        <v>3766</v>
      </c>
      <c r="H789" s="3" t="s">
        <v>596</v>
      </c>
      <c r="I789" s="8">
        <v>3.3</v>
      </c>
      <c r="J789" s="3" t="s">
        <v>58</v>
      </c>
      <c r="K789" s="39">
        <v>4.4829999999999995E-2</v>
      </c>
      <c r="L789" s="39">
        <v>4.7699999999999992E-2</v>
      </c>
      <c r="M789" s="8">
        <v>5686.6035633491356</v>
      </c>
      <c r="N789" s="8">
        <v>100.11</v>
      </c>
      <c r="O789" s="8">
        <v>25.740828557423796</v>
      </c>
      <c r="P789" s="39">
        <v>1.3339094420990964E-4</v>
      </c>
      <c r="Q789" s="39">
        <v>2.3717842299059964E-5</v>
      </c>
    </row>
    <row r="790" spans="2:17" ht="15" x14ac:dyDescent="0.25">
      <c r="B790" s="41" t="s">
        <v>3833</v>
      </c>
      <c r="C790" s="3" t="s">
        <v>2623</v>
      </c>
      <c r="D790" s="3" t="s">
        <v>3767</v>
      </c>
      <c r="E790" s="3"/>
      <c r="F790" s="3" t="s">
        <v>89</v>
      </c>
      <c r="G790" s="3" t="s">
        <v>2297</v>
      </c>
      <c r="H790" s="3" t="s">
        <v>596</v>
      </c>
      <c r="I790" s="8">
        <v>3.3</v>
      </c>
      <c r="J790" s="3" t="s">
        <v>58</v>
      </c>
      <c r="K790" s="39">
        <v>4.4829999999999995E-2</v>
      </c>
      <c r="L790" s="39">
        <v>4.7699999999999992E-2</v>
      </c>
      <c r="M790" s="8">
        <v>1731.1217707974201</v>
      </c>
      <c r="N790" s="8">
        <v>100.11</v>
      </c>
      <c r="O790" s="8">
        <v>7.8360544004807524</v>
      </c>
      <c r="P790" s="39">
        <v>4.060703380345877E-5</v>
      </c>
      <c r="Q790" s="39">
        <v>7.2202144582426805E-6</v>
      </c>
    </row>
    <row r="791" spans="2:17" ht="15" x14ac:dyDescent="0.25">
      <c r="B791" s="41" t="s">
        <v>3833</v>
      </c>
      <c r="C791" s="3" t="s">
        <v>2623</v>
      </c>
      <c r="D791" s="3" t="s">
        <v>3837</v>
      </c>
      <c r="E791" s="3"/>
      <c r="F791" s="3" t="s">
        <v>89</v>
      </c>
      <c r="G791" s="3" t="s">
        <v>2526</v>
      </c>
      <c r="H791" s="3" t="s">
        <v>596</v>
      </c>
      <c r="I791" s="8">
        <v>3.3</v>
      </c>
      <c r="J791" s="3" t="s">
        <v>58</v>
      </c>
      <c r="K791" s="39">
        <v>4.4839999999999998E-2</v>
      </c>
      <c r="L791" s="39">
        <v>4.6999999999999993E-2</v>
      </c>
      <c r="M791" s="8">
        <v>3895.7990540123192</v>
      </c>
      <c r="N791" s="8">
        <v>100.1</v>
      </c>
      <c r="O791" s="8">
        <v>17.632859789777058</v>
      </c>
      <c r="P791" s="39">
        <v>9.1374829339009857E-5</v>
      </c>
      <c r="Q791" s="39">
        <v>1.6247083377382308E-5</v>
      </c>
    </row>
    <row r="792" spans="2:17" ht="15" x14ac:dyDescent="0.25">
      <c r="B792" s="41" t="s">
        <v>3833</v>
      </c>
      <c r="C792" s="3" t="s">
        <v>2623</v>
      </c>
      <c r="D792" s="3" t="s">
        <v>3838</v>
      </c>
      <c r="E792" s="3"/>
      <c r="F792" s="3" t="s">
        <v>89</v>
      </c>
      <c r="G792" s="3" t="s">
        <v>3321</v>
      </c>
      <c r="H792" s="3" t="s">
        <v>596</v>
      </c>
      <c r="I792" s="8">
        <v>3.3</v>
      </c>
      <c r="J792" s="3" t="s">
        <v>58</v>
      </c>
      <c r="K792" s="39">
        <v>4.4225E-2</v>
      </c>
      <c r="L792" s="39">
        <v>4.3799999999999999E-2</v>
      </c>
      <c r="M792" s="8">
        <v>4681.9709940322155</v>
      </c>
      <c r="N792" s="8">
        <v>100.69</v>
      </c>
      <c r="O792" s="8">
        <v>21.316076419082417</v>
      </c>
      <c r="P792" s="39">
        <v>1.1046153988590042E-4</v>
      </c>
      <c r="Q792" s="39">
        <v>1.9640833930992405E-5</v>
      </c>
    </row>
    <row r="793" spans="2:17" ht="15" x14ac:dyDescent="0.25">
      <c r="B793" s="41" t="s">
        <v>3839</v>
      </c>
      <c r="C793" s="3" t="s">
        <v>2623</v>
      </c>
      <c r="D793" s="3" t="s">
        <v>3840</v>
      </c>
      <c r="E793" s="3"/>
      <c r="F793" s="3" t="s">
        <v>89</v>
      </c>
      <c r="G793" s="3" t="s">
        <v>3841</v>
      </c>
      <c r="H793" s="3" t="s">
        <v>596</v>
      </c>
      <c r="I793" s="8">
        <v>0.94</v>
      </c>
      <c r="J793" s="3" t="s">
        <v>52</v>
      </c>
      <c r="K793" s="39">
        <v>0.1119</v>
      </c>
      <c r="L793" s="39">
        <v>0.14730000000000001</v>
      </c>
      <c r="M793" s="8">
        <v>1655.719575467187</v>
      </c>
      <c r="N793" s="8">
        <v>98.51</v>
      </c>
      <c r="O793" s="8">
        <v>5.8163222652865478</v>
      </c>
      <c r="P793" s="39">
        <v>3.0140627255447662E-5</v>
      </c>
      <c r="Q793" s="39">
        <v>5.3592142125818191E-6</v>
      </c>
    </row>
    <row r="794" spans="2:17" ht="15" x14ac:dyDescent="0.25">
      <c r="B794" s="41" t="s">
        <v>3839</v>
      </c>
      <c r="C794" s="3" t="s">
        <v>2623</v>
      </c>
      <c r="D794" s="3" t="s">
        <v>3842</v>
      </c>
      <c r="E794" s="3"/>
      <c r="F794" s="3" t="s">
        <v>89</v>
      </c>
      <c r="G794" s="3" t="s">
        <v>3843</v>
      </c>
      <c r="H794" s="3" t="s">
        <v>596</v>
      </c>
      <c r="I794" s="8">
        <v>0</v>
      </c>
      <c r="J794" s="3" t="s">
        <v>52</v>
      </c>
      <c r="K794" s="39">
        <v>0</v>
      </c>
      <c r="L794" s="39">
        <v>0</v>
      </c>
      <c r="M794" s="8">
        <v>0</v>
      </c>
      <c r="N794" s="8">
        <v>100</v>
      </c>
      <c r="O794" s="8">
        <v>0</v>
      </c>
      <c r="P794" s="39">
        <v>0</v>
      </c>
      <c r="Q794" s="39">
        <v>0</v>
      </c>
    </row>
    <row r="795" spans="2:17" ht="15" x14ac:dyDescent="0.25">
      <c r="B795" s="41" t="s">
        <v>3839</v>
      </c>
      <c r="C795" s="3" t="s">
        <v>2623</v>
      </c>
      <c r="D795" s="3" t="s">
        <v>3844</v>
      </c>
      <c r="E795" s="3"/>
      <c r="F795" s="3" t="s">
        <v>89</v>
      </c>
      <c r="G795" s="3" t="s">
        <v>3845</v>
      </c>
      <c r="H795" s="3" t="s">
        <v>596</v>
      </c>
      <c r="I795" s="8">
        <v>0.94</v>
      </c>
      <c r="J795" s="3" t="s">
        <v>52</v>
      </c>
      <c r="K795" s="39">
        <v>0.1119</v>
      </c>
      <c r="L795" s="39">
        <v>0.14309999999999998</v>
      </c>
      <c r="M795" s="8">
        <v>2592.0891237382525</v>
      </c>
      <c r="N795" s="8">
        <v>98.85</v>
      </c>
      <c r="O795" s="8">
        <v>9.137090695763856</v>
      </c>
      <c r="P795" s="39">
        <v>4.7349103488279547E-5</v>
      </c>
      <c r="Q795" s="39">
        <v>8.4190015760714235E-6</v>
      </c>
    </row>
    <row r="796" spans="2:17" ht="15" x14ac:dyDescent="0.25">
      <c r="B796" s="41" t="s">
        <v>3839</v>
      </c>
      <c r="C796" s="3" t="s">
        <v>2623</v>
      </c>
      <c r="D796" s="3" t="s">
        <v>3846</v>
      </c>
      <c r="E796" s="3"/>
      <c r="F796" s="3" t="s">
        <v>89</v>
      </c>
      <c r="G796" s="3" t="s">
        <v>3847</v>
      </c>
      <c r="H796" s="3" t="s">
        <v>596</v>
      </c>
      <c r="I796" s="8">
        <v>0.93999999999999984</v>
      </c>
      <c r="J796" s="3" t="s">
        <v>52</v>
      </c>
      <c r="K796" s="39">
        <v>0.1119</v>
      </c>
      <c r="L796" s="39">
        <v>0.151</v>
      </c>
      <c r="M796" s="8">
        <v>3005.0140342396521</v>
      </c>
      <c r="N796" s="8">
        <v>98.21</v>
      </c>
      <c r="O796" s="8">
        <v>10.524062549763576</v>
      </c>
      <c r="P796" s="39">
        <v>5.4536497817287414E-5</v>
      </c>
      <c r="Q796" s="39">
        <v>9.6969705285087673E-6</v>
      </c>
    </row>
    <row r="797" spans="2:17" ht="15" x14ac:dyDescent="0.25">
      <c r="B797" s="41" t="s">
        <v>3839</v>
      </c>
      <c r="C797" s="3" t="s">
        <v>2623</v>
      </c>
      <c r="D797" s="3" t="s">
        <v>3848</v>
      </c>
      <c r="E797" s="3"/>
      <c r="F797" s="3" t="s">
        <v>89</v>
      </c>
      <c r="G797" s="3" t="s">
        <v>3423</v>
      </c>
      <c r="H797" s="3" t="s">
        <v>596</v>
      </c>
      <c r="I797" s="8">
        <v>0.94</v>
      </c>
      <c r="J797" s="3" t="s">
        <v>52</v>
      </c>
      <c r="K797" s="39">
        <v>0.1119</v>
      </c>
      <c r="L797" s="39">
        <v>0.13980000000000001</v>
      </c>
      <c r="M797" s="8">
        <v>3165.2425141945037</v>
      </c>
      <c r="N797" s="8">
        <v>99.12</v>
      </c>
      <c r="O797" s="8">
        <v>11.187929910409649</v>
      </c>
      <c r="P797" s="39">
        <v>5.7976709303455016E-5</v>
      </c>
      <c r="Q797" s="39">
        <v>1.0308664178236124E-5</v>
      </c>
    </row>
    <row r="798" spans="2:17" ht="15" x14ac:dyDescent="0.25">
      <c r="B798" s="41" t="s">
        <v>3839</v>
      </c>
      <c r="C798" s="3" t="s">
        <v>2623</v>
      </c>
      <c r="D798" s="3" t="s">
        <v>3849</v>
      </c>
      <c r="E798" s="3"/>
      <c r="F798" s="3" t="s">
        <v>89</v>
      </c>
      <c r="G798" s="3" t="s">
        <v>3850</v>
      </c>
      <c r="H798" s="3" t="s">
        <v>596</v>
      </c>
      <c r="I798" s="8">
        <v>0.94000000000000006</v>
      </c>
      <c r="J798" s="3" t="s">
        <v>52</v>
      </c>
      <c r="K798" s="39">
        <v>0.1119</v>
      </c>
      <c r="L798" s="39">
        <v>0.15160000000000001</v>
      </c>
      <c r="M798" s="8">
        <v>152.77643349067918</v>
      </c>
      <c r="N798" s="8">
        <v>98.15</v>
      </c>
      <c r="O798" s="8">
        <v>0.53471751721737715</v>
      </c>
      <c r="P798" s="39">
        <v>2.7709471102721598E-6</v>
      </c>
      <c r="Q798" s="39">
        <v>4.9269376545569568E-7</v>
      </c>
    </row>
    <row r="799" spans="2:17" ht="15" x14ac:dyDescent="0.25">
      <c r="B799" s="41" t="s">
        <v>3839</v>
      </c>
      <c r="C799" s="3" t="s">
        <v>2623</v>
      </c>
      <c r="D799" s="3" t="s">
        <v>3851</v>
      </c>
      <c r="E799" s="3"/>
      <c r="F799" s="3" t="s">
        <v>89</v>
      </c>
      <c r="G799" s="3" t="s">
        <v>3552</v>
      </c>
      <c r="H799" s="3" t="s">
        <v>596</v>
      </c>
      <c r="I799" s="8">
        <v>0.93999999999999984</v>
      </c>
      <c r="J799" s="3" t="s">
        <v>52</v>
      </c>
      <c r="K799" s="39">
        <v>0.1119</v>
      </c>
      <c r="L799" s="39">
        <v>2.9100000000000001E-2</v>
      </c>
      <c r="M799" s="8">
        <v>2130.0717239347096</v>
      </c>
      <c r="N799" s="8">
        <v>109.16</v>
      </c>
      <c r="O799" s="8">
        <v>8.291615256210374</v>
      </c>
      <c r="P799" s="39">
        <v>4.2967785033951816E-5</v>
      </c>
      <c r="Q799" s="39">
        <v>7.6399725289557445E-6</v>
      </c>
    </row>
    <row r="800" spans="2:17" ht="15" x14ac:dyDescent="0.25">
      <c r="B800" s="41" t="s">
        <v>3839</v>
      </c>
      <c r="C800" s="3" t="s">
        <v>2623</v>
      </c>
      <c r="D800" s="3" t="s">
        <v>3852</v>
      </c>
      <c r="E800" s="3"/>
      <c r="F800" s="3" t="s">
        <v>89</v>
      </c>
      <c r="G800" s="3" t="s">
        <v>2051</v>
      </c>
      <c r="H800" s="3" t="s">
        <v>596</v>
      </c>
      <c r="I800" s="8">
        <v>0.94</v>
      </c>
      <c r="J800" s="3" t="s">
        <v>52</v>
      </c>
      <c r="K800" s="39">
        <v>0.1119</v>
      </c>
      <c r="L800" s="39">
        <v>2.9100000000000001E-2</v>
      </c>
      <c r="M800" s="8">
        <v>2255.4576202307398</v>
      </c>
      <c r="N800" s="8">
        <v>109.16</v>
      </c>
      <c r="O800" s="8">
        <v>8.7796958566882299</v>
      </c>
      <c r="P800" s="39">
        <v>4.5497056071325007E-5</v>
      </c>
      <c r="Q800" s="39">
        <v>8.0896945993055597E-6</v>
      </c>
    </row>
    <row r="801" spans="2:17" ht="15" x14ac:dyDescent="0.25">
      <c r="B801" s="41" t="s">
        <v>3839</v>
      </c>
      <c r="C801" s="3" t="s">
        <v>2623</v>
      </c>
      <c r="D801" s="3" t="s">
        <v>3853</v>
      </c>
      <c r="E801" s="3"/>
      <c r="F801" s="3" t="s">
        <v>89</v>
      </c>
      <c r="G801" s="3" t="s">
        <v>3748</v>
      </c>
      <c r="H801" s="3" t="s">
        <v>596</v>
      </c>
      <c r="I801" s="8">
        <v>0.95</v>
      </c>
      <c r="J801" s="3" t="s">
        <v>52</v>
      </c>
      <c r="K801" s="39">
        <v>0.1119</v>
      </c>
      <c r="L801" s="39">
        <v>0.13390000000000002</v>
      </c>
      <c r="M801" s="8">
        <v>2321.0754492110673</v>
      </c>
      <c r="N801" s="8">
        <v>99.6</v>
      </c>
      <c r="O801" s="8">
        <v>8.2438501034285672</v>
      </c>
      <c r="P801" s="39">
        <v>4.2720262355508023E-5</v>
      </c>
      <c r="Q801" s="39">
        <v>7.5959612665155276E-6</v>
      </c>
    </row>
    <row r="802" spans="2:17" ht="15" x14ac:dyDescent="0.25">
      <c r="B802" s="41" t="s">
        <v>3839</v>
      </c>
      <c r="C802" s="3" t="s">
        <v>2623</v>
      </c>
      <c r="D802" s="3" t="s">
        <v>3854</v>
      </c>
      <c r="E802" s="3"/>
      <c r="F802" s="3" t="s">
        <v>89</v>
      </c>
      <c r="G802" s="3" t="s">
        <v>2261</v>
      </c>
      <c r="H802" s="3" t="s">
        <v>596</v>
      </c>
      <c r="I802" s="8">
        <v>0.95000000000000007</v>
      </c>
      <c r="J802" s="3" t="s">
        <v>52</v>
      </c>
      <c r="K802" s="39">
        <v>0.1119</v>
      </c>
      <c r="L802" s="39">
        <v>0.1222</v>
      </c>
      <c r="M802" s="8">
        <v>2302.5780667026697</v>
      </c>
      <c r="N802" s="8">
        <v>100.58</v>
      </c>
      <c r="O802" s="8">
        <v>8.2586214627048768</v>
      </c>
      <c r="P802" s="39">
        <v>4.2796808670120059E-5</v>
      </c>
      <c r="Q802" s="39">
        <v>7.6095717363213744E-6</v>
      </c>
    </row>
    <row r="803" spans="2:17" ht="15" x14ac:dyDescent="0.25">
      <c r="B803" s="41" t="s">
        <v>3839</v>
      </c>
      <c r="C803" s="3" t="s">
        <v>2623</v>
      </c>
      <c r="D803" s="3" t="s">
        <v>3855</v>
      </c>
      <c r="E803" s="3"/>
      <c r="F803" s="3" t="s">
        <v>89</v>
      </c>
      <c r="G803" s="3" t="s">
        <v>3766</v>
      </c>
      <c r="H803" s="3" t="s">
        <v>596</v>
      </c>
      <c r="I803" s="8">
        <v>0.95</v>
      </c>
      <c r="J803" s="3" t="s">
        <v>52</v>
      </c>
      <c r="K803" s="39">
        <v>0.1119</v>
      </c>
      <c r="L803" s="39">
        <v>0.1205</v>
      </c>
      <c r="M803" s="8">
        <v>1848.761710399775</v>
      </c>
      <c r="N803" s="8">
        <v>100.73</v>
      </c>
      <c r="O803" s="8">
        <v>6.640806825868431</v>
      </c>
      <c r="P803" s="39">
        <v>3.4413169367958308E-5</v>
      </c>
      <c r="Q803" s="39">
        <v>6.1189020657628728E-6</v>
      </c>
    </row>
    <row r="804" spans="2:17" ht="15" x14ac:dyDescent="0.25">
      <c r="B804" s="41" t="s">
        <v>3839</v>
      </c>
      <c r="C804" s="3" t="s">
        <v>2623</v>
      </c>
      <c r="D804" s="3" t="s">
        <v>3856</v>
      </c>
      <c r="E804" s="3"/>
      <c r="F804" s="3" t="s">
        <v>89</v>
      </c>
      <c r="G804" s="3" t="s">
        <v>2263</v>
      </c>
      <c r="H804" s="3" t="s">
        <v>596</v>
      </c>
      <c r="I804" s="8">
        <v>1.1200000000000001</v>
      </c>
      <c r="J804" s="3" t="s">
        <v>52</v>
      </c>
      <c r="K804" s="39">
        <v>0.10621999999999999</v>
      </c>
      <c r="L804" s="39">
        <v>0.113</v>
      </c>
      <c r="M804" s="8">
        <v>14719.20443203711</v>
      </c>
      <c r="N804" s="8">
        <v>100.58</v>
      </c>
      <c r="O804" s="8">
        <v>52.793113001815335</v>
      </c>
      <c r="P804" s="39">
        <v>2.7357795322643632E-4</v>
      </c>
      <c r="Q804" s="39">
        <v>4.8644072426036364E-5</v>
      </c>
    </row>
    <row r="805" spans="2:17" ht="15" x14ac:dyDescent="0.25">
      <c r="B805" s="41" t="s">
        <v>3839</v>
      </c>
      <c r="C805" s="3" t="s">
        <v>2623</v>
      </c>
      <c r="D805" s="3" t="s">
        <v>3857</v>
      </c>
      <c r="E805" s="3"/>
      <c r="F805" s="3" t="s">
        <v>89</v>
      </c>
      <c r="G805" s="3" t="s">
        <v>2283</v>
      </c>
      <c r="H805" s="3" t="s">
        <v>596</v>
      </c>
      <c r="I805" s="8">
        <v>0.95000000000000007</v>
      </c>
      <c r="J805" s="3" t="s">
        <v>52</v>
      </c>
      <c r="K805" s="39">
        <v>0.1119</v>
      </c>
      <c r="L805" s="39">
        <v>0.11280000000000003</v>
      </c>
      <c r="M805" s="8">
        <v>1440.6910591727471</v>
      </c>
      <c r="N805" s="8">
        <v>101.39</v>
      </c>
      <c r="O805" s="8">
        <v>5.2089141116304818</v>
      </c>
      <c r="P805" s="39">
        <v>2.6992991702216289E-5</v>
      </c>
      <c r="Q805" s="39">
        <v>4.7995426088710336E-6</v>
      </c>
    </row>
    <row r="806" spans="2:17" ht="15" x14ac:dyDescent="0.25">
      <c r="B806" s="41" t="s">
        <v>3839</v>
      </c>
      <c r="C806" s="3" t="s">
        <v>2623</v>
      </c>
      <c r="D806" s="3" t="s">
        <v>3858</v>
      </c>
      <c r="E806" s="3"/>
      <c r="F806" s="3" t="s">
        <v>89</v>
      </c>
      <c r="G806" s="3" t="s">
        <v>3786</v>
      </c>
      <c r="H806" s="3" t="s">
        <v>596</v>
      </c>
      <c r="I806" s="8">
        <v>0.95</v>
      </c>
      <c r="J806" s="3" t="s">
        <v>52</v>
      </c>
      <c r="K806" s="39">
        <v>0.1119</v>
      </c>
      <c r="L806" s="39">
        <v>0.14279999999999998</v>
      </c>
      <c r="M806" s="8">
        <v>1340.0125841052579</v>
      </c>
      <c r="N806" s="8">
        <v>98.87</v>
      </c>
      <c r="O806" s="8">
        <v>4.7244836865835502</v>
      </c>
      <c r="P806" s="39">
        <v>2.4482636153370457E-5</v>
      </c>
      <c r="Q806" s="39">
        <v>4.3531838446028938E-6</v>
      </c>
    </row>
    <row r="807" spans="2:17" ht="15" x14ac:dyDescent="0.25">
      <c r="B807" s="41" t="s">
        <v>3839</v>
      </c>
      <c r="C807" s="3" t="s">
        <v>2623</v>
      </c>
      <c r="D807" s="3" t="s">
        <v>3859</v>
      </c>
      <c r="E807" s="3"/>
      <c r="F807" s="3" t="s">
        <v>89</v>
      </c>
      <c r="G807" s="3" t="s">
        <v>2308</v>
      </c>
      <c r="H807" s="3" t="s">
        <v>596</v>
      </c>
      <c r="I807" s="8">
        <v>0.95</v>
      </c>
      <c r="J807" s="3" t="s">
        <v>52</v>
      </c>
      <c r="K807" s="39">
        <v>0.1119</v>
      </c>
      <c r="L807" s="39">
        <v>0.1196</v>
      </c>
      <c r="M807" s="8">
        <v>1344.4781233986741</v>
      </c>
      <c r="N807" s="8">
        <v>100.75</v>
      </c>
      <c r="O807" s="8">
        <v>4.8303672170057865</v>
      </c>
      <c r="P807" s="39">
        <v>2.5031332714081104E-5</v>
      </c>
      <c r="Q807" s="39">
        <v>4.4507459285513551E-6</v>
      </c>
    </row>
    <row r="808" spans="2:17" ht="15" x14ac:dyDescent="0.25">
      <c r="B808" s="41" t="s">
        <v>3839</v>
      </c>
      <c r="C808" s="3" t="s">
        <v>2623</v>
      </c>
      <c r="D808" s="3" t="s">
        <v>3860</v>
      </c>
      <c r="E808" s="3"/>
      <c r="F808" s="3" t="s">
        <v>89</v>
      </c>
      <c r="G808" s="3" t="s">
        <v>2240</v>
      </c>
      <c r="H808" s="3" t="s">
        <v>596</v>
      </c>
      <c r="I808" s="8">
        <v>0.95000000000000018</v>
      </c>
      <c r="J808" s="3" t="s">
        <v>52</v>
      </c>
      <c r="K808" s="39">
        <v>0.1119</v>
      </c>
      <c r="L808" s="39">
        <v>0.11840000000000001</v>
      </c>
      <c r="M808" s="8">
        <v>951.51066557804165</v>
      </c>
      <c r="N808" s="8">
        <v>100.88</v>
      </c>
      <c r="O808" s="8">
        <v>3.4229448996177476</v>
      </c>
      <c r="P808" s="39">
        <v>1.7737962518180972E-5</v>
      </c>
      <c r="Q808" s="39">
        <v>3.1539337261966736E-6</v>
      </c>
    </row>
    <row r="809" spans="2:17" ht="15" x14ac:dyDescent="0.25">
      <c r="B809" s="41" t="s">
        <v>3861</v>
      </c>
      <c r="C809" s="3" t="s">
        <v>2623</v>
      </c>
      <c r="D809" s="3" t="s">
        <v>3862</v>
      </c>
      <c r="E809" s="3"/>
      <c r="F809" s="3" t="s">
        <v>89</v>
      </c>
      <c r="G809" s="3" t="s">
        <v>2261</v>
      </c>
      <c r="H809" s="3" t="s">
        <v>596</v>
      </c>
      <c r="I809" s="8">
        <v>0</v>
      </c>
      <c r="J809" s="3" t="s">
        <v>52</v>
      </c>
      <c r="K809" s="39">
        <v>0</v>
      </c>
      <c r="L809" s="39">
        <v>0</v>
      </c>
      <c r="M809" s="8">
        <v>0</v>
      </c>
      <c r="N809" s="8">
        <v>100</v>
      </c>
      <c r="O809" s="8">
        <v>0</v>
      </c>
      <c r="P809" s="39">
        <v>0</v>
      </c>
      <c r="Q809" s="39">
        <v>0</v>
      </c>
    </row>
    <row r="810" spans="2:17" ht="15" x14ac:dyDescent="0.25">
      <c r="B810" s="41" t="s">
        <v>3861</v>
      </c>
      <c r="C810" s="3" t="s">
        <v>2623</v>
      </c>
      <c r="D810" s="3" t="s">
        <v>3863</v>
      </c>
      <c r="E810" s="3"/>
      <c r="F810" s="3" t="s">
        <v>89</v>
      </c>
      <c r="G810" s="3" t="s">
        <v>2261</v>
      </c>
      <c r="H810" s="3" t="s">
        <v>596</v>
      </c>
      <c r="I810" s="8">
        <v>2.1699999999995865</v>
      </c>
      <c r="J810" s="3" t="s">
        <v>52</v>
      </c>
      <c r="K810" s="39">
        <v>6.4384999999999998E-2</v>
      </c>
      <c r="L810" s="39">
        <v>6.449999999999545E-2</v>
      </c>
      <c r="M810" s="8">
        <v>207323.99045337355</v>
      </c>
      <c r="N810" s="8">
        <v>100.85</v>
      </c>
      <c r="O810" s="8">
        <v>745.60154744631836</v>
      </c>
      <c r="P810" s="39">
        <v>3.8637642994421152E-3</v>
      </c>
      <c r="Q810" s="39">
        <v>6.8700430061202026E-4</v>
      </c>
    </row>
    <row r="811" spans="2:17" ht="15" x14ac:dyDescent="0.25">
      <c r="B811" s="41" t="s">
        <v>3861</v>
      </c>
      <c r="C811" s="3" t="s">
        <v>2623</v>
      </c>
      <c r="D811" s="3" t="s">
        <v>3864</v>
      </c>
      <c r="E811" s="3"/>
      <c r="F811" s="3" t="s">
        <v>89</v>
      </c>
      <c r="G811" s="3" t="s">
        <v>3865</v>
      </c>
      <c r="H811" s="3" t="s">
        <v>596</v>
      </c>
      <c r="I811" s="8">
        <v>2.1700000000168536</v>
      </c>
      <c r="J811" s="3" t="s">
        <v>52</v>
      </c>
      <c r="K811" s="39">
        <v>6.4384999999999998E-2</v>
      </c>
      <c r="L811" s="39">
        <v>6.5899999999829151E-2</v>
      </c>
      <c r="M811" s="8">
        <v>4800.9999059743259</v>
      </c>
      <c r="N811" s="8">
        <v>100.56</v>
      </c>
      <c r="O811" s="8">
        <v>17.216239719461964</v>
      </c>
      <c r="P811" s="39">
        <v>8.9215872239701492E-5</v>
      </c>
      <c r="Q811" s="39">
        <v>1.5863205713758816E-5</v>
      </c>
    </row>
    <row r="812" spans="2:17" ht="15" x14ac:dyDescent="0.25">
      <c r="B812" s="41" t="s">
        <v>3866</v>
      </c>
      <c r="C812" s="3" t="s">
        <v>2623</v>
      </c>
      <c r="D812" s="3" t="s">
        <v>3867</v>
      </c>
      <c r="E812" s="3"/>
      <c r="F812" s="3" t="s">
        <v>89</v>
      </c>
      <c r="G812" s="3" t="s">
        <v>3488</v>
      </c>
      <c r="H812" s="3" t="s">
        <v>596</v>
      </c>
      <c r="I812" s="8">
        <v>0.43</v>
      </c>
      <c r="J812" s="3" t="s">
        <v>52</v>
      </c>
      <c r="K812" s="39">
        <v>6.1885000000000003E-2</v>
      </c>
      <c r="L812" s="39">
        <v>8.9800000000000005E-2</v>
      </c>
      <c r="M812" s="8">
        <v>35694.259656119757</v>
      </c>
      <c r="N812" s="8">
        <v>99.47</v>
      </c>
      <c r="O812" s="8">
        <v>126.61111323307679</v>
      </c>
      <c r="P812" s="39">
        <v>6.5610848166567986E-4</v>
      </c>
      <c r="Q812" s="39">
        <v>1.1666067431634693E-4</v>
      </c>
    </row>
    <row r="813" spans="2:17" ht="15" x14ac:dyDescent="0.25">
      <c r="B813" s="41" t="s">
        <v>3868</v>
      </c>
      <c r="C813" s="3" t="s">
        <v>2623</v>
      </c>
      <c r="D813" s="3" t="s">
        <v>3869</v>
      </c>
      <c r="E813" s="3"/>
      <c r="F813" s="3" t="s">
        <v>89</v>
      </c>
      <c r="G813" s="3" t="s">
        <v>3798</v>
      </c>
      <c r="H813" s="3" t="s">
        <v>596</v>
      </c>
      <c r="I813" s="8">
        <v>0</v>
      </c>
      <c r="J813" s="3" t="s">
        <v>52</v>
      </c>
      <c r="K813" s="39">
        <v>0</v>
      </c>
      <c r="L813" s="39">
        <v>0</v>
      </c>
      <c r="M813" s="8">
        <v>0</v>
      </c>
      <c r="N813" s="8">
        <v>100</v>
      </c>
      <c r="O813" s="8">
        <v>0</v>
      </c>
      <c r="P813" s="39">
        <v>0</v>
      </c>
      <c r="Q813" s="39">
        <v>0</v>
      </c>
    </row>
    <row r="814" spans="2:17" x14ac:dyDescent="0.2">
      <c r="B814" s="42"/>
      <c r="C814" s="43"/>
      <c r="D814" s="43"/>
      <c r="E814" s="43"/>
      <c r="F814" s="43"/>
      <c r="G814" s="43"/>
      <c r="H814" s="43"/>
      <c r="I814" s="12"/>
      <c r="J814" s="43"/>
      <c r="K814" s="12"/>
      <c r="L814" s="12"/>
      <c r="M814" s="12"/>
      <c r="N814" s="12"/>
      <c r="O814" s="12"/>
      <c r="P814" s="12"/>
      <c r="Q814" s="12"/>
    </row>
    <row r="815" spans="2:17" ht="15" x14ac:dyDescent="0.25">
      <c r="B815" s="7" t="s">
        <v>3655</v>
      </c>
      <c r="C815" s="35"/>
      <c r="D815" s="35"/>
      <c r="E815" s="35"/>
      <c r="F815" s="35"/>
      <c r="G815" s="35"/>
      <c r="H815" s="35"/>
      <c r="I815" s="8">
        <v>0</v>
      </c>
      <c r="J815" s="35"/>
      <c r="K815" s="39"/>
      <c r="L815" s="39">
        <v>0</v>
      </c>
      <c r="M815" s="8"/>
      <c r="N815" s="8"/>
      <c r="O815" s="8">
        <v>0</v>
      </c>
      <c r="P815" s="39">
        <v>0</v>
      </c>
      <c r="Q815" s="39">
        <v>0</v>
      </c>
    </row>
    <row r="816" spans="2:17" ht="15" x14ac:dyDescent="0.25">
      <c r="B816" s="40" t="s">
        <v>3655</v>
      </c>
      <c r="C816" s="35"/>
      <c r="D816" s="35"/>
      <c r="E816" s="35"/>
      <c r="F816" s="35"/>
      <c r="G816" s="35"/>
      <c r="H816" s="35"/>
      <c r="I816" s="4"/>
      <c r="J816" s="35"/>
      <c r="K816" s="4"/>
      <c r="L816" s="4"/>
      <c r="M816" s="4"/>
      <c r="N816" s="4"/>
      <c r="O816" s="4"/>
      <c r="P816" s="4"/>
      <c r="Q816" s="4"/>
    </row>
    <row r="817" spans="2:17" ht="15" x14ac:dyDescent="0.25">
      <c r="B817" s="41"/>
      <c r="C817" s="3" t="s">
        <v>88</v>
      </c>
      <c r="D817" s="3"/>
      <c r="E817" s="3"/>
      <c r="F817" s="3"/>
      <c r="G817" s="3" t="s">
        <v>88</v>
      </c>
      <c r="H817" s="3"/>
      <c r="I817" s="8">
        <v>0</v>
      </c>
      <c r="J817" s="3" t="s">
        <v>88</v>
      </c>
      <c r="K817" s="39">
        <v>0</v>
      </c>
      <c r="L817" s="39">
        <v>0</v>
      </c>
      <c r="M817" s="8">
        <v>0</v>
      </c>
      <c r="N817" s="8">
        <v>0</v>
      </c>
      <c r="O817" s="8">
        <v>0</v>
      </c>
      <c r="P817" s="39">
        <v>0</v>
      </c>
      <c r="Q817" s="39">
        <v>0</v>
      </c>
    </row>
    <row r="818" spans="2:17" x14ac:dyDescent="0.2">
      <c r="B818" s="42"/>
      <c r="C818" s="43"/>
      <c r="D818" s="43"/>
      <c r="E818" s="43"/>
      <c r="F818" s="43"/>
      <c r="G818" s="43"/>
      <c r="H818" s="43"/>
      <c r="I818" s="12"/>
      <c r="J818" s="43"/>
      <c r="K818" s="12"/>
      <c r="L818" s="12"/>
      <c r="M818" s="12"/>
      <c r="N818" s="12"/>
      <c r="O818" s="12"/>
      <c r="P818" s="12"/>
      <c r="Q818" s="12"/>
    </row>
    <row r="819" spans="2:17" x14ac:dyDescent="0.2">
      <c r="B819" s="31"/>
      <c r="C819" s="46"/>
      <c r="D819" s="46"/>
      <c r="E819" s="46"/>
      <c r="F819" s="46"/>
      <c r="G819" s="46"/>
      <c r="H819" s="46"/>
      <c r="I819" s="47"/>
      <c r="J819" s="46"/>
      <c r="K819" s="47"/>
      <c r="L819" s="47"/>
      <c r="M819" s="47"/>
      <c r="N819" s="47"/>
      <c r="O819" s="47"/>
      <c r="P819" s="47"/>
      <c r="Q819" s="47"/>
    </row>
    <row r="821" spans="2:17" x14ac:dyDescent="0.2">
      <c r="B821" s="33" t="s">
        <v>63</v>
      </c>
    </row>
    <row r="823" spans="2:17" x14ac:dyDescent="0.2">
      <c r="B823" s="34" t="s">
        <v>64</v>
      </c>
    </row>
  </sheetData>
  <hyperlinks>
    <hyperlink ref="B82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3892</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3893</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3891</v>
      </c>
      <c r="C10" s="44"/>
      <c r="D10" s="44"/>
      <c r="E10" s="44"/>
      <c r="F10" s="44"/>
      <c r="G10" s="15">
        <v>3.0781410122192763</v>
      </c>
      <c r="H10" s="44"/>
      <c r="I10" s="45"/>
      <c r="J10" s="45">
        <v>1.2749288700998541E-2</v>
      </c>
      <c r="K10" s="15"/>
      <c r="L10" s="15"/>
      <c r="M10" s="15">
        <v>4063.0169086413625</v>
      </c>
      <c r="N10" s="45">
        <v>1</v>
      </c>
      <c r="O10" s="45">
        <v>3.7437021144285381E-3</v>
      </c>
    </row>
    <row r="11" spans="2:15" ht="15" x14ac:dyDescent="0.25">
      <c r="B11" s="6" t="s">
        <v>70</v>
      </c>
      <c r="C11" s="36"/>
      <c r="D11" s="36"/>
      <c r="E11" s="36"/>
      <c r="F11" s="36"/>
      <c r="G11" s="38">
        <v>3.0781410122192763</v>
      </c>
      <c r="H11" s="36"/>
      <c r="I11" s="37"/>
      <c r="J11" s="37">
        <v>1.2749288700998541E-2</v>
      </c>
      <c r="K11" s="38"/>
      <c r="L11" s="38"/>
      <c r="M11" s="38">
        <v>4063.0169086413625</v>
      </c>
      <c r="N11" s="37">
        <v>1</v>
      </c>
      <c r="O11" s="37">
        <v>3.7437021144285381E-3</v>
      </c>
    </row>
    <row r="12" spans="2:15" ht="15" x14ac:dyDescent="0.25">
      <c r="B12" s="7" t="s">
        <v>3873</v>
      </c>
      <c r="C12" s="35"/>
      <c r="D12" s="35"/>
      <c r="E12" s="35"/>
      <c r="F12" s="35"/>
      <c r="G12" s="8">
        <v>1.1265633025703186</v>
      </c>
      <c r="H12" s="35"/>
      <c r="I12" s="39"/>
      <c r="J12" s="39">
        <v>1.1450907779078519E-3</v>
      </c>
      <c r="K12" s="8"/>
      <c r="L12" s="8"/>
      <c r="M12" s="8">
        <v>1155.8419266123392</v>
      </c>
      <c r="N12" s="39">
        <v>0.28447873897695458</v>
      </c>
      <c r="O12" s="39">
        <v>1.0650036566179891E-3</v>
      </c>
    </row>
    <row r="13" spans="2:15" ht="15" x14ac:dyDescent="0.25">
      <c r="B13" s="9" t="s">
        <v>3874</v>
      </c>
      <c r="C13" s="3" t="s">
        <v>3875</v>
      </c>
      <c r="D13" s="3" t="s">
        <v>3876</v>
      </c>
      <c r="E13" s="3" t="s">
        <v>76</v>
      </c>
      <c r="F13" s="3" t="s">
        <v>77</v>
      </c>
      <c r="G13" s="8">
        <v>6.9700000000076354</v>
      </c>
      <c r="H13" s="3" t="s">
        <v>78</v>
      </c>
      <c r="I13" s="39">
        <v>5.2999999999999999E-2</v>
      </c>
      <c r="J13" s="39">
        <v>4.4000000000750808E-3</v>
      </c>
      <c r="K13" s="8">
        <v>34901.248402304991</v>
      </c>
      <c r="L13" s="8">
        <v>176.4</v>
      </c>
      <c r="M13" s="8">
        <v>61.565802196964498</v>
      </c>
      <c r="N13" s="39">
        <v>1.515273098323176E-2</v>
      </c>
      <c r="O13" s="39">
        <v>5.672731102129156E-5</v>
      </c>
    </row>
    <row r="14" spans="2:15" ht="15" x14ac:dyDescent="0.25">
      <c r="B14" s="9" t="s">
        <v>3877</v>
      </c>
      <c r="C14" s="3" t="s">
        <v>3878</v>
      </c>
      <c r="D14" s="3" t="s">
        <v>3876</v>
      </c>
      <c r="E14" s="3" t="s">
        <v>76</v>
      </c>
      <c r="F14" s="3" t="s">
        <v>77</v>
      </c>
      <c r="G14" s="8">
        <v>6.9799999999889693</v>
      </c>
      <c r="H14" s="3" t="s">
        <v>78</v>
      </c>
      <c r="I14" s="39">
        <v>5.2999999999999999E-2</v>
      </c>
      <c r="J14" s="39">
        <v>4.3999999999983427E-3</v>
      </c>
      <c r="K14" s="8">
        <v>17450.623579200525</v>
      </c>
      <c r="L14" s="8">
        <v>176.38</v>
      </c>
      <c r="M14" s="8">
        <v>30.779409882502758</v>
      </c>
      <c r="N14" s="39">
        <v>7.5755062247070794E-3</v>
      </c>
      <c r="O14" s="39">
        <v>2.8360438671302448E-5</v>
      </c>
    </row>
    <row r="15" spans="2:15" ht="15" x14ac:dyDescent="0.25">
      <c r="B15" s="9" t="s">
        <v>3879</v>
      </c>
      <c r="C15" s="3" t="s">
        <v>3880</v>
      </c>
      <c r="D15" s="3" t="s">
        <v>80</v>
      </c>
      <c r="E15" s="3" t="s">
        <v>255</v>
      </c>
      <c r="F15" s="3" t="s">
        <v>256</v>
      </c>
      <c r="G15" s="8">
        <v>0.49999999999969141</v>
      </c>
      <c r="H15" s="3" t="s">
        <v>78</v>
      </c>
      <c r="I15" s="39">
        <v>9.7000000000000003E-3</v>
      </c>
      <c r="J15" s="39">
        <v>9.999999999939389E-4</v>
      </c>
      <c r="K15" s="8">
        <v>680160.90975014283</v>
      </c>
      <c r="L15" s="8">
        <v>102.42</v>
      </c>
      <c r="M15" s="8">
        <v>696.62080376532197</v>
      </c>
      <c r="N15" s="39">
        <v>0.17145407450402808</v>
      </c>
      <c r="O15" s="39">
        <v>6.4187298124811806E-4</v>
      </c>
    </row>
    <row r="16" spans="2:15" ht="15" x14ac:dyDescent="0.25">
      <c r="B16" s="9" t="s">
        <v>3881</v>
      </c>
      <c r="C16" s="3" t="s">
        <v>3882</v>
      </c>
      <c r="D16" s="3" t="s">
        <v>3876</v>
      </c>
      <c r="E16" s="3" t="s">
        <v>76</v>
      </c>
      <c r="F16" s="3" t="s">
        <v>77</v>
      </c>
      <c r="G16" s="8">
        <v>6.9699999999922548</v>
      </c>
      <c r="H16" s="3" t="s">
        <v>78</v>
      </c>
      <c r="I16" s="39">
        <v>5.2999999999999999E-2</v>
      </c>
      <c r="J16" s="39">
        <v>4.4000000000886759E-3</v>
      </c>
      <c r="K16" s="8">
        <v>10470.373938749242</v>
      </c>
      <c r="L16" s="8">
        <v>176.34</v>
      </c>
      <c r="M16" s="8">
        <v>18.463457413872906</v>
      </c>
      <c r="N16" s="39">
        <v>4.5442728467617738E-3</v>
      </c>
      <c r="O16" s="39">
        <v>1.7012403864962248E-5</v>
      </c>
    </row>
    <row r="17" spans="2:15" ht="15" x14ac:dyDescent="0.25">
      <c r="B17" s="9" t="s">
        <v>3883</v>
      </c>
      <c r="C17" s="3" t="s">
        <v>3884</v>
      </c>
      <c r="D17" s="3" t="s">
        <v>80</v>
      </c>
      <c r="E17" s="3" t="s">
        <v>255</v>
      </c>
      <c r="F17" s="3" t="s">
        <v>256</v>
      </c>
      <c r="G17" s="8">
        <v>0.51999999999966928</v>
      </c>
      <c r="H17" s="3" t="s">
        <v>78</v>
      </c>
      <c r="I17" s="39">
        <v>9.7000000000000003E-3</v>
      </c>
      <c r="J17" s="39">
        <v>4.0000000001021179E-4</v>
      </c>
      <c r="K17" s="8">
        <v>340080.48154173611</v>
      </c>
      <c r="L17" s="8">
        <v>102.45</v>
      </c>
      <c r="M17" s="8">
        <v>348.41245335367699</v>
      </c>
      <c r="N17" s="39">
        <v>8.5752154418225923E-2</v>
      </c>
      <c r="O17" s="39">
        <v>3.2103052181231486E-4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4.6600000000000712</v>
      </c>
      <c r="H19" s="35"/>
      <c r="I19" s="39"/>
      <c r="J19" s="39">
        <v>1.5100000000001565E-2</v>
      </c>
      <c r="K19" s="8"/>
      <c r="L19" s="8"/>
      <c r="M19" s="8">
        <v>2401.1219508152208</v>
      </c>
      <c r="N19" s="39">
        <v>0.59097020878954087</v>
      </c>
      <c r="O19" s="39">
        <v>2.2124164202096787E-3</v>
      </c>
    </row>
    <row r="20" spans="2:15" ht="15" x14ac:dyDescent="0.25">
      <c r="B20" s="9" t="s">
        <v>3885</v>
      </c>
      <c r="C20" s="3" t="s">
        <v>3886</v>
      </c>
      <c r="D20" s="3" t="s">
        <v>82</v>
      </c>
      <c r="E20" s="3" t="s">
        <v>255</v>
      </c>
      <c r="F20" s="3" t="s">
        <v>256</v>
      </c>
      <c r="G20" s="8">
        <v>4.6600000000000712</v>
      </c>
      <c r="H20" s="3" t="s">
        <v>78</v>
      </c>
      <c r="I20" s="39">
        <v>1.9799999999999998E-2</v>
      </c>
      <c r="J20" s="39">
        <v>1.5100000000001565E-2</v>
      </c>
      <c r="K20" s="8">
        <v>2334132.3523045322</v>
      </c>
      <c r="L20" s="8">
        <v>102.87</v>
      </c>
      <c r="M20" s="8">
        <v>2401.1219508152208</v>
      </c>
      <c r="N20" s="39">
        <v>0.59097020878954087</v>
      </c>
      <c r="O20" s="39">
        <v>2.2124164202096787E-3</v>
      </c>
    </row>
    <row r="21" spans="2:15" x14ac:dyDescent="0.2">
      <c r="B21" s="42"/>
      <c r="C21" s="43"/>
      <c r="D21" s="43"/>
      <c r="E21" s="43"/>
      <c r="F21" s="43"/>
      <c r="G21" s="12"/>
      <c r="H21" s="43"/>
      <c r="I21" s="12"/>
      <c r="J21" s="12"/>
      <c r="K21" s="12"/>
      <c r="L21" s="12"/>
      <c r="M21" s="12"/>
      <c r="N21" s="12"/>
      <c r="O21" s="12"/>
    </row>
    <row r="22" spans="2:15" ht="15" x14ac:dyDescent="0.25">
      <c r="B22" s="7" t="s">
        <v>3887</v>
      </c>
      <c r="C22" s="35"/>
      <c r="D22" s="35"/>
      <c r="E22" s="35"/>
      <c r="F22" s="35"/>
      <c r="G22" s="8">
        <v>3.0000000000412766E-2</v>
      </c>
      <c r="H22" s="35"/>
      <c r="I22" s="39"/>
      <c r="J22" s="39">
        <v>2.8100000000005676E-2</v>
      </c>
      <c r="K22" s="8"/>
      <c r="L22" s="8"/>
      <c r="M22" s="8">
        <v>506.05303121380211</v>
      </c>
      <c r="N22" s="39">
        <v>0.12455105223350446</v>
      </c>
      <c r="O22" s="39">
        <v>4.6628203760086995E-4</v>
      </c>
    </row>
    <row r="23" spans="2:15" ht="15" x14ac:dyDescent="0.25">
      <c r="B23" s="9" t="s">
        <v>3888</v>
      </c>
      <c r="C23" s="3" t="s">
        <v>3889</v>
      </c>
      <c r="D23" s="3" t="s">
        <v>75</v>
      </c>
      <c r="E23" s="3" t="s">
        <v>76</v>
      </c>
      <c r="F23" s="3" t="s">
        <v>77</v>
      </c>
      <c r="G23" s="8">
        <v>3.0000000000412766E-2</v>
      </c>
      <c r="H23" s="3" t="s">
        <v>52</v>
      </c>
      <c r="I23" s="39">
        <v>2.7900000000000001E-2</v>
      </c>
      <c r="J23" s="39">
        <v>2.8100000000005676E-2</v>
      </c>
      <c r="K23" s="8">
        <v>141048.03439914118</v>
      </c>
      <c r="L23" s="8">
        <v>100.61150000000001</v>
      </c>
      <c r="M23" s="8">
        <v>506.05303121380211</v>
      </c>
      <c r="N23" s="39">
        <v>0.12455105223350446</v>
      </c>
      <c r="O23" s="39">
        <v>4.6628203760086995E-4</v>
      </c>
    </row>
    <row r="24" spans="2:15" x14ac:dyDescent="0.2">
      <c r="B24" s="42"/>
      <c r="C24" s="43"/>
      <c r="D24" s="43"/>
      <c r="E24" s="43"/>
      <c r="F24" s="43"/>
      <c r="G24" s="12"/>
      <c r="H24" s="43"/>
      <c r="I24" s="12"/>
      <c r="J24" s="12"/>
      <c r="K24" s="12"/>
      <c r="L24" s="12"/>
      <c r="M24" s="12"/>
      <c r="N24" s="12"/>
      <c r="O24" s="12"/>
    </row>
    <row r="25" spans="2:15" ht="15" x14ac:dyDescent="0.25">
      <c r="B25" s="7" t="s">
        <v>3890</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3903</v>
      </c>
      <c r="C6" s="23"/>
      <c r="D6" s="23"/>
      <c r="E6" s="23"/>
      <c r="F6" s="23"/>
      <c r="G6" s="23"/>
      <c r="H6" s="23"/>
      <c r="I6" s="23"/>
      <c r="J6" s="23"/>
    </row>
    <row r="7" spans="2:10" ht="30" x14ac:dyDescent="0.2">
      <c r="B7" s="48" t="s">
        <v>1887</v>
      </c>
      <c r="C7" s="25" t="s">
        <v>3894</v>
      </c>
      <c r="D7" s="25" t="s">
        <v>3895</v>
      </c>
      <c r="E7" s="25" t="s">
        <v>3897</v>
      </c>
      <c r="F7" s="25" t="s">
        <v>68</v>
      </c>
      <c r="G7" s="25" t="s">
        <v>3904</v>
      </c>
      <c r="H7" s="25" t="s">
        <v>116</v>
      </c>
      <c r="I7" s="25" t="s">
        <v>117</v>
      </c>
      <c r="J7" s="25" t="s">
        <v>3896</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3902</v>
      </c>
      <c r="C10" s="44"/>
      <c r="D10" s="44"/>
      <c r="E10" s="16">
        <v>0</v>
      </c>
      <c r="F10" s="44"/>
      <c r="G10" s="15">
        <v>0</v>
      </c>
      <c r="H10" s="45">
        <v>0</v>
      </c>
      <c r="I10" s="45">
        <v>0</v>
      </c>
      <c r="J10" s="44"/>
    </row>
    <row r="11" spans="2:10" ht="15" x14ac:dyDescent="0.25">
      <c r="B11" s="6" t="s">
        <v>3898</v>
      </c>
      <c r="C11" s="36"/>
      <c r="D11" s="36"/>
      <c r="E11" s="58">
        <v>0</v>
      </c>
      <c r="F11" s="36"/>
      <c r="G11" s="38">
        <v>0</v>
      </c>
      <c r="H11" s="37">
        <v>0</v>
      </c>
      <c r="I11" s="37">
        <v>0</v>
      </c>
      <c r="J11" s="36"/>
    </row>
    <row r="12" spans="2:10" ht="15" x14ac:dyDescent="0.25">
      <c r="B12" s="7" t="s">
        <v>3899</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3900</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3901</v>
      </c>
      <c r="C18" s="35"/>
      <c r="D18" s="35"/>
      <c r="E18" s="5">
        <v>0</v>
      </c>
      <c r="F18" s="35"/>
      <c r="G18" s="8">
        <v>0</v>
      </c>
      <c r="H18" s="39">
        <v>0</v>
      </c>
      <c r="I18" s="39">
        <v>0</v>
      </c>
      <c r="J18" s="35"/>
    </row>
    <row r="19" spans="2:10" ht="15" x14ac:dyDescent="0.25">
      <c r="B19" s="7" t="s">
        <v>3899</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3900</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3906</v>
      </c>
      <c r="C6" s="23"/>
      <c r="D6" s="23"/>
      <c r="E6" s="23"/>
      <c r="F6" s="23"/>
      <c r="G6" s="23"/>
      <c r="H6" s="23"/>
      <c r="I6" s="23"/>
      <c r="J6" s="23"/>
      <c r="K6" s="23"/>
    </row>
    <row r="7" spans="2:11" ht="30" x14ac:dyDescent="0.2">
      <c r="B7" s="48" t="s">
        <v>1887</v>
      </c>
      <c r="C7" s="25" t="s">
        <v>66</v>
      </c>
      <c r="D7" s="25" t="s">
        <v>113</v>
      </c>
      <c r="E7" s="25" t="s">
        <v>3907</v>
      </c>
      <c r="F7" s="25" t="s">
        <v>3908</v>
      </c>
      <c r="G7" s="25" t="s">
        <v>68</v>
      </c>
      <c r="H7" s="25" t="s">
        <v>3909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3905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3982</v>
      </c>
      <c r="C6" s="23"/>
      <c r="D6" s="23"/>
      <c r="E6" s="23"/>
      <c r="F6" s="23"/>
      <c r="G6" s="23"/>
      <c r="H6" s="23"/>
      <c r="I6" s="23"/>
      <c r="J6" s="23"/>
      <c r="K6" s="23"/>
    </row>
    <row r="7" spans="2:11" ht="30" x14ac:dyDescent="0.2">
      <c r="B7" s="48" t="s">
        <v>1887</v>
      </c>
      <c r="C7" s="25" t="s">
        <v>65</v>
      </c>
      <c r="D7" s="25" t="s">
        <v>113</v>
      </c>
      <c r="E7" s="25" t="s">
        <v>3907</v>
      </c>
      <c r="F7" s="25" t="s">
        <v>3908</v>
      </c>
      <c r="G7" s="25" t="s">
        <v>68</v>
      </c>
      <c r="H7" s="25" t="s">
        <v>3909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3981</v>
      </c>
      <c r="C10" s="44"/>
      <c r="D10" s="44"/>
      <c r="E10" s="44"/>
      <c r="F10" s="45"/>
      <c r="G10" s="44"/>
      <c r="H10" s="45">
        <v>0</v>
      </c>
      <c r="I10" s="15">
        <v>5691.7682606492081</v>
      </c>
      <c r="J10" s="45">
        <v>1</v>
      </c>
      <c r="K10" s="45">
        <v>5.2444489775345252E-3</v>
      </c>
    </row>
    <row r="11" spans="2:11" ht="15" x14ac:dyDescent="0.25">
      <c r="B11" s="6" t="s">
        <v>70</v>
      </c>
      <c r="C11" s="36"/>
      <c r="D11" s="36"/>
      <c r="E11" s="36"/>
      <c r="F11" s="37"/>
      <c r="G11" s="36"/>
      <c r="H11" s="37">
        <v>0</v>
      </c>
      <c r="I11" s="38">
        <v>5691.768260649209</v>
      </c>
      <c r="J11" s="37">
        <v>1.0000000000000002</v>
      </c>
      <c r="K11" s="37">
        <v>5.2444489775345261E-3</v>
      </c>
    </row>
    <row r="12" spans="2:11" ht="15" x14ac:dyDescent="0.25">
      <c r="B12" s="42" t="s">
        <v>3910</v>
      </c>
      <c r="C12" s="3" t="s">
        <v>3911</v>
      </c>
      <c r="D12" s="3" t="s">
        <v>76</v>
      </c>
      <c r="E12" s="3" t="s">
        <v>1837</v>
      </c>
      <c r="F12" s="39">
        <v>0</v>
      </c>
      <c r="G12" s="3" t="s">
        <v>52</v>
      </c>
      <c r="H12" s="39">
        <v>0</v>
      </c>
      <c r="I12" s="8">
        <v>5692.83033424117</v>
      </c>
      <c r="J12" s="39">
        <v>1.0001865981788656</v>
      </c>
      <c r="K12" s="39">
        <v>5.2454275821628878E-3</v>
      </c>
    </row>
    <row r="13" spans="2:11" ht="15" x14ac:dyDescent="0.25">
      <c r="B13" s="42" t="s">
        <v>3912</v>
      </c>
      <c r="C13" s="3" t="s">
        <v>3913</v>
      </c>
      <c r="D13" s="3" t="s">
        <v>76</v>
      </c>
      <c r="E13" s="3" t="s">
        <v>77</v>
      </c>
      <c r="F13" s="39">
        <v>0</v>
      </c>
      <c r="G13" s="3" t="s">
        <v>52</v>
      </c>
      <c r="H13" s="39">
        <v>0</v>
      </c>
      <c r="I13" s="8">
        <v>-21.092390608216618</v>
      </c>
      <c r="J13" s="39">
        <v>-3.7057711491948202E-3</v>
      </c>
      <c r="K13" s="39">
        <v>-1.9434727714371717E-5</v>
      </c>
    </row>
    <row r="14" spans="2:11" ht="15" x14ac:dyDescent="0.25">
      <c r="B14" s="42" t="s">
        <v>3914</v>
      </c>
      <c r="C14" s="3" t="s">
        <v>3915</v>
      </c>
      <c r="D14" s="3" t="s">
        <v>76</v>
      </c>
      <c r="E14" s="3" t="s">
        <v>77</v>
      </c>
      <c r="F14" s="39">
        <v>0</v>
      </c>
      <c r="G14" s="3" t="s">
        <v>78</v>
      </c>
      <c r="H14" s="39">
        <v>0</v>
      </c>
      <c r="I14" s="8">
        <v>355.05147890151994</v>
      </c>
      <c r="J14" s="39">
        <v>6.2379819880618699E-2</v>
      </c>
      <c r="K14" s="39">
        <v>3.271477825916986E-4</v>
      </c>
    </row>
    <row r="15" spans="2:11" ht="15" x14ac:dyDescent="0.25">
      <c r="B15" s="42" t="s">
        <v>3916</v>
      </c>
      <c r="C15" s="3" t="s">
        <v>3917</v>
      </c>
      <c r="D15" s="3" t="s">
        <v>76</v>
      </c>
      <c r="E15" s="3" t="s">
        <v>77</v>
      </c>
      <c r="F15" s="39">
        <v>0</v>
      </c>
      <c r="G15" s="3" t="s">
        <v>52</v>
      </c>
      <c r="H15" s="39">
        <v>0</v>
      </c>
      <c r="I15" s="8">
        <v>9.4809751452574896E-7</v>
      </c>
      <c r="J15" s="39">
        <v>1.6657345680788629E-10</v>
      </c>
      <c r="K15" s="39">
        <v>8.7358599524051073E-13</v>
      </c>
    </row>
    <row r="16" spans="2:11" ht="15" x14ac:dyDescent="0.25">
      <c r="B16" s="42" t="s">
        <v>3916</v>
      </c>
      <c r="C16" s="3" t="s">
        <v>3918</v>
      </c>
      <c r="D16" s="3" t="s">
        <v>76</v>
      </c>
      <c r="E16" s="3" t="s">
        <v>77</v>
      </c>
      <c r="F16" s="39">
        <v>0</v>
      </c>
      <c r="G16" s="3" t="s">
        <v>52</v>
      </c>
      <c r="H16" s="39">
        <v>0</v>
      </c>
      <c r="I16" s="8">
        <v>9.4809751452574896E-7</v>
      </c>
      <c r="J16" s="39">
        <v>1.6657345680788629E-10</v>
      </c>
      <c r="K16" s="39">
        <v>8.7358599524051073E-13</v>
      </c>
    </row>
    <row r="17" spans="2:11" ht="15" x14ac:dyDescent="0.25">
      <c r="B17" s="42" t="s">
        <v>3919</v>
      </c>
      <c r="C17" s="3" t="s">
        <v>3920</v>
      </c>
      <c r="D17" s="3" t="s">
        <v>85</v>
      </c>
      <c r="E17" s="3" t="s">
        <v>1837</v>
      </c>
      <c r="F17" s="39">
        <v>0</v>
      </c>
      <c r="G17" s="3" t="s">
        <v>78</v>
      </c>
      <c r="H17" s="39">
        <v>0</v>
      </c>
      <c r="I17" s="8">
        <v>-41.966514993583452</v>
      </c>
      <c r="J17" s="39">
        <v>-7.3731945981927094E-3</v>
      </c>
      <c r="K17" s="39">
        <v>-3.8668342871654845E-5</v>
      </c>
    </row>
    <row r="18" spans="2:11" ht="15" x14ac:dyDescent="0.25">
      <c r="B18" s="42" t="s">
        <v>3921</v>
      </c>
      <c r="C18" s="3" t="s">
        <v>3922</v>
      </c>
      <c r="D18" s="3" t="s">
        <v>85</v>
      </c>
      <c r="E18" s="3" t="s">
        <v>1837</v>
      </c>
      <c r="F18" s="39">
        <v>0</v>
      </c>
      <c r="G18" s="3" t="s">
        <v>78</v>
      </c>
      <c r="H18" s="39">
        <v>0</v>
      </c>
      <c r="I18" s="8">
        <v>-27.035099175749785</v>
      </c>
      <c r="J18" s="39">
        <v>-4.7498594351882729E-3</v>
      </c>
      <c r="K18" s="39">
        <v>-2.4910395458305856E-5</v>
      </c>
    </row>
    <row r="19" spans="2:11" ht="15" x14ac:dyDescent="0.25">
      <c r="B19" s="42" t="s">
        <v>3923</v>
      </c>
      <c r="C19" s="3" t="s">
        <v>3924</v>
      </c>
      <c r="D19" s="3" t="s">
        <v>85</v>
      </c>
      <c r="E19" s="3" t="s">
        <v>1837</v>
      </c>
      <c r="F19" s="39">
        <v>0</v>
      </c>
      <c r="G19" s="3" t="s">
        <v>78</v>
      </c>
      <c r="H19" s="39">
        <v>0</v>
      </c>
      <c r="I19" s="8">
        <v>-29.763211220360294</v>
      </c>
      <c r="J19" s="39">
        <v>-5.2291677836099181E-3</v>
      </c>
      <c r="K19" s="39">
        <v>-2.7424103636109514E-5</v>
      </c>
    </row>
    <row r="20" spans="2:11" ht="15" x14ac:dyDescent="0.25">
      <c r="B20" s="42" t="s">
        <v>3925</v>
      </c>
      <c r="C20" s="3" t="s">
        <v>3926</v>
      </c>
      <c r="D20" s="3" t="s">
        <v>85</v>
      </c>
      <c r="E20" s="3" t="s">
        <v>1837</v>
      </c>
      <c r="F20" s="39">
        <v>0</v>
      </c>
      <c r="G20" s="3" t="s">
        <v>78</v>
      </c>
      <c r="H20" s="39">
        <v>0</v>
      </c>
      <c r="I20" s="8">
        <v>-34.052367789939794</v>
      </c>
      <c r="J20" s="39">
        <v>-5.9827396743056703E-3</v>
      </c>
      <c r="K20" s="39">
        <v>-3.1376172967767617E-5</v>
      </c>
    </row>
    <row r="21" spans="2:11" ht="15" x14ac:dyDescent="0.25">
      <c r="B21" s="42" t="s">
        <v>3927</v>
      </c>
      <c r="C21" s="3" t="s">
        <v>3928</v>
      </c>
      <c r="D21" s="3" t="s">
        <v>85</v>
      </c>
      <c r="E21" s="3" t="s">
        <v>1837</v>
      </c>
      <c r="F21" s="39">
        <v>0</v>
      </c>
      <c r="G21" s="3" t="s">
        <v>78</v>
      </c>
      <c r="H21" s="39">
        <v>0</v>
      </c>
      <c r="I21" s="8">
        <v>-311.47603975973612</v>
      </c>
      <c r="J21" s="39">
        <v>-5.4723949657818453E-2</v>
      </c>
      <c r="K21" s="39">
        <v>-2.8699696182959685E-4</v>
      </c>
    </row>
    <row r="22" spans="2:11" ht="15" x14ac:dyDescent="0.25">
      <c r="B22" s="42" t="s">
        <v>3929</v>
      </c>
      <c r="C22" s="3" t="s">
        <v>2571</v>
      </c>
      <c r="D22" s="3" t="s">
        <v>85</v>
      </c>
      <c r="E22" s="3" t="s">
        <v>1837</v>
      </c>
      <c r="F22" s="39">
        <v>0</v>
      </c>
      <c r="G22" s="3" t="s">
        <v>78</v>
      </c>
      <c r="H22" s="39">
        <v>0</v>
      </c>
      <c r="I22" s="8">
        <v>-0.29247362379599956</v>
      </c>
      <c r="J22" s="39">
        <v>-5.138537101344315E-5</v>
      </c>
      <c r="K22" s="39">
        <v>-2.6948795647168418E-7</v>
      </c>
    </row>
    <row r="23" spans="2:11" ht="15" x14ac:dyDescent="0.25">
      <c r="B23" s="42" t="s">
        <v>3930</v>
      </c>
      <c r="C23" s="3" t="s">
        <v>2569</v>
      </c>
      <c r="D23" s="3" t="s">
        <v>85</v>
      </c>
      <c r="E23" s="3" t="s">
        <v>1837</v>
      </c>
      <c r="F23" s="39">
        <v>0</v>
      </c>
      <c r="G23" s="3" t="s">
        <v>78</v>
      </c>
      <c r="H23" s="39">
        <v>0</v>
      </c>
      <c r="I23" s="8">
        <v>-0.21419245546320564</v>
      </c>
      <c r="J23" s="39">
        <v>-3.7631970532611721E-5</v>
      </c>
      <c r="K23" s="39">
        <v>-1.9735894938236493E-7</v>
      </c>
    </row>
    <row r="24" spans="2:11" ht="15" x14ac:dyDescent="0.25">
      <c r="B24" s="42" t="s">
        <v>3931</v>
      </c>
      <c r="C24" s="3" t="s">
        <v>2580</v>
      </c>
      <c r="D24" s="3" t="s">
        <v>85</v>
      </c>
      <c r="E24" s="3" t="s">
        <v>1837</v>
      </c>
      <c r="F24" s="39">
        <v>0</v>
      </c>
      <c r="G24" s="3" t="s">
        <v>78</v>
      </c>
      <c r="H24" s="39">
        <v>0</v>
      </c>
      <c r="I24" s="8">
        <v>-0.24223240437569665</v>
      </c>
      <c r="J24" s="39">
        <v>-4.2558374354487061E-5</v>
      </c>
      <c r="K24" s="39">
        <v>-2.2319522286892122E-7</v>
      </c>
    </row>
    <row r="25" spans="2:11" ht="15" x14ac:dyDescent="0.25">
      <c r="B25" s="42" t="s">
        <v>3932</v>
      </c>
      <c r="C25" s="3" t="s">
        <v>2579</v>
      </c>
      <c r="D25" s="3" t="s">
        <v>85</v>
      </c>
      <c r="E25" s="3" t="s">
        <v>1837</v>
      </c>
      <c r="F25" s="39">
        <v>0</v>
      </c>
      <c r="G25" s="3" t="s">
        <v>78</v>
      </c>
      <c r="H25" s="39">
        <v>0</v>
      </c>
      <c r="I25" s="8">
        <v>-0.6546435977198255</v>
      </c>
      <c r="J25" s="39">
        <v>-1.1501585583618901E-4</v>
      </c>
      <c r="K25" s="39">
        <v>-6.0319478754035984E-7</v>
      </c>
    </row>
    <row r="26" spans="2:11" ht="15" x14ac:dyDescent="0.25">
      <c r="B26" s="42" t="s">
        <v>3933</v>
      </c>
      <c r="C26" s="3" t="s">
        <v>2578</v>
      </c>
      <c r="D26" s="3" t="s">
        <v>85</v>
      </c>
      <c r="E26" s="3" t="s">
        <v>1837</v>
      </c>
      <c r="F26" s="39">
        <v>0</v>
      </c>
      <c r="G26" s="3" t="s">
        <v>78</v>
      </c>
      <c r="H26" s="39">
        <v>0</v>
      </c>
      <c r="I26" s="8">
        <v>-0.36297788763604893</v>
      </c>
      <c r="J26" s="39">
        <v>-6.3772429061377029E-5</v>
      </c>
      <c r="K26" s="39">
        <v>-3.3445125038583183E-7</v>
      </c>
    </row>
    <row r="27" spans="2:11" ht="15" x14ac:dyDescent="0.25">
      <c r="B27" s="42" t="s">
        <v>3934</v>
      </c>
      <c r="C27" s="3" t="s">
        <v>2563</v>
      </c>
      <c r="D27" s="3" t="s">
        <v>85</v>
      </c>
      <c r="E27" s="3" t="s">
        <v>1837</v>
      </c>
      <c r="F27" s="39">
        <v>0</v>
      </c>
      <c r="G27" s="3" t="s">
        <v>78</v>
      </c>
      <c r="H27" s="39">
        <v>0</v>
      </c>
      <c r="I27" s="8">
        <v>-1.3083745700455334E-7</v>
      </c>
      <c r="J27" s="39">
        <v>-2.2987137039488311E-11</v>
      </c>
      <c r="K27" s="39">
        <v>-1.2055486734319048E-13</v>
      </c>
    </row>
    <row r="28" spans="2:11" ht="15" x14ac:dyDescent="0.25">
      <c r="B28" s="42" t="s">
        <v>3935</v>
      </c>
      <c r="C28" s="3" t="s">
        <v>3936</v>
      </c>
      <c r="D28" s="3" t="s">
        <v>85</v>
      </c>
      <c r="E28" s="3" t="s">
        <v>1837</v>
      </c>
      <c r="F28" s="39">
        <v>0</v>
      </c>
      <c r="G28" s="3" t="s">
        <v>78</v>
      </c>
      <c r="H28" s="39">
        <v>0</v>
      </c>
      <c r="I28" s="8">
        <v>-4.7936644660234659E-3</v>
      </c>
      <c r="J28" s="39">
        <v>-8.422100560848724E-7</v>
      </c>
      <c r="K28" s="39">
        <v>-4.4169276675036042E-9</v>
      </c>
    </row>
    <row r="29" spans="2:11" ht="15" x14ac:dyDescent="0.25">
      <c r="B29" s="42" t="s">
        <v>3937</v>
      </c>
      <c r="C29" s="3" t="s">
        <v>2565</v>
      </c>
      <c r="D29" s="3" t="s">
        <v>85</v>
      </c>
      <c r="E29" s="3" t="s">
        <v>1837</v>
      </c>
      <c r="F29" s="39">
        <v>0</v>
      </c>
      <c r="G29" s="3" t="s">
        <v>78</v>
      </c>
      <c r="H29" s="39">
        <v>0</v>
      </c>
      <c r="I29" s="8">
        <v>-1.3083745700455334E-7</v>
      </c>
      <c r="J29" s="39">
        <v>-2.2987137039488311E-11</v>
      </c>
      <c r="K29" s="39">
        <v>-1.2055486734319048E-13</v>
      </c>
    </row>
    <row r="30" spans="2:11" ht="15" x14ac:dyDescent="0.25">
      <c r="B30" s="42" t="s">
        <v>3938</v>
      </c>
      <c r="C30" s="3" t="s">
        <v>2575</v>
      </c>
      <c r="D30" s="3" t="s">
        <v>85</v>
      </c>
      <c r="E30" s="3" t="s">
        <v>1837</v>
      </c>
      <c r="F30" s="39">
        <v>0</v>
      </c>
      <c r="G30" s="3" t="s">
        <v>78</v>
      </c>
      <c r="H30" s="39">
        <v>0</v>
      </c>
      <c r="I30" s="8">
        <v>-7.1847511332874217E-2</v>
      </c>
      <c r="J30" s="39">
        <v>-1.2623056323217072E-5</v>
      </c>
      <c r="K30" s="39">
        <v>-6.6200974827656496E-8</v>
      </c>
    </row>
    <row r="31" spans="2:11" ht="15" x14ac:dyDescent="0.25">
      <c r="B31" s="42" t="s">
        <v>3939</v>
      </c>
      <c r="C31" s="3" t="s">
        <v>2612</v>
      </c>
      <c r="D31" s="3" t="s">
        <v>85</v>
      </c>
      <c r="E31" s="3" t="s">
        <v>1837</v>
      </c>
      <c r="F31" s="39">
        <v>0</v>
      </c>
      <c r="G31" s="3" t="s">
        <v>78</v>
      </c>
      <c r="H31" s="39">
        <v>0</v>
      </c>
      <c r="I31" s="8">
        <v>-5.3362938569995596E-3</v>
      </c>
      <c r="J31" s="39">
        <v>-9.3754587548701387E-7</v>
      </c>
      <c r="K31" s="39">
        <v>-4.9169115080895817E-9</v>
      </c>
    </row>
    <row r="32" spans="2:11" ht="15" x14ac:dyDescent="0.25">
      <c r="B32" s="42" t="s">
        <v>3940</v>
      </c>
      <c r="C32" s="3" t="s">
        <v>2611</v>
      </c>
      <c r="D32" s="3" t="s">
        <v>85</v>
      </c>
      <c r="E32" s="3" t="s">
        <v>1837</v>
      </c>
      <c r="F32" s="39">
        <v>0</v>
      </c>
      <c r="G32" s="3" t="s">
        <v>78</v>
      </c>
      <c r="H32" s="39">
        <v>0</v>
      </c>
      <c r="I32" s="8">
        <v>-4.9075129636652311E-3</v>
      </c>
      <c r="J32" s="39">
        <v>-8.6221236335182004E-7</v>
      </c>
      <c r="K32" s="39">
        <v>-4.5218287473980793E-9</v>
      </c>
    </row>
    <row r="33" spans="2:11" ht="15" x14ac:dyDescent="0.25">
      <c r="B33" s="42" t="s">
        <v>3941</v>
      </c>
      <c r="C33" s="3" t="s">
        <v>2610</v>
      </c>
      <c r="D33" s="3" t="s">
        <v>85</v>
      </c>
      <c r="E33" s="3" t="s">
        <v>1837</v>
      </c>
      <c r="F33" s="39">
        <v>0</v>
      </c>
      <c r="G33" s="3" t="s">
        <v>78</v>
      </c>
      <c r="H33" s="39">
        <v>0</v>
      </c>
      <c r="I33" s="8">
        <v>-9.6703102189082827E-4</v>
      </c>
      <c r="J33" s="39">
        <v>-1.6989992874033981E-7</v>
      </c>
      <c r="K33" s="39">
        <v>-8.9103150756546382E-10</v>
      </c>
    </row>
    <row r="34" spans="2:11" ht="15" x14ac:dyDescent="0.25">
      <c r="B34" s="42" t="s">
        <v>2561</v>
      </c>
      <c r="C34" s="3" t="s">
        <v>2563</v>
      </c>
      <c r="D34" s="3" t="s">
        <v>85</v>
      </c>
      <c r="E34" s="3" t="s">
        <v>1837</v>
      </c>
      <c r="F34" s="39">
        <v>0</v>
      </c>
      <c r="G34" s="3" t="s">
        <v>78</v>
      </c>
      <c r="H34" s="39">
        <v>0</v>
      </c>
      <c r="I34" s="8">
        <v>0.10080176566827823</v>
      </c>
      <c r="J34" s="39">
        <v>1.7710096590752745E-5</v>
      </c>
      <c r="K34" s="39">
        <v>9.287969795741093E-8</v>
      </c>
    </row>
    <row r="35" spans="2:11" ht="15" x14ac:dyDescent="0.25">
      <c r="B35" s="42" t="s">
        <v>2561</v>
      </c>
      <c r="C35" s="3" t="s">
        <v>2565</v>
      </c>
      <c r="D35" s="3" t="s">
        <v>85</v>
      </c>
      <c r="E35" s="3" t="s">
        <v>1837</v>
      </c>
      <c r="F35" s="39">
        <v>0</v>
      </c>
      <c r="G35" s="3" t="s">
        <v>78</v>
      </c>
      <c r="H35" s="39">
        <v>0</v>
      </c>
      <c r="I35" s="8">
        <v>6.0327354780009543E-2</v>
      </c>
      <c r="J35" s="39">
        <v>1.0599053232207411E-5</v>
      </c>
      <c r="K35" s="39">
        <v>5.5586193886484166E-8</v>
      </c>
    </row>
    <row r="36" spans="2:11" ht="15" x14ac:dyDescent="0.25">
      <c r="B36" s="42" t="s">
        <v>2561</v>
      </c>
      <c r="C36" s="3" t="s">
        <v>2569</v>
      </c>
      <c r="D36" s="3" t="s">
        <v>85</v>
      </c>
      <c r="E36" s="3" t="s">
        <v>1837</v>
      </c>
      <c r="F36" s="39">
        <v>0</v>
      </c>
      <c r="G36" s="3" t="s">
        <v>78</v>
      </c>
      <c r="H36" s="39">
        <v>0</v>
      </c>
      <c r="I36" s="8">
        <v>8.3348305838297235E-2</v>
      </c>
      <c r="J36" s="39">
        <v>1.46436576510918E-5</v>
      </c>
      <c r="K36" s="39">
        <v>7.6797915395634022E-8</v>
      </c>
    </row>
    <row r="37" spans="2:11" ht="15" x14ac:dyDescent="0.25">
      <c r="B37" s="42" t="s">
        <v>2561</v>
      </c>
      <c r="C37" s="3" t="s">
        <v>2571</v>
      </c>
      <c r="D37" s="3" t="s">
        <v>85</v>
      </c>
      <c r="E37" s="3" t="s">
        <v>1837</v>
      </c>
      <c r="F37" s="39">
        <v>0</v>
      </c>
      <c r="G37" s="3" t="s">
        <v>78</v>
      </c>
      <c r="H37" s="39">
        <v>0</v>
      </c>
      <c r="I37" s="8">
        <v>0.17604135468998974</v>
      </c>
      <c r="J37" s="39">
        <v>3.0929114930253731E-5</v>
      </c>
      <c r="K37" s="39">
        <v>1.6220616517201702E-7</v>
      </c>
    </row>
    <row r="38" spans="2:11" ht="15" x14ac:dyDescent="0.25">
      <c r="B38" s="42" t="s">
        <v>2561</v>
      </c>
      <c r="C38" s="3" t="s">
        <v>2574</v>
      </c>
      <c r="D38" s="3" t="s">
        <v>85</v>
      </c>
      <c r="E38" s="3" t="s">
        <v>1837</v>
      </c>
      <c r="F38" s="39">
        <v>0</v>
      </c>
      <c r="G38" s="3" t="s">
        <v>78</v>
      </c>
      <c r="H38" s="39">
        <v>0</v>
      </c>
      <c r="I38" s="8">
        <v>-2.2622591656130262</v>
      </c>
      <c r="J38" s="39">
        <v>-3.974615729268976E-4</v>
      </c>
      <c r="K38" s="39">
        <v>-2.0844669397457326E-6</v>
      </c>
    </row>
    <row r="39" spans="2:11" ht="15" x14ac:dyDescent="0.25">
      <c r="B39" s="42" t="s">
        <v>2561</v>
      </c>
      <c r="C39" s="3" t="s">
        <v>2576</v>
      </c>
      <c r="D39" s="3" t="s">
        <v>85</v>
      </c>
      <c r="E39" s="3" t="s">
        <v>1837</v>
      </c>
      <c r="F39" s="39">
        <v>0</v>
      </c>
      <c r="G39" s="3" t="s">
        <v>78</v>
      </c>
      <c r="H39" s="39">
        <v>0</v>
      </c>
      <c r="I39" s="8">
        <v>-1.4761890948786756</v>
      </c>
      <c r="J39" s="39">
        <v>-2.5935509445887037E-4</v>
      </c>
      <c r="K39" s="39">
        <v>-1.3601745599531931E-6</v>
      </c>
    </row>
    <row r="40" spans="2:11" ht="15" x14ac:dyDescent="0.25">
      <c r="B40" s="42" t="s">
        <v>2561</v>
      </c>
      <c r="C40" s="3" t="s">
        <v>2574</v>
      </c>
      <c r="D40" s="3" t="s">
        <v>85</v>
      </c>
      <c r="E40" s="3" t="s">
        <v>1837</v>
      </c>
      <c r="F40" s="39">
        <v>0</v>
      </c>
      <c r="G40" s="3" t="s">
        <v>78</v>
      </c>
      <c r="H40" s="39">
        <v>0</v>
      </c>
      <c r="I40" s="8">
        <v>0.60943133686621342</v>
      </c>
      <c r="J40" s="39">
        <v>1.0707240860096107E-4</v>
      </c>
      <c r="K40" s="39">
        <v>5.6153578380946919E-7</v>
      </c>
    </row>
    <row r="41" spans="2:11" ht="15" x14ac:dyDescent="0.25">
      <c r="B41" s="42" t="s">
        <v>2561</v>
      </c>
      <c r="C41" s="3" t="s">
        <v>2575</v>
      </c>
      <c r="D41" s="3" t="s">
        <v>85</v>
      </c>
      <c r="E41" s="3" t="s">
        <v>1837</v>
      </c>
      <c r="F41" s="39">
        <v>0</v>
      </c>
      <c r="G41" s="3" t="s">
        <v>78</v>
      </c>
      <c r="H41" s="39">
        <v>0</v>
      </c>
      <c r="I41" s="8">
        <v>0.29059726012265941</v>
      </c>
      <c r="J41" s="39">
        <v>5.1055708316823433E-5</v>
      </c>
      <c r="K41" s="39">
        <v>2.6775905727946563E-7</v>
      </c>
    </row>
    <row r="42" spans="2:11" ht="15" x14ac:dyDescent="0.25">
      <c r="B42" s="42" t="s">
        <v>2561</v>
      </c>
      <c r="C42" s="3" t="s">
        <v>2576</v>
      </c>
      <c r="D42" s="3" t="s">
        <v>85</v>
      </c>
      <c r="E42" s="3" t="s">
        <v>1837</v>
      </c>
      <c r="F42" s="39">
        <v>0</v>
      </c>
      <c r="G42" s="3" t="s">
        <v>78</v>
      </c>
      <c r="H42" s="39">
        <v>0</v>
      </c>
      <c r="I42" s="8">
        <v>0.34893037900583534</v>
      </c>
      <c r="J42" s="39">
        <v>6.1304389607393488E-5</v>
      </c>
      <c r="K42" s="39">
        <v>3.2150774339487293E-7</v>
      </c>
    </row>
    <row r="43" spans="2:11" ht="15" x14ac:dyDescent="0.25">
      <c r="B43" s="42" t="s">
        <v>2561</v>
      </c>
      <c r="C43" s="3" t="s">
        <v>2577</v>
      </c>
      <c r="D43" s="3" t="s">
        <v>85</v>
      </c>
      <c r="E43" s="3" t="s">
        <v>1837</v>
      </c>
      <c r="F43" s="39">
        <v>0</v>
      </c>
      <c r="G43" s="3" t="s">
        <v>78</v>
      </c>
      <c r="H43" s="39">
        <v>0</v>
      </c>
      <c r="I43" s="8">
        <v>7.0064406323452847E-7</v>
      </c>
      <c r="J43" s="39">
        <v>1.2309778458102798E-10</v>
      </c>
      <c r="K43" s="39">
        <v>6.4558005048273743E-13</v>
      </c>
    </row>
    <row r="44" spans="2:11" ht="15" x14ac:dyDescent="0.25">
      <c r="B44" s="42" t="s">
        <v>2561</v>
      </c>
      <c r="C44" s="3" t="s">
        <v>2578</v>
      </c>
      <c r="D44" s="3" t="s">
        <v>85</v>
      </c>
      <c r="E44" s="3" t="s">
        <v>1837</v>
      </c>
      <c r="F44" s="39">
        <v>0</v>
      </c>
      <c r="G44" s="3" t="s">
        <v>78</v>
      </c>
      <c r="H44" s="39">
        <v>0</v>
      </c>
      <c r="I44" s="8">
        <v>1.9203810175051954</v>
      </c>
      <c r="J44" s="39">
        <v>3.3739620616355786E-4</v>
      </c>
      <c r="K44" s="39">
        <v>1.7694571884384991E-6</v>
      </c>
    </row>
    <row r="45" spans="2:11" ht="15" x14ac:dyDescent="0.25">
      <c r="B45" s="42" t="s">
        <v>2561</v>
      </c>
      <c r="C45" s="3" t="s">
        <v>2579</v>
      </c>
      <c r="D45" s="3" t="s">
        <v>85</v>
      </c>
      <c r="E45" s="3" t="s">
        <v>1837</v>
      </c>
      <c r="F45" s="39">
        <v>0</v>
      </c>
      <c r="G45" s="3" t="s">
        <v>78</v>
      </c>
      <c r="H45" s="39">
        <v>0</v>
      </c>
      <c r="I45" s="8">
        <v>0.70801073256942038</v>
      </c>
      <c r="J45" s="39">
        <v>1.2439205184517897E-4</v>
      </c>
      <c r="K45" s="39">
        <v>6.523677691128706E-7</v>
      </c>
    </row>
    <row r="46" spans="2:11" ht="15" x14ac:dyDescent="0.25">
      <c r="B46" s="42" t="s">
        <v>2561</v>
      </c>
      <c r="C46" s="3" t="s">
        <v>2580</v>
      </c>
      <c r="D46" s="3" t="s">
        <v>85</v>
      </c>
      <c r="E46" s="3" t="s">
        <v>1837</v>
      </c>
      <c r="F46" s="39">
        <v>0</v>
      </c>
      <c r="G46" s="3" t="s">
        <v>78</v>
      </c>
      <c r="H46" s="39">
        <v>0</v>
      </c>
      <c r="I46" s="8">
        <v>0.12340464364656066</v>
      </c>
      <c r="J46" s="39">
        <v>2.168124877812313E-5</v>
      </c>
      <c r="K46" s="39">
        <v>1.1370620298609954E-7</v>
      </c>
    </row>
    <row r="47" spans="2:11" ht="15" x14ac:dyDescent="0.25">
      <c r="B47" s="42" t="s">
        <v>2582</v>
      </c>
      <c r="C47" s="3" t="s">
        <v>2583</v>
      </c>
      <c r="D47" s="3" t="s">
        <v>85</v>
      </c>
      <c r="E47" s="3" t="s">
        <v>1837</v>
      </c>
      <c r="F47" s="39">
        <v>0</v>
      </c>
      <c r="G47" s="3" t="s">
        <v>78</v>
      </c>
      <c r="H47" s="39">
        <v>0</v>
      </c>
      <c r="I47" s="8">
        <v>0.1502404537259481</v>
      </c>
      <c r="J47" s="39">
        <v>2.6396094648591955E-5</v>
      </c>
      <c r="K47" s="39">
        <v>1.3843297159071266E-7</v>
      </c>
    </row>
    <row r="48" spans="2:11" ht="15" x14ac:dyDescent="0.25">
      <c r="B48" s="42" t="s">
        <v>2582</v>
      </c>
      <c r="C48" s="3" t="s">
        <v>2585</v>
      </c>
      <c r="D48" s="3" t="s">
        <v>85</v>
      </c>
      <c r="E48" s="3" t="s">
        <v>1837</v>
      </c>
      <c r="F48" s="39">
        <v>0</v>
      </c>
      <c r="G48" s="3" t="s">
        <v>78</v>
      </c>
      <c r="H48" s="39">
        <v>0</v>
      </c>
      <c r="I48" s="8">
        <v>0.24494015096713434</v>
      </c>
      <c r="J48" s="39">
        <v>4.3034104649087784E-5</v>
      </c>
      <c r="K48" s="39">
        <v>2.256901661260222E-7</v>
      </c>
    </row>
    <row r="49" spans="2:11" ht="15" x14ac:dyDescent="0.25">
      <c r="B49" s="42" t="s">
        <v>2582</v>
      </c>
      <c r="C49" s="3" t="s">
        <v>2586</v>
      </c>
      <c r="D49" s="3" t="s">
        <v>85</v>
      </c>
      <c r="E49" s="3" t="s">
        <v>1837</v>
      </c>
      <c r="F49" s="39">
        <v>0</v>
      </c>
      <c r="G49" s="3" t="s">
        <v>78</v>
      </c>
      <c r="H49" s="39">
        <v>0</v>
      </c>
      <c r="I49" s="8">
        <v>1.2238166918272772E-2</v>
      </c>
      <c r="J49" s="39">
        <v>2.1501520015990382E-6</v>
      </c>
      <c r="K49" s="39">
        <v>1.127636246632989E-8</v>
      </c>
    </row>
    <row r="50" spans="2:11" ht="15" x14ac:dyDescent="0.25">
      <c r="B50" s="42" t="s">
        <v>2582</v>
      </c>
      <c r="C50" s="3" t="s">
        <v>2587</v>
      </c>
      <c r="D50" s="3" t="s">
        <v>85</v>
      </c>
      <c r="E50" s="3" t="s">
        <v>1837</v>
      </c>
      <c r="F50" s="39">
        <v>0</v>
      </c>
      <c r="G50" s="3" t="s">
        <v>78</v>
      </c>
      <c r="H50" s="39">
        <v>0</v>
      </c>
      <c r="I50" s="8">
        <v>1.8895618544106214E-2</v>
      </c>
      <c r="J50" s="39">
        <v>3.319815157399076E-6</v>
      </c>
      <c r="K50" s="39">
        <v>1.7410601207825203E-8</v>
      </c>
    </row>
    <row r="51" spans="2:11" ht="15" x14ac:dyDescent="0.25">
      <c r="B51" s="42" t="s">
        <v>2582</v>
      </c>
      <c r="C51" s="3" t="s">
        <v>2588</v>
      </c>
      <c r="D51" s="3" t="s">
        <v>85</v>
      </c>
      <c r="E51" s="3" t="s">
        <v>1837</v>
      </c>
      <c r="F51" s="39">
        <v>0</v>
      </c>
      <c r="G51" s="3" t="s">
        <v>78</v>
      </c>
      <c r="H51" s="39">
        <v>0</v>
      </c>
      <c r="I51" s="8">
        <v>0.14092510837218572</v>
      </c>
      <c r="J51" s="39">
        <v>2.4759459963697062E-5</v>
      </c>
      <c r="K51" s="39">
        <v>1.2984972449091808E-7</v>
      </c>
    </row>
    <row r="52" spans="2:11" ht="15" x14ac:dyDescent="0.25">
      <c r="B52" s="42" t="s">
        <v>2582</v>
      </c>
      <c r="C52" s="3" t="s">
        <v>2589</v>
      </c>
      <c r="D52" s="3" t="s">
        <v>85</v>
      </c>
      <c r="E52" s="3" t="s">
        <v>1837</v>
      </c>
      <c r="F52" s="39">
        <v>0</v>
      </c>
      <c r="G52" s="3" t="s">
        <v>78</v>
      </c>
      <c r="H52" s="39">
        <v>0</v>
      </c>
      <c r="I52" s="8">
        <v>3.484287756905078E-2</v>
      </c>
      <c r="J52" s="39">
        <v>6.1216261754614328E-6</v>
      </c>
      <c r="K52" s="39">
        <v>3.2104556136747301E-8</v>
      </c>
    </row>
    <row r="53" spans="2:11" ht="15" x14ac:dyDescent="0.25">
      <c r="B53" s="42" t="s">
        <v>2607</v>
      </c>
      <c r="C53" s="3" t="s">
        <v>2608</v>
      </c>
      <c r="D53" s="3" t="s">
        <v>85</v>
      </c>
      <c r="E53" s="3" t="s">
        <v>1837</v>
      </c>
      <c r="F53" s="39">
        <v>0</v>
      </c>
      <c r="G53" s="3" t="s">
        <v>78</v>
      </c>
      <c r="H53" s="39">
        <v>0</v>
      </c>
      <c r="I53" s="8">
        <v>7.2691754245658796E-2</v>
      </c>
      <c r="J53" s="39">
        <v>1.2771383323566219E-5</v>
      </c>
      <c r="K53" s="39">
        <v>6.6978868212978353E-8</v>
      </c>
    </row>
    <row r="54" spans="2:11" ht="15" x14ac:dyDescent="0.25">
      <c r="B54" s="42" t="s">
        <v>2607</v>
      </c>
      <c r="C54" s="3" t="s">
        <v>2610</v>
      </c>
      <c r="D54" s="3" t="s">
        <v>85</v>
      </c>
      <c r="E54" s="3" t="s">
        <v>1837</v>
      </c>
      <c r="F54" s="39">
        <v>0</v>
      </c>
      <c r="G54" s="3" t="s">
        <v>78</v>
      </c>
      <c r="H54" s="39">
        <v>0</v>
      </c>
      <c r="I54" s="8">
        <v>0.11094761315754718</v>
      </c>
      <c r="J54" s="39">
        <v>1.9492644126887278E-5</v>
      </c>
      <c r="K54" s="39">
        <v>1.0222817756069836E-7</v>
      </c>
    </row>
    <row r="55" spans="2:11" ht="15" x14ac:dyDescent="0.25">
      <c r="B55" s="42" t="s">
        <v>2607</v>
      </c>
      <c r="C55" s="3" t="s">
        <v>2611</v>
      </c>
      <c r="D55" s="3" t="s">
        <v>85</v>
      </c>
      <c r="E55" s="3" t="s">
        <v>1837</v>
      </c>
      <c r="F55" s="39">
        <v>0</v>
      </c>
      <c r="G55" s="3" t="s">
        <v>78</v>
      </c>
      <c r="H55" s="39">
        <v>0</v>
      </c>
      <c r="I55" s="8">
        <v>6.8691414167304815E-2</v>
      </c>
      <c r="J55" s="39">
        <v>1.2068554273759174E-5</v>
      </c>
      <c r="K55" s="39">
        <v>6.3292917121336225E-8</v>
      </c>
    </row>
    <row r="56" spans="2:11" ht="15" x14ac:dyDescent="0.25">
      <c r="B56" s="42" t="s">
        <v>2607</v>
      </c>
      <c r="C56" s="3" t="s">
        <v>2612</v>
      </c>
      <c r="D56" s="3" t="s">
        <v>85</v>
      </c>
      <c r="E56" s="3" t="s">
        <v>1837</v>
      </c>
      <c r="F56" s="39">
        <v>0</v>
      </c>
      <c r="G56" s="3" t="s">
        <v>78</v>
      </c>
      <c r="H56" s="39">
        <v>0</v>
      </c>
      <c r="I56" s="8">
        <v>1.2254160375245307E-5</v>
      </c>
      <c r="J56" s="39">
        <v>2.1529619292419308E-9</v>
      </c>
      <c r="K56" s="39">
        <v>1.1291098988483604E-11</v>
      </c>
    </row>
    <row r="57" spans="2:11" ht="15" x14ac:dyDescent="0.25">
      <c r="B57" s="42" t="s">
        <v>3942</v>
      </c>
      <c r="C57" s="3" t="s">
        <v>3943</v>
      </c>
      <c r="D57" s="3" t="s">
        <v>85</v>
      </c>
      <c r="E57" s="3" t="s">
        <v>1837</v>
      </c>
      <c r="F57" s="39">
        <v>0</v>
      </c>
      <c r="G57" s="3" t="s">
        <v>78</v>
      </c>
      <c r="H57" s="39">
        <v>0</v>
      </c>
      <c r="I57" s="8">
        <v>-2.6167491400910669E-7</v>
      </c>
      <c r="J57" s="39">
        <v>-4.5974274078976622E-11</v>
      </c>
      <c r="K57" s="39">
        <v>-2.4110973468638096E-13</v>
      </c>
    </row>
    <row r="58" spans="2:11" ht="15" x14ac:dyDescent="0.25">
      <c r="B58" s="42" t="s">
        <v>3944</v>
      </c>
      <c r="C58" s="3" t="s">
        <v>2594</v>
      </c>
      <c r="D58" s="3" t="s">
        <v>85</v>
      </c>
      <c r="E58" s="3" t="s">
        <v>1837</v>
      </c>
      <c r="F58" s="39">
        <v>0</v>
      </c>
      <c r="G58" s="3" t="s">
        <v>78</v>
      </c>
      <c r="H58" s="39">
        <v>0</v>
      </c>
      <c r="I58" s="8">
        <v>4.6305272228940492E-4</v>
      </c>
      <c r="J58" s="39">
        <v>8.1354809451885299E-8</v>
      </c>
      <c r="K58" s="39">
        <v>4.2666114724745602E-10</v>
      </c>
    </row>
    <row r="59" spans="2:11" ht="15" x14ac:dyDescent="0.25">
      <c r="B59" s="42" t="s">
        <v>3945</v>
      </c>
      <c r="C59" s="3" t="s">
        <v>2599</v>
      </c>
      <c r="D59" s="3" t="s">
        <v>85</v>
      </c>
      <c r="E59" s="3" t="s">
        <v>1837</v>
      </c>
      <c r="F59" s="39">
        <v>0</v>
      </c>
      <c r="G59" s="3" t="s">
        <v>78</v>
      </c>
      <c r="H59" s="39">
        <v>0</v>
      </c>
      <c r="I59" s="8">
        <v>3.9720217329316236E-2</v>
      </c>
      <c r="J59" s="39">
        <v>6.9785373385503426E-6</v>
      </c>
      <c r="K59" s="39">
        <v>3.6598583009846849E-8</v>
      </c>
    </row>
    <row r="60" spans="2:11" ht="15" x14ac:dyDescent="0.25">
      <c r="B60" s="42" t="s">
        <v>3946</v>
      </c>
      <c r="C60" s="3" t="s">
        <v>1141</v>
      </c>
      <c r="D60" s="3" t="s">
        <v>85</v>
      </c>
      <c r="E60" s="3" t="s">
        <v>1837</v>
      </c>
      <c r="F60" s="39">
        <v>0</v>
      </c>
      <c r="G60" s="3" t="s">
        <v>78</v>
      </c>
      <c r="H60" s="39">
        <v>0</v>
      </c>
      <c r="I60" s="8">
        <v>1.2529762841742796E-3</v>
      </c>
      <c r="J60" s="39">
        <v>2.2013831674014154E-7</v>
      </c>
      <c r="K60" s="39">
        <v>1.1545041701440068E-9</v>
      </c>
    </row>
    <row r="61" spans="2:11" ht="15" x14ac:dyDescent="0.25">
      <c r="B61" s="42" t="s">
        <v>3947</v>
      </c>
      <c r="C61" s="3" t="s">
        <v>2595</v>
      </c>
      <c r="D61" s="3" t="s">
        <v>85</v>
      </c>
      <c r="E61" s="3" t="s">
        <v>1837</v>
      </c>
      <c r="F61" s="39">
        <v>0</v>
      </c>
      <c r="G61" s="3" t="s">
        <v>78</v>
      </c>
      <c r="H61" s="39">
        <v>0</v>
      </c>
      <c r="I61" s="8">
        <v>1.3083745700455334E-7</v>
      </c>
      <c r="J61" s="39">
        <v>2.2987137039488311E-11</v>
      </c>
      <c r="K61" s="39">
        <v>1.2055486734319048E-13</v>
      </c>
    </row>
    <row r="62" spans="2:11" ht="15" x14ac:dyDescent="0.25">
      <c r="B62" s="42" t="s">
        <v>3948</v>
      </c>
      <c r="C62" s="3" t="s">
        <v>2593</v>
      </c>
      <c r="D62" s="3" t="s">
        <v>85</v>
      </c>
      <c r="E62" s="3" t="s">
        <v>1837</v>
      </c>
      <c r="F62" s="39">
        <v>0</v>
      </c>
      <c r="G62" s="3" t="s">
        <v>78</v>
      </c>
      <c r="H62" s="39">
        <v>0</v>
      </c>
      <c r="I62" s="8">
        <v>1.3877237901384887E-2</v>
      </c>
      <c r="J62" s="39">
        <v>2.4381241937285127E-6</v>
      </c>
      <c r="K62" s="39">
        <v>1.2786617934901686E-8</v>
      </c>
    </row>
    <row r="63" spans="2:11" ht="15" x14ac:dyDescent="0.25">
      <c r="B63" s="42" t="s">
        <v>3949</v>
      </c>
      <c r="C63" s="3" t="s">
        <v>2601</v>
      </c>
      <c r="D63" s="3" t="s">
        <v>85</v>
      </c>
      <c r="E63" s="3" t="s">
        <v>1837</v>
      </c>
      <c r="F63" s="39">
        <v>0</v>
      </c>
      <c r="G63" s="3" t="s">
        <v>78</v>
      </c>
      <c r="H63" s="39">
        <v>0</v>
      </c>
      <c r="I63" s="8">
        <v>2.7096020182736614E-3</v>
      </c>
      <c r="J63" s="39">
        <v>4.7605627885570343E-7</v>
      </c>
      <c r="K63" s="39">
        <v>2.4966528648936849E-9</v>
      </c>
    </row>
    <row r="64" spans="2:11" ht="15" x14ac:dyDescent="0.25">
      <c r="B64" s="42" t="s">
        <v>3950</v>
      </c>
      <c r="C64" s="3" t="s">
        <v>2592</v>
      </c>
      <c r="D64" s="3" t="s">
        <v>85</v>
      </c>
      <c r="E64" s="3" t="s">
        <v>1837</v>
      </c>
      <c r="F64" s="39">
        <v>0</v>
      </c>
      <c r="G64" s="3" t="s">
        <v>78</v>
      </c>
      <c r="H64" s="39">
        <v>0</v>
      </c>
      <c r="I64" s="8">
        <v>2.7035161803279206E-3</v>
      </c>
      <c r="J64" s="39">
        <v>4.7498704383645357E-7</v>
      </c>
      <c r="K64" s="39">
        <v>2.4910453163902357E-9</v>
      </c>
    </row>
    <row r="65" spans="2:11" ht="15" x14ac:dyDescent="0.25">
      <c r="B65" s="42" t="s">
        <v>3951</v>
      </c>
      <c r="C65" s="3" t="s">
        <v>2598</v>
      </c>
      <c r="D65" s="3" t="s">
        <v>85</v>
      </c>
      <c r="E65" s="3" t="s">
        <v>1837</v>
      </c>
      <c r="F65" s="39">
        <v>0</v>
      </c>
      <c r="G65" s="3" t="s">
        <v>78</v>
      </c>
      <c r="H65" s="39">
        <v>0</v>
      </c>
      <c r="I65" s="8">
        <v>5.1383585907945053E-3</v>
      </c>
      <c r="J65" s="39">
        <v>9.0277016833577482E-7</v>
      </c>
      <c r="K65" s="39">
        <v>4.7345320862772255E-9</v>
      </c>
    </row>
    <row r="66" spans="2:11" ht="15" x14ac:dyDescent="0.25">
      <c r="B66" s="42" t="s">
        <v>3952</v>
      </c>
      <c r="C66" s="3" t="s">
        <v>2606</v>
      </c>
      <c r="D66" s="3" t="s">
        <v>85</v>
      </c>
      <c r="E66" s="3" t="s">
        <v>1837</v>
      </c>
      <c r="F66" s="39">
        <v>0</v>
      </c>
      <c r="G66" s="3" t="s">
        <v>78</v>
      </c>
      <c r="H66" s="39">
        <v>0</v>
      </c>
      <c r="I66" s="8">
        <v>5.8236889829744132E-5</v>
      </c>
      <c r="J66" s="39">
        <v>1.0231774584424417E-8</v>
      </c>
      <c r="K66" s="39">
        <v>5.3660019757648376E-11</v>
      </c>
    </row>
    <row r="67" spans="2:11" ht="15" x14ac:dyDescent="0.25">
      <c r="B67" s="42" t="s">
        <v>3953</v>
      </c>
      <c r="C67" s="3" t="s">
        <v>2597</v>
      </c>
      <c r="D67" s="3" t="s">
        <v>85</v>
      </c>
      <c r="E67" s="3" t="s">
        <v>1837</v>
      </c>
      <c r="F67" s="39">
        <v>0</v>
      </c>
      <c r="G67" s="3" t="s">
        <v>78</v>
      </c>
      <c r="H67" s="39">
        <v>0</v>
      </c>
      <c r="I67" s="8">
        <v>2.978271142457176E-2</v>
      </c>
      <c r="J67" s="39">
        <v>5.2325938198289753E-6</v>
      </c>
      <c r="K67" s="39">
        <v>2.7442071308255547E-8</v>
      </c>
    </row>
    <row r="68" spans="2:11" ht="15" x14ac:dyDescent="0.25">
      <c r="B68" s="42" t="s">
        <v>3954</v>
      </c>
      <c r="C68" s="3" t="s">
        <v>2605</v>
      </c>
      <c r="D68" s="3" t="s">
        <v>85</v>
      </c>
      <c r="E68" s="3" t="s">
        <v>1837</v>
      </c>
      <c r="F68" s="39">
        <v>0</v>
      </c>
      <c r="G68" s="3" t="s">
        <v>78</v>
      </c>
      <c r="H68" s="39">
        <v>0</v>
      </c>
      <c r="I68" s="8">
        <v>2.8789189610027568E-3</v>
      </c>
      <c r="J68" s="39">
        <v>5.0580396621319658E-7</v>
      </c>
      <c r="K68" s="39">
        <v>2.6526630934397066E-9</v>
      </c>
    </row>
    <row r="69" spans="2:11" ht="15" x14ac:dyDescent="0.25">
      <c r="B69" s="42" t="s">
        <v>3955</v>
      </c>
      <c r="C69" s="3" t="s">
        <v>2596</v>
      </c>
      <c r="D69" s="3" t="s">
        <v>85</v>
      </c>
      <c r="E69" s="3" t="s">
        <v>1837</v>
      </c>
      <c r="F69" s="39">
        <v>0</v>
      </c>
      <c r="G69" s="3" t="s">
        <v>78</v>
      </c>
      <c r="H69" s="39">
        <v>0</v>
      </c>
      <c r="I69" s="8">
        <v>6.304328060870508E-2</v>
      </c>
      <c r="J69" s="39">
        <v>1.1076220556020022E-5</v>
      </c>
      <c r="K69" s="39">
        <v>5.8088673569966098E-8</v>
      </c>
    </row>
    <row r="70" spans="2:11" ht="15" x14ac:dyDescent="0.25">
      <c r="B70" s="42" t="s">
        <v>3956</v>
      </c>
      <c r="C70" s="3" t="s">
        <v>2604</v>
      </c>
      <c r="D70" s="3" t="s">
        <v>85</v>
      </c>
      <c r="E70" s="3" t="s">
        <v>1837</v>
      </c>
      <c r="F70" s="39">
        <v>0</v>
      </c>
      <c r="G70" s="3" t="s">
        <v>78</v>
      </c>
      <c r="H70" s="39">
        <v>0</v>
      </c>
      <c r="I70" s="8">
        <v>2.1959521759265608E-3</v>
      </c>
      <c r="J70" s="39">
        <v>3.8581194373435162E-7</v>
      </c>
      <c r="K70" s="39">
        <v>2.0233710538382282E-9</v>
      </c>
    </row>
    <row r="71" spans="2:11" ht="15" x14ac:dyDescent="0.25">
      <c r="B71" s="42" t="s">
        <v>3957</v>
      </c>
      <c r="C71" s="3" t="s">
        <v>3958</v>
      </c>
      <c r="D71" s="3" t="s">
        <v>590</v>
      </c>
      <c r="E71" s="3" t="s">
        <v>77</v>
      </c>
      <c r="F71" s="39">
        <v>7.2899999999999996E-3</v>
      </c>
      <c r="G71" s="3" t="s">
        <v>78</v>
      </c>
      <c r="H71" s="39">
        <v>0</v>
      </c>
      <c r="I71" s="8">
        <v>5.3319880550715855</v>
      </c>
      <c r="J71" s="39">
        <v>9.3678937913459865E-4</v>
      </c>
      <c r="K71" s="39">
        <v>4.9129441015676491E-6</v>
      </c>
    </row>
    <row r="72" spans="2:11" ht="15" x14ac:dyDescent="0.25">
      <c r="B72" s="42" t="s">
        <v>3959</v>
      </c>
      <c r="C72" s="3" t="s">
        <v>3960</v>
      </c>
      <c r="D72" s="3" t="s">
        <v>89</v>
      </c>
      <c r="E72" s="3" t="s">
        <v>596</v>
      </c>
      <c r="F72" s="39">
        <v>0</v>
      </c>
      <c r="G72" s="3" t="s">
        <v>52</v>
      </c>
      <c r="H72" s="39">
        <v>0</v>
      </c>
      <c r="I72" s="8">
        <v>6.5778152270033394E-4</v>
      </c>
      <c r="J72" s="39">
        <v>1.1556716517220026E-7</v>
      </c>
      <c r="K72" s="39">
        <v>6.0608610122390928E-10</v>
      </c>
    </row>
    <row r="73" spans="2:11" ht="15" x14ac:dyDescent="0.25">
      <c r="B73" s="42" t="s">
        <v>3961</v>
      </c>
      <c r="C73" s="3" t="s">
        <v>3962</v>
      </c>
      <c r="D73" s="3" t="s">
        <v>89</v>
      </c>
      <c r="E73" s="3" t="s">
        <v>596</v>
      </c>
      <c r="F73" s="39">
        <v>0</v>
      </c>
      <c r="G73" s="3" t="s">
        <v>52</v>
      </c>
      <c r="H73" s="39">
        <v>0</v>
      </c>
      <c r="I73" s="8">
        <v>3.2776773984421125E-4</v>
      </c>
      <c r="J73" s="39">
        <v>5.7586276326511189E-8</v>
      </c>
      <c r="K73" s="39">
        <v>3.0200828800059228E-10</v>
      </c>
    </row>
    <row r="74" spans="2:11" ht="15" x14ac:dyDescent="0.25">
      <c r="B74" s="42" t="s">
        <v>3963</v>
      </c>
      <c r="C74" s="3" t="s">
        <v>3964</v>
      </c>
      <c r="D74" s="3" t="s">
        <v>89</v>
      </c>
      <c r="E74" s="3" t="s">
        <v>596</v>
      </c>
      <c r="F74" s="39">
        <v>5.1299999999999998E-2</v>
      </c>
      <c r="G74" s="3" t="s">
        <v>78</v>
      </c>
      <c r="H74" s="39">
        <v>0</v>
      </c>
      <c r="I74" s="8">
        <v>1.2561529825507423</v>
      </c>
      <c r="J74" s="39">
        <v>2.206964382642424E-4</v>
      </c>
      <c r="K74" s="39">
        <v>1.1574312100004176E-6</v>
      </c>
    </row>
    <row r="75" spans="2:11" ht="15" x14ac:dyDescent="0.25">
      <c r="B75" s="42" t="s">
        <v>3965</v>
      </c>
      <c r="C75" s="3" t="s">
        <v>3966</v>
      </c>
      <c r="D75" s="3" t="s">
        <v>89</v>
      </c>
      <c r="E75" s="3" t="s">
        <v>596</v>
      </c>
      <c r="F75" s="39">
        <v>5.2000000000000005E-2</v>
      </c>
      <c r="G75" s="3" t="s">
        <v>78</v>
      </c>
      <c r="H75" s="39">
        <v>0</v>
      </c>
      <c r="I75" s="8">
        <v>0.2890275273031746</v>
      </c>
      <c r="J75" s="39">
        <v>5.0779918307884144E-5</v>
      </c>
      <c r="K75" s="39">
        <v>2.6631269064906972E-7</v>
      </c>
    </row>
    <row r="76" spans="2:11" ht="15" x14ac:dyDescent="0.25">
      <c r="B76" s="42" t="s">
        <v>3967</v>
      </c>
      <c r="C76" s="3" t="s">
        <v>3968</v>
      </c>
      <c r="D76" s="3" t="s">
        <v>89</v>
      </c>
      <c r="E76" s="3" t="s">
        <v>596</v>
      </c>
      <c r="F76" s="39">
        <v>0</v>
      </c>
      <c r="G76" s="3" t="s">
        <v>52</v>
      </c>
      <c r="H76" s="39">
        <v>0</v>
      </c>
      <c r="I76" s="8">
        <v>3.2045695990970315E-7</v>
      </c>
      <c r="J76" s="39">
        <v>5.6301828401065574E-11</v>
      </c>
      <c r="K76" s="39">
        <v>2.9527206639129266E-13</v>
      </c>
    </row>
    <row r="77" spans="2:11" ht="15" x14ac:dyDescent="0.25">
      <c r="B77" s="42" t="s">
        <v>3969</v>
      </c>
      <c r="C77" s="3" t="s">
        <v>3970</v>
      </c>
      <c r="D77" s="3" t="s">
        <v>89</v>
      </c>
      <c r="E77" s="3" t="s">
        <v>596</v>
      </c>
      <c r="F77" s="39">
        <v>0</v>
      </c>
      <c r="G77" s="3" t="s">
        <v>78</v>
      </c>
      <c r="H77" s="39">
        <v>0</v>
      </c>
      <c r="I77" s="8">
        <v>112.54693041187524</v>
      </c>
      <c r="J77" s="39">
        <v>1.9773631893972795E-2</v>
      </c>
      <c r="K77" s="39">
        <v>1.0370180356848971E-4</v>
      </c>
    </row>
    <row r="78" spans="2:11" ht="15" x14ac:dyDescent="0.25">
      <c r="B78" s="42" t="s">
        <v>3971</v>
      </c>
      <c r="C78" s="3" t="s">
        <v>3972</v>
      </c>
      <c r="D78" s="3" t="s">
        <v>89</v>
      </c>
      <c r="E78" s="3" t="s">
        <v>596</v>
      </c>
      <c r="F78" s="39">
        <v>0</v>
      </c>
      <c r="G78" s="3" t="s">
        <v>78</v>
      </c>
      <c r="H78" s="39">
        <v>0</v>
      </c>
      <c r="I78" s="8">
        <v>-0.63570886446465991</v>
      </c>
      <c r="J78" s="39">
        <v>-1.1168916852425585E-4</v>
      </c>
      <c r="K78" s="39">
        <v>-5.8574814566871484E-7</v>
      </c>
    </row>
    <row r="79" spans="2:11" ht="15" x14ac:dyDescent="0.25">
      <c r="B79" s="42" t="s">
        <v>3973</v>
      </c>
      <c r="C79" s="3" t="s">
        <v>3974</v>
      </c>
      <c r="D79" s="3" t="s">
        <v>89</v>
      </c>
      <c r="E79" s="3" t="s">
        <v>596</v>
      </c>
      <c r="F79" s="39">
        <v>0</v>
      </c>
      <c r="G79" s="3" t="s">
        <v>78</v>
      </c>
      <c r="H79" s="39">
        <v>0</v>
      </c>
      <c r="I79" s="8">
        <v>-11.441561199237029</v>
      </c>
      <c r="J79" s="39">
        <v>-2.0101944905838443E-3</v>
      </c>
      <c r="K79" s="39">
        <v>-1.0542362440787979E-5</v>
      </c>
    </row>
    <row r="80" spans="2:11" ht="15" x14ac:dyDescent="0.25">
      <c r="B80" s="42" t="s">
        <v>3975</v>
      </c>
      <c r="C80" s="3" t="s">
        <v>3976</v>
      </c>
      <c r="D80" s="3" t="s">
        <v>89</v>
      </c>
      <c r="E80" s="3" t="s">
        <v>596</v>
      </c>
      <c r="F80" s="39">
        <v>3.9E-2</v>
      </c>
      <c r="G80" s="3" t="s">
        <v>78</v>
      </c>
      <c r="H80" s="39">
        <v>0</v>
      </c>
      <c r="I80" s="8">
        <v>1.3624161283735014E-2</v>
      </c>
      <c r="J80" s="39">
        <v>2.3936605743293264E-6</v>
      </c>
      <c r="K80" s="39">
        <v>1.2553430751606141E-8</v>
      </c>
    </row>
    <row r="81" spans="2:11" ht="15" x14ac:dyDescent="0.25">
      <c r="B81" s="42" t="s">
        <v>3977</v>
      </c>
      <c r="C81" s="3" t="s">
        <v>3978</v>
      </c>
      <c r="D81" s="3" t="s">
        <v>89</v>
      </c>
      <c r="E81" s="3" t="s">
        <v>596</v>
      </c>
      <c r="F81" s="39">
        <v>0</v>
      </c>
      <c r="G81" s="3" t="s">
        <v>78</v>
      </c>
      <c r="H81" s="39">
        <v>0</v>
      </c>
      <c r="I81" s="8">
        <v>0.44600064049029386</v>
      </c>
      <c r="J81" s="39">
        <v>7.8358889551737065E-5</v>
      </c>
      <c r="K81" s="39">
        <v>4.1094919819034827E-7</v>
      </c>
    </row>
    <row r="82" spans="2:11" ht="15" x14ac:dyDescent="0.25">
      <c r="B82" s="42" t="s">
        <v>3979</v>
      </c>
      <c r="C82" s="3" t="s">
        <v>3980</v>
      </c>
      <c r="D82" s="3" t="s">
        <v>89</v>
      </c>
      <c r="E82" s="3" t="s">
        <v>596</v>
      </c>
      <c r="F82" s="39">
        <v>4.2000000000000003E-2</v>
      </c>
      <c r="G82" s="3" t="s">
        <v>78</v>
      </c>
      <c r="H82" s="39">
        <v>0</v>
      </c>
      <c r="I82" s="8">
        <v>1.617925884702607</v>
      </c>
      <c r="J82" s="39">
        <v>2.8425716062411595E-4</v>
      </c>
      <c r="K82" s="39">
        <v>1.4907721753920125E-6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4109</v>
      </c>
      <c r="C6" s="23"/>
      <c r="D6" s="23"/>
    </row>
    <row r="7" spans="2:4" ht="30" x14ac:dyDescent="0.2">
      <c r="B7" s="48" t="s">
        <v>1887</v>
      </c>
      <c r="C7" s="25" t="s">
        <v>3983</v>
      </c>
      <c r="D7" s="25" t="s">
        <v>4110</v>
      </c>
    </row>
    <row r="8" spans="2:4" ht="15" x14ac:dyDescent="0.2">
      <c r="B8" s="48"/>
      <c r="C8" s="51" t="s">
        <v>44</v>
      </c>
      <c r="D8" s="51" t="s">
        <v>228</v>
      </c>
    </row>
    <row r="9" spans="2:4" x14ac:dyDescent="0.2">
      <c r="B9" s="50"/>
      <c r="C9" s="51" t="s">
        <v>46</v>
      </c>
      <c r="D9" s="51" t="s">
        <v>47</v>
      </c>
    </row>
    <row r="10" spans="2:4" ht="15" x14ac:dyDescent="0.25">
      <c r="B10" s="14" t="s">
        <v>4108</v>
      </c>
      <c r="C10" s="15">
        <v>114874.00107928098</v>
      </c>
      <c r="D10" s="44"/>
    </row>
    <row r="11" spans="2:4" ht="15" x14ac:dyDescent="0.25">
      <c r="B11" s="6" t="s">
        <v>70</v>
      </c>
      <c r="C11" s="38">
        <v>45248.654875535278</v>
      </c>
      <c r="D11" s="36"/>
    </row>
    <row r="12" spans="2:4" x14ac:dyDescent="0.2">
      <c r="B12" s="42"/>
      <c r="C12" s="10">
        <v>0</v>
      </c>
      <c r="D12" s="30" t="s">
        <v>88</v>
      </c>
    </row>
    <row r="13" spans="2:4" x14ac:dyDescent="0.2">
      <c r="B13" s="42" t="s">
        <v>2124</v>
      </c>
      <c r="C13" s="10">
        <v>20.543376944743933</v>
      </c>
      <c r="D13" s="30" t="s">
        <v>3984</v>
      </c>
    </row>
    <row r="14" spans="2:4" x14ac:dyDescent="0.2">
      <c r="B14" s="42" t="s">
        <v>2107</v>
      </c>
      <c r="C14" s="10">
        <v>351.02836426558599</v>
      </c>
      <c r="D14" s="30" t="s">
        <v>3985</v>
      </c>
    </row>
    <row r="15" spans="2:4" x14ac:dyDescent="0.2">
      <c r="B15" s="42" t="s">
        <v>2121</v>
      </c>
      <c r="C15" s="10">
        <v>1679.3139302136753</v>
      </c>
      <c r="D15" s="30" t="s">
        <v>3986</v>
      </c>
    </row>
    <row r="16" spans="2:4" x14ac:dyDescent="0.2">
      <c r="B16" s="42" t="s">
        <v>2126</v>
      </c>
      <c r="C16" s="10">
        <v>363.87413748989536</v>
      </c>
      <c r="D16" s="30" t="s">
        <v>3987</v>
      </c>
    </row>
    <row r="17" spans="2:4" x14ac:dyDescent="0.2">
      <c r="B17" s="42" t="s">
        <v>2128</v>
      </c>
      <c r="C17" s="10">
        <v>582.28072522859054</v>
      </c>
      <c r="D17" s="30" t="s">
        <v>3988</v>
      </c>
    </row>
    <row r="18" spans="2:4" x14ac:dyDescent="0.2">
      <c r="B18" s="42" t="s">
        <v>3989</v>
      </c>
      <c r="C18" s="10">
        <v>97.479717913886816</v>
      </c>
      <c r="D18" s="30" t="s">
        <v>3990</v>
      </c>
    </row>
    <row r="19" spans="2:4" x14ac:dyDescent="0.2">
      <c r="B19" s="42" t="s">
        <v>3991</v>
      </c>
      <c r="C19" s="10">
        <v>310.53894306238772</v>
      </c>
      <c r="D19" s="30" t="s">
        <v>3992</v>
      </c>
    </row>
    <row r="20" spans="2:4" x14ac:dyDescent="0.2">
      <c r="B20" s="42" t="s">
        <v>3993</v>
      </c>
      <c r="C20" s="10">
        <v>1333.363462464187</v>
      </c>
      <c r="D20" s="30" t="s">
        <v>3994</v>
      </c>
    </row>
    <row r="21" spans="2:4" x14ac:dyDescent="0.2">
      <c r="B21" s="42" t="s">
        <v>3995</v>
      </c>
      <c r="C21" s="10">
        <v>4217.8339803900817</v>
      </c>
      <c r="D21" s="30" t="s">
        <v>3996</v>
      </c>
    </row>
    <row r="22" spans="2:4" x14ac:dyDescent="0.2">
      <c r="B22" s="42" t="s">
        <v>3997</v>
      </c>
      <c r="C22" s="10">
        <v>340.17154734712119</v>
      </c>
      <c r="D22" s="30" t="s">
        <v>3998</v>
      </c>
    </row>
    <row r="23" spans="2:4" x14ac:dyDescent="0.2">
      <c r="B23" s="42" t="s">
        <v>3999</v>
      </c>
      <c r="C23" s="10">
        <v>4413.6745954245871</v>
      </c>
      <c r="D23" s="30" t="s">
        <v>4000</v>
      </c>
    </row>
    <row r="24" spans="2:4" x14ac:dyDescent="0.2">
      <c r="B24" s="42" t="s">
        <v>4001</v>
      </c>
      <c r="C24" s="10">
        <v>1005.8589661338279</v>
      </c>
      <c r="D24" s="30" t="s">
        <v>4002</v>
      </c>
    </row>
    <row r="25" spans="2:4" x14ac:dyDescent="0.2">
      <c r="B25" s="42" t="s">
        <v>4003</v>
      </c>
      <c r="C25" s="10">
        <v>610.71811160563095</v>
      </c>
      <c r="D25" s="30" t="s">
        <v>4004</v>
      </c>
    </row>
    <row r="26" spans="2:4" x14ac:dyDescent="0.2">
      <c r="B26" s="42" t="s">
        <v>4005</v>
      </c>
      <c r="C26" s="10">
        <v>49.691276472414692</v>
      </c>
      <c r="D26" s="30" t="s">
        <v>4006</v>
      </c>
    </row>
    <row r="27" spans="2:4" x14ac:dyDescent="0.2">
      <c r="B27" s="42" t="s">
        <v>4007</v>
      </c>
      <c r="C27" s="10">
        <v>4168.4102882049719</v>
      </c>
      <c r="D27" s="30" t="s">
        <v>4008</v>
      </c>
    </row>
    <row r="28" spans="2:4" x14ac:dyDescent="0.2">
      <c r="B28" s="42" t="s">
        <v>4009</v>
      </c>
      <c r="C28" s="10">
        <v>241.92923600714772</v>
      </c>
      <c r="D28" s="30" t="s">
        <v>4010</v>
      </c>
    </row>
    <row r="29" spans="2:4" x14ac:dyDescent="0.2">
      <c r="B29" s="42" t="s">
        <v>4011</v>
      </c>
      <c r="C29" s="10">
        <v>777.48182041638051</v>
      </c>
      <c r="D29" s="30" t="s">
        <v>4012</v>
      </c>
    </row>
    <row r="30" spans="2:4" x14ac:dyDescent="0.2">
      <c r="B30" s="42" t="s">
        <v>4013</v>
      </c>
      <c r="C30" s="10">
        <v>1.0239453156878089</v>
      </c>
      <c r="D30" s="30" t="s">
        <v>4014</v>
      </c>
    </row>
    <row r="31" spans="2:4" x14ac:dyDescent="0.2">
      <c r="B31" s="42" t="s">
        <v>4015</v>
      </c>
      <c r="C31" s="10">
        <v>18.629139619991008</v>
      </c>
      <c r="D31" s="30" t="s">
        <v>4016</v>
      </c>
    </row>
    <row r="32" spans="2:4" x14ac:dyDescent="0.2">
      <c r="B32" s="42" t="s">
        <v>4017</v>
      </c>
      <c r="C32" s="10">
        <v>48.104476882256009</v>
      </c>
      <c r="D32" s="30" t="s">
        <v>4018</v>
      </c>
    </row>
    <row r="33" spans="2:4" x14ac:dyDescent="0.2">
      <c r="B33" s="42" t="s">
        <v>4019</v>
      </c>
      <c r="C33" s="10">
        <v>0.36587083085548655</v>
      </c>
      <c r="D33" s="30" t="s">
        <v>4016</v>
      </c>
    </row>
    <row r="34" spans="2:4" x14ac:dyDescent="0.2">
      <c r="B34" s="42" t="s">
        <v>4020</v>
      </c>
      <c r="C34" s="10">
        <v>804.17628520669496</v>
      </c>
      <c r="D34" s="30" t="s">
        <v>4021</v>
      </c>
    </row>
    <row r="35" spans="2:4" x14ac:dyDescent="0.2">
      <c r="B35" s="42" t="s">
        <v>4022</v>
      </c>
      <c r="C35" s="10">
        <v>557.31027816369806</v>
      </c>
      <c r="D35" s="30" t="s">
        <v>4023</v>
      </c>
    </row>
    <row r="36" spans="2:4" x14ac:dyDescent="0.2">
      <c r="B36" s="42" t="s">
        <v>4024</v>
      </c>
      <c r="C36" s="10">
        <v>1159.2760094259311</v>
      </c>
      <c r="D36" s="30" t="s">
        <v>4025</v>
      </c>
    </row>
    <row r="37" spans="2:4" x14ac:dyDescent="0.2">
      <c r="B37" s="42" t="s">
        <v>4026</v>
      </c>
      <c r="C37" s="10">
        <v>160.87528519429395</v>
      </c>
      <c r="D37" s="30" t="s">
        <v>4027</v>
      </c>
    </row>
    <row r="38" spans="2:4" x14ac:dyDescent="0.2">
      <c r="B38" s="42" t="s">
        <v>4026</v>
      </c>
      <c r="C38" s="10">
        <v>223.61581213135489</v>
      </c>
      <c r="D38" s="30" t="s">
        <v>4006</v>
      </c>
    </row>
    <row r="39" spans="2:4" x14ac:dyDescent="0.2">
      <c r="B39" s="42" t="s">
        <v>4028</v>
      </c>
      <c r="C39" s="10">
        <v>670.38123430136159</v>
      </c>
      <c r="D39" s="30" t="s">
        <v>4021</v>
      </c>
    </row>
    <row r="40" spans="2:4" x14ac:dyDescent="0.2">
      <c r="B40" s="42" t="s">
        <v>4029</v>
      </c>
      <c r="C40" s="10">
        <v>16.504974074263522</v>
      </c>
      <c r="D40" s="30" t="s">
        <v>4030</v>
      </c>
    </row>
    <row r="41" spans="2:4" x14ac:dyDescent="0.2">
      <c r="B41" s="42" t="s">
        <v>4029</v>
      </c>
      <c r="C41" s="10">
        <v>5328.656674060383</v>
      </c>
      <c r="D41" s="30" t="s">
        <v>4031</v>
      </c>
    </row>
    <row r="42" spans="2:4" x14ac:dyDescent="0.2">
      <c r="B42" s="42" t="s">
        <v>4032</v>
      </c>
      <c r="C42" s="10">
        <v>861.11308588298834</v>
      </c>
      <c r="D42" s="30" t="s">
        <v>4033</v>
      </c>
    </row>
    <row r="43" spans="2:4" x14ac:dyDescent="0.2">
      <c r="B43" s="42" t="s">
        <v>4032</v>
      </c>
      <c r="C43" s="10">
        <v>13.993087623350267</v>
      </c>
      <c r="D43" s="30" t="s">
        <v>4034</v>
      </c>
    </row>
    <row r="44" spans="2:4" x14ac:dyDescent="0.2">
      <c r="B44" s="42" t="s">
        <v>4035</v>
      </c>
      <c r="C44" s="10">
        <v>535.63799932114739</v>
      </c>
      <c r="D44" s="30" t="s">
        <v>4036</v>
      </c>
    </row>
    <row r="45" spans="2:4" x14ac:dyDescent="0.2">
      <c r="B45" s="42" t="s">
        <v>4037</v>
      </c>
      <c r="C45" s="10">
        <v>2428.2663702459413</v>
      </c>
      <c r="D45" s="30" t="s">
        <v>4038</v>
      </c>
    </row>
    <row r="46" spans="2:4" x14ac:dyDescent="0.2">
      <c r="B46" s="42" t="s">
        <v>4039</v>
      </c>
      <c r="C46" s="10">
        <v>875.12527416329544</v>
      </c>
      <c r="D46" s="30" t="s">
        <v>4040</v>
      </c>
    </row>
    <row r="47" spans="2:4" x14ac:dyDescent="0.2">
      <c r="B47" s="42" t="s">
        <v>4039</v>
      </c>
      <c r="C47" s="10">
        <v>10.031260423663381</v>
      </c>
      <c r="D47" s="30" t="s">
        <v>4041</v>
      </c>
    </row>
    <row r="48" spans="2:4" x14ac:dyDescent="0.2">
      <c r="B48" s="42" t="s">
        <v>4039</v>
      </c>
      <c r="C48" s="10">
        <v>36.710165104884389</v>
      </c>
      <c r="D48" s="30" t="s">
        <v>4042</v>
      </c>
    </row>
    <row r="49" spans="2:4" x14ac:dyDescent="0.2">
      <c r="B49" s="42" t="s">
        <v>4043</v>
      </c>
      <c r="C49" s="10">
        <v>3517.7677223722435</v>
      </c>
      <c r="D49" s="30" t="s">
        <v>4044</v>
      </c>
    </row>
    <row r="50" spans="2:4" x14ac:dyDescent="0.2">
      <c r="B50" s="42" t="s">
        <v>4043</v>
      </c>
      <c r="C50" s="10">
        <v>18.84667450222431</v>
      </c>
      <c r="D50" s="30" t="s">
        <v>4045</v>
      </c>
    </row>
    <row r="51" spans="2:4" x14ac:dyDescent="0.2">
      <c r="B51" s="42" t="s">
        <v>4046</v>
      </c>
      <c r="C51" s="10">
        <v>850.93771147710788</v>
      </c>
      <c r="D51" s="30" t="s">
        <v>4047</v>
      </c>
    </row>
    <row r="52" spans="2:4" x14ac:dyDescent="0.2">
      <c r="B52" s="42" t="s">
        <v>4048</v>
      </c>
      <c r="C52" s="10">
        <v>882.35315119205973</v>
      </c>
      <c r="D52" s="30" t="s">
        <v>4049</v>
      </c>
    </row>
    <row r="53" spans="2:4" x14ac:dyDescent="0.2">
      <c r="B53" s="42" t="s">
        <v>4050</v>
      </c>
      <c r="C53" s="10">
        <v>1999.4688744119671</v>
      </c>
      <c r="D53" s="30" t="s">
        <v>4051</v>
      </c>
    </row>
    <row r="54" spans="2:4" x14ac:dyDescent="0.2">
      <c r="B54" s="42" t="s">
        <v>4050</v>
      </c>
      <c r="C54" s="10">
        <v>999.73441209988744</v>
      </c>
      <c r="D54" s="30" t="s">
        <v>4006</v>
      </c>
    </row>
    <row r="55" spans="2:4" x14ac:dyDescent="0.2">
      <c r="B55" s="42" t="s">
        <v>4052</v>
      </c>
      <c r="C55" s="10">
        <v>348.0767189552073</v>
      </c>
      <c r="D55" s="30" t="s">
        <v>3992</v>
      </c>
    </row>
    <row r="56" spans="2:4" x14ac:dyDescent="0.2">
      <c r="B56" s="42" t="s">
        <v>4053</v>
      </c>
      <c r="C56" s="10">
        <v>5.0343978021317266</v>
      </c>
      <c r="D56" s="30" t="s">
        <v>4054</v>
      </c>
    </row>
    <row r="57" spans="2:4" x14ac:dyDescent="0.2">
      <c r="B57" s="42" t="s">
        <v>4053</v>
      </c>
      <c r="C57" s="10">
        <v>315.84403885765386</v>
      </c>
      <c r="D57" s="30" t="s">
        <v>4006</v>
      </c>
    </row>
    <row r="58" spans="2:4" x14ac:dyDescent="0.2">
      <c r="B58" s="42" t="s">
        <v>4055</v>
      </c>
      <c r="C58" s="10">
        <v>1996.6014663076289</v>
      </c>
      <c r="D58" s="30" t="s">
        <v>4051</v>
      </c>
    </row>
    <row r="59" spans="2:4" ht="15" x14ac:dyDescent="0.25">
      <c r="B59" s="13" t="s">
        <v>109</v>
      </c>
      <c r="C59" s="8">
        <v>69625.346203745692</v>
      </c>
      <c r="D59" s="35"/>
    </row>
    <row r="60" spans="2:4" x14ac:dyDescent="0.2">
      <c r="B60" s="42"/>
      <c r="C60" s="10">
        <v>0</v>
      </c>
      <c r="D60" s="30" t="s">
        <v>88</v>
      </c>
    </row>
    <row r="61" spans="2:4" x14ac:dyDescent="0.2">
      <c r="B61" s="42" t="s">
        <v>2143</v>
      </c>
      <c r="C61" s="10">
        <v>2614.6272978535594</v>
      </c>
      <c r="D61" s="30" t="s">
        <v>4056</v>
      </c>
    </row>
    <row r="62" spans="2:4" x14ac:dyDescent="0.2">
      <c r="B62" s="42" t="s">
        <v>2145</v>
      </c>
      <c r="C62" s="10">
        <v>529.03177642276637</v>
      </c>
      <c r="D62" s="30" t="s">
        <v>4057</v>
      </c>
    </row>
    <row r="63" spans="2:4" x14ac:dyDescent="0.2">
      <c r="B63" s="42" t="s">
        <v>2133</v>
      </c>
      <c r="C63" s="10">
        <v>522.65202824752259</v>
      </c>
      <c r="D63" s="30" t="s">
        <v>4058</v>
      </c>
    </row>
    <row r="64" spans="2:4" x14ac:dyDescent="0.2">
      <c r="B64" s="42" t="s">
        <v>2087</v>
      </c>
      <c r="C64" s="10">
        <v>1389.5336134839672</v>
      </c>
      <c r="D64" s="30"/>
    </row>
    <row r="65" spans="2:4" x14ac:dyDescent="0.2">
      <c r="B65" s="42" t="s">
        <v>2085</v>
      </c>
      <c r="C65" s="10">
        <v>3.7042169892521022</v>
      </c>
      <c r="D65" s="30" t="s">
        <v>3984</v>
      </c>
    </row>
    <row r="66" spans="2:4" x14ac:dyDescent="0.2">
      <c r="B66" s="42" t="s">
        <v>4059</v>
      </c>
      <c r="C66" s="10">
        <v>3305.7240191168135</v>
      </c>
      <c r="D66" s="30" t="s">
        <v>4060</v>
      </c>
    </row>
    <row r="67" spans="2:4" x14ac:dyDescent="0.2">
      <c r="B67" s="42" t="s">
        <v>2147</v>
      </c>
      <c r="C67" s="10">
        <v>292.06997222728779</v>
      </c>
      <c r="D67" s="30" t="s">
        <v>4061</v>
      </c>
    </row>
    <row r="68" spans="2:4" x14ac:dyDescent="0.2">
      <c r="B68" s="42" t="s">
        <v>4062</v>
      </c>
      <c r="C68" s="10">
        <v>4641.6588358120971</v>
      </c>
      <c r="D68" s="30" t="s">
        <v>4063</v>
      </c>
    </row>
    <row r="69" spans="2:4" x14ac:dyDescent="0.2">
      <c r="B69" s="42" t="s">
        <v>4064</v>
      </c>
      <c r="C69" s="10">
        <v>4567.2786896025227</v>
      </c>
      <c r="D69" s="30" t="s">
        <v>4065</v>
      </c>
    </row>
    <row r="70" spans="2:4" x14ac:dyDescent="0.2">
      <c r="B70" s="42" t="s">
        <v>4066</v>
      </c>
      <c r="C70" s="10">
        <v>1630.0403542862575</v>
      </c>
      <c r="D70" s="30" t="s">
        <v>4067</v>
      </c>
    </row>
    <row r="71" spans="2:4" x14ac:dyDescent="0.2">
      <c r="B71" s="42" t="s">
        <v>2135</v>
      </c>
      <c r="C71" s="10">
        <v>1782.5133965722885</v>
      </c>
      <c r="D71" s="30" t="s">
        <v>4068</v>
      </c>
    </row>
    <row r="72" spans="2:4" x14ac:dyDescent="0.2">
      <c r="B72" s="42" t="s">
        <v>2149</v>
      </c>
      <c r="C72" s="10">
        <v>257.13542310955751</v>
      </c>
      <c r="D72" s="30" t="s">
        <v>4069</v>
      </c>
    </row>
    <row r="73" spans="2:4" x14ac:dyDescent="0.2">
      <c r="B73" s="42" t="s">
        <v>2151</v>
      </c>
      <c r="C73" s="10">
        <v>281.14030407983495</v>
      </c>
      <c r="D73" s="30" t="s">
        <v>4070</v>
      </c>
    </row>
    <row r="74" spans="2:4" x14ac:dyDescent="0.2">
      <c r="B74" s="42" t="s">
        <v>2153</v>
      </c>
      <c r="C74" s="10">
        <v>1533.1504768868128</v>
      </c>
      <c r="D74" s="30" t="s">
        <v>4071</v>
      </c>
    </row>
    <row r="75" spans="2:4" x14ac:dyDescent="0.2">
      <c r="B75" s="42" t="s">
        <v>2155</v>
      </c>
      <c r="C75" s="10">
        <v>761.39720386782415</v>
      </c>
      <c r="D75" s="30" t="s">
        <v>4072</v>
      </c>
    </row>
    <row r="76" spans="2:4" x14ac:dyDescent="0.2">
      <c r="B76" s="42" t="s">
        <v>2157</v>
      </c>
      <c r="C76" s="10">
        <v>3594.3618783415181</v>
      </c>
      <c r="D76" s="30" t="s">
        <v>4073</v>
      </c>
    </row>
    <row r="77" spans="2:4" x14ac:dyDescent="0.2">
      <c r="B77" s="42" t="s">
        <v>2159</v>
      </c>
      <c r="C77" s="10">
        <v>947.91073931538767</v>
      </c>
      <c r="D77" s="30" t="s">
        <v>4074</v>
      </c>
    </row>
    <row r="78" spans="2:4" x14ac:dyDescent="0.2">
      <c r="B78" s="42" t="s">
        <v>2161</v>
      </c>
      <c r="C78" s="10">
        <v>1155.2388075968495</v>
      </c>
      <c r="D78" s="30" t="s">
        <v>4075</v>
      </c>
    </row>
    <row r="79" spans="2:4" x14ac:dyDescent="0.2">
      <c r="B79" s="42" t="s">
        <v>2163</v>
      </c>
      <c r="C79" s="10">
        <v>1303.5658194518594</v>
      </c>
      <c r="D79" s="30" t="s">
        <v>4076</v>
      </c>
    </row>
    <row r="80" spans="2:4" x14ac:dyDescent="0.2">
      <c r="B80" s="42" t="s">
        <v>2165</v>
      </c>
      <c r="C80" s="10">
        <v>158.15878308064191</v>
      </c>
      <c r="D80" s="30" t="s">
        <v>4077</v>
      </c>
    </row>
    <row r="81" spans="2:4" x14ac:dyDescent="0.2">
      <c r="B81" s="42" t="s">
        <v>2167</v>
      </c>
      <c r="C81" s="10">
        <v>1808.0456626384669</v>
      </c>
      <c r="D81" s="30" t="s">
        <v>4078</v>
      </c>
    </row>
    <row r="82" spans="2:4" x14ac:dyDescent="0.2">
      <c r="B82" s="42" t="s">
        <v>2169</v>
      </c>
      <c r="C82" s="10">
        <v>7267.4898019948068</v>
      </c>
      <c r="D82" s="30" t="s">
        <v>4079</v>
      </c>
    </row>
    <row r="83" spans="2:4" x14ac:dyDescent="0.2">
      <c r="B83" s="42" t="s">
        <v>2131</v>
      </c>
      <c r="C83" s="10">
        <v>380.1757261546511</v>
      </c>
      <c r="D83" s="30" t="s">
        <v>4080</v>
      </c>
    </row>
    <row r="84" spans="2:4" x14ac:dyDescent="0.2">
      <c r="B84" s="42" t="s">
        <v>2171</v>
      </c>
      <c r="C84" s="10">
        <v>1542.3650366304887</v>
      </c>
      <c r="D84" s="30" t="s">
        <v>4081</v>
      </c>
    </row>
    <row r="85" spans="2:4" x14ac:dyDescent="0.2">
      <c r="B85" s="42" t="s">
        <v>4082</v>
      </c>
      <c r="C85" s="10">
        <v>8086.6650164953444</v>
      </c>
      <c r="D85" s="30" t="s">
        <v>4083</v>
      </c>
    </row>
    <row r="86" spans="2:4" x14ac:dyDescent="0.2">
      <c r="B86" s="42" t="s">
        <v>2173</v>
      </c>
      <c r="C86" s="10">
        <v>429.18667907054521</v>
      </c>
      <c r="D86" s="30" t="s">
        <v>4084</v>
      </c>
    </row>
    <row r="87" spans="2:4" x14ac:dyDescent="0.2">
      <c r="B87" s="42" t="s">
        <v>2175</v>
      </c>
      <c r="C87" s="10">
        <v>4909.4755255203008</v>
      </c>
      <c r="D87" s="30" t="s">
        <v>4085</v>
      </c>
    </row>
    <row r="88" spans="2:4" x14ac:dyDescent="0.2">
      <c r="B88" s="42" t="s">
        <v>2141</v>
      </c>
      <c r="C88" s="10">
        <v>332.73008223523902</v>
      </c>
      <c r="D88" s="30" t="s">
        <v>4086</v>
      </c>
    </row>
    <row r="89" spans="2:4" x14ac:dyDescent="0.2">
      <c r="B89" s="42" t="s">
        <v>4087</v>
      </c>
      <c r="C89" s="10">
        <v>143.94840362270045</v>
      </c>
      <c r="D89" s="30" t="s">
        <v>4088</v>
      </c>
    </row>
    <row r="90" spans="2:4" x14ac:dyDescent="0.2">
      <c r="B90" s="42" t="s">
        <v>4089</v>
      </c>
      <c r="C90" s="10">
        <v>3575.5775764015884</v>
      </c>
      <c r="D90" s="30" t="s">
        <v>4090</v>
      </c>
    </row>
    <row r="91" spans="2:4" x14ac:dyDescent="0.2">
      <c r="B91" s="42" t="s">
        <v>4091</v>
      </c>
      <c r="C91" s="10">
        <v>160.38667002515021</v>
      </c>
      <c r="D91" s="30" t="s">
        <v>4092</v>
      </c>
    </row>
    <row r="92" spans="2:4" x14ac:dyDescent="0.2">
      <c r="B92" s="42" t="s">
        <v>4093</v>
      </c>
      <c r="C92" s="10">
        <v>929.53326269965214</v>
      </c>
      <c r="D92" s="30" t="s">
        <v>4094</v>
      </c>
    </row>
    <row r="93" spans="2:4" x14ac:dyDescent="0.2">
      <c r="B93" s="42" t="s">
        <v>4095</v>
      </c>
      <c r="C93" s="10">
        <v>657.08706390297959</v>
      </c>
      <c r="D93" s="30" t="s">
        <v>4096</v>
      </c>
    </row>
    <row r="94" spans="2:4" x14ac:dyDescent="0.2">
      <c r="B94" s="42" t="s">
        <v>4097</v>
      </c>
      <c r="C94" s="10">
        <v>38.024986738028694</v>
      </c>
      <c r="D94" s="30" t="s">
        <v>4088</v>
      </c>
    </row>
    <row r="95" spans="2:4" x14ac:dyDescent="0.2">
      <c r="B95" s="42" t="s">
        <v>4098</v>
      </c>
      <c r="C95" s="10">
        <v>1790.0177100605806</v>
      </c>
      <c r="D95" s="30" t="s">
        <v>4099</v>
      </c>
    </row>
    <row r="96" spans="2:4" x14ac:dyDescent="0.2">
      <c r="B96" s="42" t="s">
        <v>4100</v>
      </c>
      <c r="C96" s="10">
        <v>752.88514480787353</v>
      </c>
      <c r="D96" s="30" t="s">
        <v>4101</v>
      </c>
    </row>
    <row r="97" spans="2:4" x14ac:dyDescent="0.2">
      <c r="B97" s="42" t="s">
        <v>4102</v>
      </c>
      <c r="C97" s="10">
        <v>4434.0186348669013</v>
      </c>
      <c r="D97" s="30" t="s">
        <v>4103</v>
      </c>
    </row>
    <row r="98" spans="2:4" x14ac:dyDescent="0.2">
      <c r="B98" s="42" t="s">
        <v>4104</v>
      </c>
      <c r="C98" s="10">
        <v>21.214336074798656</v>
      </c>
      <c r="D98" s="30" t="s">
        <v>4105</v>
      </c>
    </row>
    <row r="99" spans="2:4" x14ac:dyDescent="0.2">
      <c r="B99" s="42" t="s">
        <v>4106</v>
      </c>
      <c r="C99" s="10">
        <v>1095.6252474609607</v>
      </c>
      <c r="D99" s="30" t="s">
        <v>4107</v>
      </c>
    </row>
    <row r="100" spans="2:4" x14ac:dyDescent="0.2">
      <c r="B100" s="31"/>
      <c r="C100" s="47"/>
      <c r="D100" s="46"/>
    </row>
    <row r="102" spans="2:4" x14ac:dyDescent="0.2">
      <c r="B102" s="33" t="s">
        <v>63</v>
      </c>
    </row>
    <row r="104" spans="2:4" x14ac:dyDescent="0.2">
      <c r="B104" s="34" t="s">
        <v>64</v>
      </c>
    </row>
  </sheetData>
  <hyperlinks>
    <hyperlink ref="B10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4112</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4117</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4116</v>
      </c>
      <c r="C10" s="44"/>
      <c r="D10" s="44"/>
      <c r="E10" s="44"/>
      <c r="F10" s="44"/>
      <c r="G10" s="44"/>
      <c r="H10" s="15">
        <v>0</v>
      </c>
      <c r="I10" s="44"/>
      <c r="J10" s="45"/>
      <c r="K10" s="45">
        <v>0</v>
      </c>
      <c r="L10" s="15"/>
      <c r="M10" s="15">
        <v>0</v>
      </c>
      <c r="N10" s="45"/>
      <c r="O10" s="45">
        <v>0</v>
      </c>
      <c r="P10" s="45">
        <v>0</v>
      </c>
    </row>
    <row r="11" spans="2:16" ht="15" x14ac:dyDescent="0.25">
      <c r="B11" s="6" t="s">
        <v>4115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3.2960375901866832</v>
      </c>
      <c r="I11" s="44"/>
      <c r="J11" s="45"/>
      <c r="K11" s="45">
        <v>6.3919298116769593E-4</v>
      </c>
      <c r="L11" s="15"/>
      <c r="M11" s="15"/>
      <c r="N11" s="15">
        <v>0</v>
      </c>
      <c r="O11" s="15">
        <v>259034.66168762671</v>
      </c>
      <c r="P11" s="45"/>
      <c r="Q11" s="45">
        <v>1</v>
      </c>
      <c r="R11" s="45">
        <v>0.23867698128643147</v>
      </c>
    </row>
    <row r="12" spans="2:18" ht="15" x14ac:dyDescent="0.25">
      <c r="B12" s="6" t="s">
        <v>70</v>
      </c>
      <c r="C12" s="36"/>
      <c r="D12" s="36"/>
      <c r="E12" s="36"/>
      <c r="F12" s="36"/>
      <c r="G12" s="36"/>
      <c r="H12" s="38">
        <v>3.2921511493260658</v>
      </c>
      <c r="I12" s="36"/>
      <c r="J12" s="37"/>
      <c r="K12" s="37">
        <v>6.3576054679500801E-4</v>
      </c>
      <c r="L12" s="38"/>
      <c r="M12" s="38"/>
      <c r="N12" s="38">
        <v>0</v>
      </c>
      <c r="O12" s="38">
        <v>258662.21293565218</v>
      </c>
      <c r="P12" s="37"/>
      <c r="Q12" s="37">
        <v>0.9985621663543095</v>
      </c>
      <c r="R12" s="37">
        <v>0.238333803492286</v>
      </c>
    </row>
    <row r="13" spans="2:18" ht="15" x14ac:dyDescent="0.25">
      <c r="B13" s="7" t="s">
        <v>131</v>
      </c>
      <c r="C13" s="35"/>
      <c r="D13" s="35"/>
      <c r="E13" s="35"/>
      <c r="F13" s="35"/>
      <c r="G13" s="35"/>
      <c r="H13" s="8">
        <v>4.0536833859437067</v>
      </c>
      <c r="I13" s="35"/>
      <c r="J13" s="39"/>
      <c r="K13" s="39">
        <v>-4.7451496237625292E-3</v>
      </c>
      <c r="L13" s="8"/>
      <c r="M13" s="8"/>
      <c r="N13" s="8">
        <v>0</v>
      </c>
      <c r="O13" s="8">
        <v>127507.67701808903</v>
      </c>
      <c r="P13" s="39"/>
      <c r="Q13" s="39">
        <v>0.49224175709678658</v>
      </c>
      <c r="R13" s="39">
        <v>0.11748677664698988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1.9799999999999773</v>
      </c>
      <c r="I15" s="3" t="s">
        <v>78</v>
      </c>
      <c r="J15" s="39">
        <v>0.04</v>
      </c>
      <c r="K15" s="39">
        <v>-8.3000000000001701E-3</v>
      </c>
      <c r="L15" s="8">
        <v>16641649.936738234</v>
      </c>
      <c r="M15" s="8">
        <v>150.86000000000001</v>
      </c>
      <c r="N15" s="8">
        <v>0</v>
      </c>
      <c r="O15" s="8">
        <v>25105.593094617096</v>
      </c>
      <c r="P15" s="39">
        <v>1.0703535191000401E-3</v>
      </c>
      <c r="Q15" s="39">
        <v>9.6919821197103961E-2</v>
      </c>
      <c r="R15" s="39">
        <v>2.3132530350145467E-2</v>
      </c>
    </row>
    <row r="16" spans="2:18" ht="15" x14ac:dyDescent="0.25">
      <c r="B16" s="41" t="s">
        <v>137</v>
      </c>
      <c r="C16" s="3" t="s">
        <v>138</v>
      </c>
      <c r="D16" s="3" t="s">
        <v>135</v>
      </c>
      <c r="E16" s="3" t="s">
        <v>136</v>
      </c>
      <c r="F16" s="3"/>
      <c r="G16" s="3"/>
      <c r="H16" s="8">
        <v>4.610000000000074</v>
      </c>
      <c r="I16" s="3" t="s">
        <v>78</v>
      </c>
      <c r="J16" s="39">
        <v>0.04</v>
      </c>
      <c r="K16" s="39">
        <v>-5.4000000000005996E-3</v>
      </c>
      <c r="L16" s="8">
        <v>7124913.1309456248</v>
      </c>
      <c r="M16" s="8">
        <v>159.47999999999999</v>
      </c>
      <c r="N16" s="8">
        <v>0</v>
      </c>
      <c r="O16" s="8">
        <v>11362.811461260342</v>
      </c>
      <c r="P16" s="39">
        <v>6.1327062641005551E-4</v>
      </c>
      <c r="Q16" s="39">
        <v>4.3865988386384003E-2</v>
      </c>
      <c r="R16" s="39">
        <v>1.0469801689207796E-2</v>
      </c>
    </row>
    <row r="17" spans="2:18" ht="15" x14ac:dyDescent="0.25">
      <c r="B17" s="41" t="s">
        <v>139</v>
      </c>
      <c r="C17" s="3" t="s">
        <v>140</v>
      </c>
      <c r="D17" s="3" t="s">
        <v>135</v>
      </c>
      <c r="E17" s="3" t="s">
        <v>136</v>
      </c>
      <c r="F17" s="3"/>
      <c r="G17" s="3"/>
      <c r="H17" s="8">
        <v>7.719999999999664</v>
      </c>
      <c r="I17" s="3" t="s">
        <v>78</v>
      </c>
      <c r="J17" s="39">
        <v>7.4999999999999997E-3</v>
      </c>
      <c r="K17" s="39">
        <v>-1.6999999999989743E-3</v>
      </c>
      <c r="L17" s="8">
        <v>1450903.5909641741</v>
      </c>
      <c r="M17" s="8">
        <v>110.25</v>
      </c>
      <c r="N17" s="8">
        <v>0</v>
      </c>
      <c r="O17" s="8">
        <v>1599.6212090382487</v>
      </c>
      <c r="P17" s="39">
        <v>1.0528711635689562E-4</v>
      </c>
      <c r="Q17" s="39">
        <v>6.1753172282682884E-3</v>
      </c>
      <c r="R17" s="39">
        <v>1.4739060745291683E-3</v>
      </c>
    </row>
    <row r="18" spans="2:18" ht="15" x14ac:dyDescent="0.25">
      <c r="B18" s="41" t="s">
        <v>141</v>
      </c>
      <c r="C18" s="3" t="s">
        <v>142</v>
      </c>
      <c r="D18" s="3" t="s">
        <v>135</v>
      </c>
      <c r="E18" s="3" t="s">
        <v>136</v>
      </c>
      <c r="F18" s="3"/>
      <c r="G18" s="3"/>
      <c r="H18" s="8">
        <v>22.779999999999845</v>
      </c>
      <c r="I18" s="3" t="s">
        <v>78</v>
      </c>
      <c r="J18" s="39">
        <v>0.01</v>
      </c>
      <c r="K18" s="39">
        <v>1.4000000000000361E-2</v>
      </c>
      <c r="L18" s="8">
        <v>3694983.5742968498</v>
      </c>
      <c r="M18" s="8">
        <v>93.7</v>
      </c>
      <c r="N18" s="8">
        <v>0</v>
      </c>
      <c r="O18" s="8">
        <v>3462.1996091404822</v>
      </c>
      <c r="P18" s="39">
        <v>2.9082121462408654E-4</v>
      </c>
      <c r="Q18" s="39">
        <v>1.3365777331049209E-2</v>
      </c>
      <c r="R18" s="39">
        <v>3.1901033859214421E-3</v>
      </c>
    </row>
    <row r="19" spans="2:18" ht="15" x14ac:dyDescent="0.25">
      <c r="B19" s="41" t="s">
        <v>143</v>
      </c>
      <c r="C19" s="3" t="s">
        <v>144</v>
      </c>
      <c r="D19" s="3" t="s">
        <v>135</v>
      </c>
      <c r="E19" s="3" t="s">
        <v>136</v>
      </c>
      <c r="F19" s="3"/>
      <c r="G19" s="3"/>
      <c r="H19" s="8">
        <v>4.0900000000000212</v>
      </c>
      <c r="I19" s="3" t="s">
        <v>78</v>
      </c>
      <c r="J19" s="39">
        <v>1.7500000000000002E-2</v>
      </c>
      <c r="K19" s="39">
        <v>-6.3999999999997314E-3</v>
      </c>
      <c r="L19" s="8">
        <v>11814703.312734915</v>
      </c>
      <c r="M19" s="8">
        <v>115.31</v>
      </c>
      <c r="N19" s="8">
        <v>0</v>
      </c>
      <c r="O19" s="8">
        <v>13623.534389926652</v>
      </c>
      <c r="P19" s="39">
        <v>7.9100486135307707E-4</v>
      </c>
      <c r="Q19" s="39">
        <v>5.2593480351889932E-2</v>
      </c>
      <c r="R19" s="39">
        <v>1.2552853125736336E-2</v>
      </c>
    </row>
    <row r="20" spans="2:18" ht="15" x14ac:dyDescent="0.25">
      <c r="B20" s="41" t="s">
        <v>145</v>
      </c>
      <c r="C20" s="3" t="s">
        <v>146</v>
      </c>
      <c r="D20" s="3" t="s">
        <v>135</v>
      </c>
      <c r="E20" s="3" t="s">
        <v>136</v>
      </c>
      <c r="F20" s="3"/>
      <c r="G20" s="3"/>
      <c r="H20" s="8">
        <v>6.1899999999998565</v>
      </c>
      <c r="I20" s="3" t="s">
        <v>78</v>
      </c>
      <c r="J20" s="39">
        <v>7.4999999999999997E-3</v>
      </c>
      <c r="K20" s="39">
        <v>-3.7000000000002031E-3</v>
      </c>
      <c r="L20" s="8">
        <v>2941162.4490446653</v>
      </c>
      <c r="M20" s="8">
        <v>109.86</v>
      </c>
      <c r="N20" s="8">
        <v>0</v>
      </c>
      <c r="O20" s="8">
        <v>3231.1610665402081</v>
      </c>
      <c r="P20" s="39">
        <v>2.1523058293490801E-4</v>
      </c>
      <c r="Q20" s="39">
        <v>1.2473855990889389E-2</v>
      </c>
      <c r="R20" s="39">
        <v>2.9772222929071476E-3</v>
      </c>
    </row>
    <row r="21" spans="2:18" ht="15" x14ac:dyDescent="0.25">
      <c r="B21" s="41" t="s">
        <v>147</v>
      </c>
      <c r="C21" s="3" t="s">
        <v>148</v>
      </c>
      <c r="D21" s="3" t="s">
        <v>135</v>
      </c>
      <c r="E21" s="3" t="s">
        <v>136</v>
      </c>
      <c r="F21" s="3"/>
      <c r="G21" s="3"/>
      <c r="H21" s="8">
        <v>17.399999999999888</v>
      </c>
      <c r="I21" s="3" t="s">
        <v>78</v>
      </c>
      <c r="J21" s="39">
        <v>2.75E-2</v>
      </c>
      <c r="K21" s="39">
        <v>1.0799999999999237E-2</v>
      </c>
      <c r="L21" s="8">
        <v>3079456.9443985005</v>
      </c>
      <c r="M21" s="8">
        <v>146.69999999999999</v>
      </c>
      <c r="N21" s="8">
        <v>0</v>
      </c>
      <c r="O21" s="8">
        <v>4517.5633374518511</v>
      </c>
      <c r="P21" s="39">
        <v>1.7422604080643658E-4</v>
      </c>
      <c r="Q21" s="39">
        <v>1.7439995512645485E-2</v>
      </c>
      <c r="R21" s="39">
        <v>4.1625254826071351E-3</v>
      </c>
    </row>
    <row r="22" spans="2:18" ht="15" x14ac:dyDescent="0.25">
      <c r="B22" s="41" t="s">
        <v>149</v>
      </c>
      <c r="C22" s="3" t="s">
        <v>150</v>
      </c>
      <c r="D22" s="3" t="s">
        <v>135</v>
      </c>
      <c r="E22" s="3" t="s">
        <v>136</v>
      </c>
      <c r="F22" s="3"/>
      <c r="G22" s="3"/>
      <c r="H22" s="8">
        <v>3.1099999999999799</v>
      </c>
      <c r="I22" s="3" t="s">
        <v>78</v>
      </c>
      <c r="J22" s="39">
        <v>2.75E-2</v>
      </c>
      <c r="K22" s="39">
        <v>-7.8999999999997527E-3</v>
      </c>
      <c r="L22" s="8">
        <v>32652555.018810559</v>
      </c>
      <c r="M22" s="8">
        <v>119.68</v>
      </c>
      <c r="N22" s="8">
        <v>0</v>
      </c>
      <c r="O22" s="8">
        <v>39078.577846573346</v>
      </c>
      <c r="P22" s="39">
        <v>1.9692468729003714E-3</v>
      </c>
      <c r="Q22" s="39">
        <v>0.1508623502043086</v>
      </c>
      <c r="R22" s="39">
        <v>3.6007370336540841E-2</v>
      </c>
    </row>
    <row r="23" spans="2:18" ht="15" x14ac:dyDescent="0.25">
      <c r="B23" s="41" t="s">
        <v>151</v>
      </c>
      <c r="C23" s="3" t="s">
        <v>152</v>
      </c>
      <c r="D23" s="3" t="s">
        <v>135</v>
      </c>
      <c r="E23" s="3" t="s">
        <v>136</v>
      </c>
      <c r="F23" s="3"/>
      <c r="G23" s="3"/>
      <c r="H23" s="8">
        <v>0.33000000000000329</v>
      </c>
      <c r="I23" s="3" t="s">
        <v>78</v>
      </c>
      <c r="J23" s="39">
        <v>0.03</v>
      </c>
      <c r="K23" s="39">
        <v>5.6999999999998198E-3</v>
      </c>
      <c r="L23" s="8">
        <v>9492105.0489567146</v>
      </c>
      <c r="M23" s="8">
        <v>114.99</v>
      </c>
      <c r="N23" s="8">
        <v>0</v>
      </c>
      <c r="O23" s="8">
        <v>10914.971595817058</v>
      </c>
      <c r="P23" s="39">
        <v>7.8399275191795082E-4</v>
      </c>
      <c r="Q23" s="39">
        <v>4.2137108310931627E-2</v>
      </c>
      <c r="R23" s="39">
        <v>1.0057157811792564E-2</v>
      </c>
    </row>
    <row r="24" spans="2:18" ht="15" x14ac:dyDescent="0.25">
      <c r="B24" s="41" t="s">
        <v>153</v>
      </c>
      <c r="C24" s="3" t="s">
        <v>154</v>
      </c>
      <c r="D24" s="3" t="s">
        <v>135</v>
      </c>
      <c r="E24" s="3" t="s">
        <v>136</v>
      </c>
      <c r="F24" s="3"/>
      <c r="G24" s="3"/>
      <c r="H24" s="8">
        <v>1.3300000000000629</v>
      </c>
      <c r="I24" s="3" t="s">
        <v>78</v>
      </c>
      <c r="J24" s="39">
        <v>1E-3</v>
      </c>
      <c r="K24" s="39">
        <v>-7.7999999999999849E-3</v>
      </c>
      <c r="L24" s="8">
        <v>12138321.786618382</v>
      </c>
      <c r="M24" s="8">
        <v>103.69</v>
      </c>
      <c r="N24" s="8">
        <v>0</v>
      </c>
      <c r="O24" s="8">
        <v>12586.225860541796</v>
      </c>
      <c r="P24" s="39">
        <v>8.0092181998940321E-4</v>
      </c>
      <c r="Q24" s="39">
        <v>4.8588964034935567E-2</v>
      </c>
      <c r="R24" s="39">
        <v>1.1597067259693408E-2</v>
      </c>
    </row>
    <row r="25" spans="2:18" ht="15" x14ac:dyDescent="0.25">
      <c r="B25" s="41" t="s">
        <v>155</v>
      </c>
      <c r="C25" s="3" t="s">
        <v>156</v>
      </c>
      <c r="D25" s="3" t="s">
        <v>135</v>
      </c>
      <c r="E25" s="3" t="s">
        <v>136</v>
      </c>
      <c r="F25" s="3"/>
      <c r="G25" s="3"/>
      <c r="H25" s="8">
        <v>13.510000000000032</v>
      </c>
      <c r="I25" s="3" t="s">
        <v>78</v>
      </c>
      <c r="J25" s="39">
        <v>0.04</v>
      </c>
      <c r="K25" s="39">
        <v>6.8999999999998004E-3</v>
      </c>
      <c r="L25" s="8">
        <v>1096064.4770658468</v>
      </c>
      <c r="M25" s="8">
        <v>184.79</v>
      </c>
      <c r="N25" s="8">
        <v>0</v>
      </c>
      <c r="O25" s="8">
        <v>2025.417547181959</v>
      </c>
      <c r="P25" s="39">
        <v>6.7568197610670585E-5</v>
      </c>
      <c r="Q25" s="39">
        <v>7.8190985483805112E-3</v>
      </c>
      <c r="R25" s="39">
        <v>1.866238837908579E-3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2.5517939379937955</v>
      </c>
      <c r="I27" s="35"/>
      <c r="J27" s="39"/>
      <c r="K27" s="39">
        <v>5.8670501189837417E-3</v>
      </c>
      <c r="L27" s="8"/>
      <c r="M27" s="8"/>
      <c r="N27" s="8">
        <v>0</v>
      </c>
      <c r="O27" s="8">
        <v>131154.53591756313</v>
      </c>
      <c r="P27" s="39"/>
      <c r="Q27" s="39">
        <v>0.50632040925752286</v>
      </c>
      <c r="R27" s="39">
        <v>0.12084702684529612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0.35000000000003584</v>
      </c>
      <c r="I29" s="3" t="s">
        <v>78</v>
      </c>
      <c r="J29" s="39">
        <v>0</v>
      </c>
      <c r="K29" s="39">
        <v>2.8999999999996602E-3</v>
      </c>
      <c r="L29" s="8">
        <v>14060070.537284259</v>
      </c>
      <c r="M29" s="8">
        <v>99.9</v>
      </c>
      <c r="N29" s="8">
        <v>0</v>
      </c>
      <c r="O29" s="8">
        <v>14046.010466745958</v>
      </c>
      <c r="P29" s="39">
        <v>1.4060070537284261E-3</v>
      </c>
      <c r="Q29" s="39">
        <v>5.4224443845604826E-2</v>
      </c>
      <c r="R29" s="39">
        <v>1.2942126569004578E-2</v>
      </c>
    </row>
    <row r="30" spans="2:18" ht="15" x14ac:dyDescent="0.25">
      <c r="B30" s="41" t="s">
        <v>161</v>
      </c>
      <c r="C30" s="3" t="s">
        <v>162</v>
      </c>
      <c r="D30" s="3" t="s">
        <v>135</v>
      </c>
      <c r="E30" s="3" t="s">
        <v>136</v>
      </c>
      <c r="F30" s="3"/>
      <c r="G30" s="3"/>
      <c r="H30" s="8">
        <v>0.60000000000005482</v>
      </c>
      <c r="I30" s="3" t="s">
        <v>78</v>
      </c>
      <c r="J30" s="39">
        <v>0</v>
      </c>
      <c r="K30" s="39">
        <v>2.7999999999992458E-3</v>
      </c>
      <c r="L30" s="8">
        <v>1880945.8912753055</v>
      </c>
      <c r="M30" s="8">
        <v>99.83</v>
      </c>
      <c r="N30" s="8">
        <v>0</v>
      </c>
      <c r="O30" s="8">
        <v>1877.7482832604512</v>
      </c>
      <c r="P30" s="39">
        <v>2.0899398791947841E-4</v>
      </c>
      <c r="Q30" s="39">
        <v>7.2490232427845991E-3</v>
      </c>
      <c r="R30" s="39">
        <v>1.7301749848630066E-3</v>
      </c>
    </row>
    <row r="31" spans="2:18" ht="15" x14ac:dyDescent="0.25">
      <c r="B31" s="41" t="s">
        <v>163</v>
      </c>
      <c r="C31" s="3" t="s">
        <v>164</v>
      </c>
      <c r="D31" s="3" t="s">
        <v>135</v>
      </c>
      <c r="E31" s="3" t="s">
        <v>136</v>
      </c>
      <c r="F31" s="3"/>
      <c r="G31" s="3"/>
      <c r="H31" s="8">
        <v>0.10000000000003346</v>
      </c>
      <c r="I31" s="3" t="s">
        <v>78</v>
      </c>
      <c r="J31" s="39">
        <v>0</v>
      </c>
      <c r="K31" s="39">
        <v>3.0000000000010036E-3</v>
      </c>
      <c r="L31" s="8">
        <v>7147507.3648856357</v>
      </c>
      <c r="M31" s="8">
        <v>99.97</v>
      </c>
      <c r="N31" s="8">
        <v>0</v>
      </c>
      <c r="O31" s="8">
        <v>7145.3631127136814</v>
      </c>
      <c r="P31" s="39">
        <v>6.4977339680778495E-4</v>
      </c>
      <c r="Q31" s="39">
        <v>2.758458295179959E-2</v>
      </c>
      <c r="R31" s="39">
        <v>6.5838049889806868E-3</v>
      </c>
    </row>
    <row r="32" spans="2:18" ht="15" x14ac:dyDescent="0.25">
      <c r="B32" s="41" t="s">
        <v>165</v>
      </c>
      <c r="C32" s="3" t="s">
        <v>166</v>
      </c>
      <c r="D32" s="3" t="s">
        <v>135</v>
      </c>
      <c r="E32" s="3" t="s">
        <v>136</v>
      </c>
      <c r="F32" s="3"/>
      <c r="G32" s="3"/>
      <c r="H32" s="8">
        <v>0.26000000000003642</v>
      </c>
      <c r="I32" s="3" t="s">
        <v>78</v>
      </c>
      <c r="J32" s="39">
        <v>0</v>
      </c>
      <c r="K32" s="39">
        <v>2.7000000000001541E-3</v>
      </c>
      <c r="L32" s="8">
        <v>9777646.6728263069</v>
      </c>
      <c r="M32" s="8">
        <v>99.93</v>
      </c>
      <c r="N32" s="8">
        <v>0</v>
      </c>
      <c r="O32" s="8">
        <v>9770.8023201159467</v>
      </c>
      <c r="P32" s="39">
        <v>9.7776466728263052E-4</v>
      </c>
      <c r="Q32" s="39">
        <v>3.7720057448908842E-2</v>
      </c>
      <c r="R32" s="39">
        <v>9.0029094458563361E-3</v>
      </c>
    </row>
    <row r="33" spans="2:18" ht="15" x14ac:dyDescent="0.25">
      <c r="B33" s="41" t="s">
        <v>167</v>
      </c>
      <c r="C33" s="3" t="s">
        <v>168</v>
      </c>
      <c r="D33" s="3" t="s">
        <v>135</v>
      </c>
      <c r="E33" s="3" t="s">
        <v>136</v>
      </c>
      <c r="F33" s="3"/>
      <c r="G33" s="3"/>
      <c r="H33" s="8">
        <v>0.52000000000002677</v>
      </c>
      <c r="I33" s="3" t="s">
        <v>78</v>
      </c>
      <c r="J33" s="39">
        <v>0</v>
      </c>
      <c r="K33" s="39">
        <v>2.8999999999993614E-3</v>
      </c>
      <c r="L33" s="8">
        <v>9033242.6428507995</v>
      </c>
      <c r="M33" s="8">
        <v>99.85</v>
      </c>
      <c r="N33" s="8">
        <v>0</v>
      </c>
      <c r="O33" s="8">
        <v>9019.6927788855774</v>
      </c>
      <c r="P33" s="39">
        <v>1.0036936269834222E-3</v>
      </c>
      <c r="Q33" s="39">
        <v>3.4820408667016703E-2</v>
      </c>
      <c r="R33" s="39">
        <v>8.3108300278034435E-3</v>
      </c>
    </row>
    <row r="34" spans="2:18" ht="15" x14ac:dyDescent="0.25">
      <c r="B34" s="41" t="s">
        <v>169</v>
      </c>
      <c r="C34" s="3" t="s">
        <v>170</v>
      </c>
      <c r="D34" s="3" t="s">
        <v>135</v>
      </c>
      <c r="E34" s="3" t="s">
        <v>136</v>
      </c>
      <c r="F34" s="3"/>
      <c r="G34" s="3"/>
      <c r="H34" s="8">
        <v>0.85000000000001008</v>
      </c>
      <c r="I34" s="3" t="s">
        <v>78</v>
      </c>
      <c r="J34" s="39">
        <v>0</v>
      </c>
      <c r="K34" s="39">
        <v>2.8000000000000091E-3</v>
      </c>
      <c r="L34" s="8">
        <v>4702364.7281887373</v>
      </c>
      <c r="M34" s="8">
        <v>99.76</v>
      </c>
      <c r="N34" s="8">
        <v>0</v>
      </c>
      <c r="O34" s="8">
        <v>4691.0790528405751</v>
      </c>
      <c r="P34" s="39">
        <v>5.2248496979874861E-4</v>
      </c>
      <c r="Q34" s="39">
        <v>1.8109850713714945E-2</v>
      </c>
      <c r="R34" s="39">
        <v>4.3224044998974092E-3</v>
      </c>
    </row>
    <row r="35" spans="2:18" ht="15" x14ac:dyDescent="0.25">
      <c r="B35" s="41" t="s">
        <v>171</v>
      </c>
      <c r="C35" s="3" t="s">
        <v>172</v>
      </c>
      <c r="D35" s="3" t="s">
        <v>135</v>
      </c>
      <c r="E35" s="3" t="s">
        <v>136</v>
      </c>
      <c r="F35" s="3"/>
      <c r="G35" s="3"/>
      <c r="H35" s="8">
        <v>0.1800000000002466</v>
      </c>
      <c r="I35" s="3" t="s">
        <v>78</v>
      </c>
      <c r="J35" s="39">
        <v>0</v>
      </c>
      <c r="K35" s="39">
        <v>2.8000000000019199E-3</v>
      </c>
      <c r="L35" s="8">
        <v>1649843.4367247259</v>
      </c>
      <c r="M35" s="8">
        <v>99.95</v>
      </c>
      <c r="N35" s="8">
        <v>0</v>
      </c>
      <c r="O35" s="8">
        <v>1649.0185149878471</v>
      </c>
      <c r="P35" s="39">
        <v>1.4998576697497509E-4</v>
      </c>
      <c r="Q35" s="39">
        <v>6.3660148964018578E-3</v>
      </c>
      <c r="R35" s="39">
        <v>1.5194212182976503E-3</v>
      </c>
    </row>
    <row r="36" spans="2:18" ht="15" x14ac:dyDescent="0.25">
      <c r="B36" s="41" t="s">
        <v>173</v>
      </c>
      <c r="C36" s="3" t="s">
        <v>174</v>
      </c>
      <c r="D36" s="3" t="s">
        <v>135</v>
      </c>
      <c r="E36" s="3" t="s">
        <v>136</v>
      </c>
      <c r="F36" s="3"/>
      <c r="G36" s="3"/>
      <c r="H36" s="8">
        <v>0.77000000000007318</v>
      </c>
      <c r="I36" s="3" t="s">
        <v>78</v>
      </c>
      <c r="J36" s="39">
        <v>0</v>
      </c>
      <c r="K36" s="39">
        <v>2.7000000000045109E-3</v>
      </c>
      <c r="L36" s="8">
        <v>928166.73488283588</v>
      </c>
      <c r="M36" s="8">
        <v>99.79</v>
      </c>
      <c r="N36" s="8">
        <v>0</v>
      </c>
      <c r="O36" s="8">
        <v>926.21758476495893</v>
      </c>
      <c r="P36" s="39">
        <v>1.0312963720920398E-4</v>
      </c>
      <c r="Q36" s="39">
        <v>3.5756511454127205E-3</v>
      </c>
      <c r="R36" s="39">
        <v>8.5342562152047907E-4</v>
      </c>
    </row>
    <row r="37" spans="2:18" ht="15" x14ac:dyDescent="0.25">
      <c r="B37" s="41" t="s">
        <v>175</v>
      </c>
      <c r="C37" s="3" t="s">
        <v>176</v>
      </c>
      <c r="D37" s="3" t="s">
        <v>135</v>
      </c>
      <c r="E37" s="3" t="s">
        <v>136</v>
      </c>
      <c r="F37" s="3"/>
      <c r="G37" s="3"/>
      <c r="H37" s="8">
        <v>0.43000000000006056</v>
      </c>
      <c r="I37" s="3" t="s">
        <v>78</v>
      </c>
      <c r="J37" s="39">
        <v>0</v>
      </c>
      <c r="K37" s="39">
        <v>2.5999999999999708E-3</v>
      </c>
      <c r="L37" s="8">
        <v>8375141.6582056237</v>
      </c>
      <c r="M37" s="8">
        <v>99.89</v>
      </c>
      <c r="N37" s="8">
        <v>0</v>
      </c>
      <c r="O37" s="8">
        <v>8365.9290023849189</v>
      </c>
      <c r="P37" s="39">
        <v>8.3751416582056228E-4</v>
      </c>
      <c r="Q37" s="39">
        <v>3.2296561965415665E-2</v>
      </c>
      <c r="R37" s="39">
        <v>7.7084459158355901E-3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0.59000000000001762</v>
      </c>
      <c r="I39" s="3" t="s">
        <v>78</v>
      </c>
      <c r="J39" s="39">
        <v>0.05</v>
      </c>
      <c r="K39" s="39">
        <v>2.7999999999985497E-3</v>
      </c>
      <c r="L39" s="8">
        <v>2898308.3533335454</v>
      </c>
      <c r="M39" s="8">
        <v>104.83</v>
      </c>
      <c r="N39" s="8">
        <v>0</v>
      </c>
      <c r="O39" s="8">
        <v>3038.296646818043</v>
      </c>
      <c r="P39" s="39">
        <v>1.5658769968256519E-4</v>
      </c>
      <c r="Q39" s="39">
        <v>1.1729305364090482E-2</v>
      </c>
      <c r="R39" s="39">
        <v>2.7995151968878643E-3</v>
      </c>
    </row>
    <row r="40" spans="2:18" ht="15" x14ac:dyDescent="0.25">
      <c r="B40" s="41" t="s">
        <v>180</v>
      </c>
      <c r="C40" s="3" t="s">
        <v>181</v>
      </c>
      <c r="D40" s="3" t="s">
        <v>135</v>
      </c>
      <c r="E40" s="3" t="s">
        <v>136</v>
      </c>
      <c r="F40" s="3"/>
      <c r="G40" s="3"/>
      <c r="H40" s="8">
        <v>1.5799999999999168</v>
      </c>
      <c r="I40" s="3" t="s">
        <v>78</v>
      </c>
      <c r="J40" s="39">
        <v>5.0000000000000001E-3</v>
      </c>
      <c r="K40" s="39">
        <v>3.5000000000039774E-3</v>
      </c>
      <c r="L40" s="8">
        <v>1952283.4035015893</v>
      </c>
      <c r="M40" s="8">
        <v>100.44</v>
      </c>
      <c r="N40" s="8">
        <v>0</v>
      </c>
      <c r="O40" s="8">
        <v>1960.8734504700378</v>
      </c>
      <c r="P40" s="39">
        <v>1.2479577588638417E-4</v>
      </c>
      <c r="Q40" s="39">
        <v>7.5699268881424097E-3</v>
      </c>
      <c r="R40" s="39">
        <v>1.8067672982208204E-3</v>
      </c>
    </row>
    <row r="41" spans="2:18" ht="15" x14ac:dyDescent="0.25">
      <c r="B41" s="41" t="s">
        <v>182</v>
      </c>
      <c r="C41" s="3" t="s">
        <v>183</v>
      </c>
      <c r="D41" s="3" t="s">
        <v>135</v>
      </c>
      <c r="E41" s="3" t="s">
        <v>136</v>
      </c>
      <c r="F41" s="3"/>
      <c r="G41" s="3"/>
      <c r="H41" s="8">
        <v>8.3499999999995538</v>
      </c>
      <c r="I41" s="3" t="s">
        <v>78</v>
      </c>
      <c r="J41" s="39">
        <v>2.2499999999999999E-2</v>
      </c>
      <c r="K41" s="39">
        <v>1.6000000000000399E-2</v>
      </c>
      <c r="L41" s="8">
        <v>2361380.8335835263</v>
      </c>
      <c r="M41" s="8">
        <v>107.2</v>
      </c>
      <c r="N41" s="8">
        <v>0</v>
      </c>
      <c r="O41" s="8">
        <v>2531.4002535593759</v>
      </c>
      <c r="P41" s="39">
        <v>1.965195299491259E-4</v>
      </c>
      <c r="Q41" s="39">
        <v>9.7724383179731561E-3</v>
      </c>
      <c r="R41" s="39">
        <v>2.3324560775416846E-3</v>
      </c>
    </row>
    <row r="42" spans="2:18" ht="15" x14ac:dyDescent="0.25">
      <c r="B42" s="41" t="s">
        <v>184</v>
      </c>
      <c r="C42" s="3" t="s">
        <v>185</v>
      </c>
      <c r="D42" s="3" t="s">
        <v>135</v>
      </c>
      <c r="E42" s="3" t="s">
        <v>136</v>
      </c>
      <c r="F42" s="3"/>
      <c r="G42" s="3"/>
      <c r="H42" s="8">
        <v>3.3499999999999877</v>
      </c>
      <c r="I42" s="3" t="s">
        <v>78</v>
      </c>
      <c r="J42" s="39">
        <v>1.2500000000000001E-2</v>
      </c>
      <c r="K42" s="39">
        <v>6.5000000000003779E-3</v>
      </c>
      <c r="L42" s="8">
        <v>5838156.7035973659</v>
      </c>
      <c r="M42" s="8">
        <v>102.74</v>
      </c>
      <c r="N42" s="8">
        <v>0</v>
      </c>
      <c r="O42" s="8">
        <v>5998.1221972847161</v>
      </c>
      <c r="P42" s="39">
        <v>5.0250001754763914E-4</v>
      </c>
      <c r="Q42" s="39">
        <v>2.3155674063874629E-2</v>
      </c>
      <c r="R42" s="39">
        <v>5.5267263852181109E-3</v>
      </c>
    </row>
    <row r="43" spans="2:18" ht="15" x14ac:dyDescent="0.25">
      <c r="B43" s="41" t="s">
        <v>186</v>
      </c>
      <c r="C43" s="3" t="s">
        <v>187</v>
      </c>
      <c r="D43" s="3" t="s">
        <v>135</v>
      </c>
      <c r="E43" s="3" t="s">
        <v>136</v>
      </c>
      <c r="F43" s="3"/>
      <c r="G43" s="3"/>
      <c r="H43" s="8">
        <v>3.5299999999998759</v>
      </c>
      <c r="I43" s="3" t="s">
        <v>78</v>
      </c>
      <c r="J43" s="39">
        <v>4.2500000000000003E-2</v>
      </c>
      <c r="K43" s="39">
        <v>6.9999999999998865E-3</v>
      </c>
      <c r="L43" s="8">
        <v>7582599.2042309251</v>
      </c>
      <c r="M43" s="8">
        <v>114.16</v>
      </c>
      <c r="N43" s="8">
        <v>0</v>
      </c>
      <c r="O43" s="8">
        <v>8656.2952515455163</v>
      </c>
      <c r="P43" s="39">
        <v>4.4811269512635022E-4</v>
      </c>
      <c r="Q43" s="39">
        <v>3.3417517158318588E-2</v>
      </c>
      <c r="R43" s="39">
        <v>7.9759921174350091E-3</v>
      </c>
    </row>
    <row r="44" spans="2:18" ht="15" x14ac:dyDescent="0.25">
      <c r="B44" s="41" t="s">
        <v>188</v>
      </c>
      <c r="C44" s="3" t="s">
        <v>189</v>
      </c>
      <c r="D44" s="3" t="s">
        <v>135</v>
      </c>
      <c r="E44" s="3" t="s">
        <v>136</v>
      </c>
      <c r="F44" s="3"/>
      <c r="G44" s="3"/>
      <c r="H44" s="8">
        <v>4.4300000000000406</v>
      </c>
      <c r="I44" s="3" t="s">
        <v>78</v>
      </c>
      <c r="J44" s="39">
        <v>3.7499999999999999E-2</v>
      </c>
      <c r="K44" s="39">
        <v>8.8000000000006458E-3</v>
      </c>
      <c r="L44" s="8">
        <v>6959229.734383015</v>
      </c>
      <c r="M44" s="8">
        <v>114.26</v>
      </c>
      <c r="N44" s="8">
        <v>0</v>
      </c>
      <c r="O44" s="8">
        <v>7951.6158945243615</v>
      </c>
      <c r="P44" s="39">
        <v>4.2886767353980681E-4</v>
      </c>
      <c r="Q44" s="39">
        <v>3.0697111509012331E-2</v>
      </c>
      <c r="R44" s="39">
        <v>7.3266939091840367E-3</v>
      </c>
    </row>
    <row r="45" spans="2:18" ht="15" x14ac:dyDescent="0.25">
      <c r="B45" s="41" t="s">
        <v>190</v>
      </c>
      <c r="C45" s="3" t="s">
        <v>191</v>
      </c>
      <c r="D45" s="3" t="s">
        <v>135</v>
      </c>
      <c r="E45" s="3" t="s">
        <v>136</v>
      </c>
      <c r="F45" s="3"/>
      <c r="G45" s="3"/>
      <c r="H45" s="8">
        <v>7.2400000000001024</v>
      </c>
      <c r="I45" s="3" t="s">
        <v>78</v>
      </c>
      <c r="J45" s="39">
        <v>0.02</v>
      </c>
      <c r="K45" s="39">
        <v>1.380000000000047E-2</v>
      </c>
      <c r="L45" s="8">
        <v>4973208.645973511</v>
      </c>
      <c r="M45" s="8">
        <v>105.01</v>
      </c>
      <c r="N45" s="8">
        <v>0</v>
      </c>
      <c r="O45" s="8">
        <v>5222.3663991335779</v>
      </c>
      <c r="P45" s="39">
        <v>3.3256109013452922E-4</v>
      </c>
      <c r="Q45" s="39">
        <v>2.0160878722212467E-2</v>
      </c>
      <c r="R45" s="39">
        <v>4.8119376734995197E-3</v>
      </c>
    </row>
    <row r="46" spans="2:18" ht="15" x14ac:dyDescent="0.25">
      <c r="B46" s="41" t="s">
        <v>192</v>
      </c>
      <c r="C46" s="3" t="s">
        <v>193</v>
      </c>
      <c r="D46" s="3" t="s">
        <v>135</v>
      </c>
      <c r="E46" s="3" t="s">
        <v>136</v>
      </c>
      <c r="F46" s="3"/>
      <c r="G46" s="3"/>
      <c r="H46" s="8">
        <v>1.8199999999999197</v>
      </c>
      <c r="I46" s="3" t="s">
        <v>78</v>
      </c>
      <c r="J46" s="39">
        <v>0.01</v>
      </c>
      <c r="K46" s="39">
        <v>3.6999999999991727E-3</v>
      </c>
      <c r="L46" s="8">
        <v>8444753.6666783486</v>
      </c>
      <c r="M46" s="8">
        <v>101.31</v>
      </c>
      <c r="N46" s="8">
        <v>0</v>
      </c>
      <c r="O46" s="8">
        <v>8555.3799397089297</v>
      </c>
      <c r="P46" s="39">
        <v>5.7985332796275414E-4</v>
      </c>
      <c r="Q46" s="39">
        <v>3.3027934887053745E-2</v>
      </c>
      <c r="R46" s="39">
        <v>7.8830077969668042E-3</v>
      </c>
    </row>
    <row r="47" spans="2:18" ht="15" x14ac:dyDescent="0.25">
      <c r="B47" s="41" t="s">
        <v>194</v>
      </c>
      <c r="C47" s="3" t="s">
        <v>195</v>
      </c>
      <c r="D47" s="3" t="s">
        <v>135</v>
      </c>
      <c r="E47" s="3" t="s">
        <v>136</v>
      </c>
      <c r="F47" s="3"/>
      <c r="G47" s="3"/>
      <c r="H47" s="8">
        <v>5.8299999999999033</v>
      </c>
      <c r="I47" s="3" t="s">
        <v>78</v>
      </c>
      <c r="J47" s="39">
        <v>1.7500000000000002E-2</v>
      </c>
      <c r="K47" s="39">
        <v>1.1299999999998572E-2</v>
      </c>
      <c r="L47" s="8">
        <v>3432603.5276824734</v>
      </c>
      <c r="M47" s="8">
        <v>105.12</v>
      </c>
      <c r="N47" s="8">
        <v>0</v>
      </c>
      <c r="O47" s="8">
        <v>3608.3528283017272</v>
      </c>
      <c r="P47" s="39">
        <v>1.8670404484125893E-4</v>
      </c>
      <c r="Q47" s="39">
        <v>1.3929999965228928E-2</v>
      </c>
      <c r="R47" s="39">
        <v>3.3247703410209362E-3</v>
      </c>
    </row>
    <row r="48" spans="2:18" ht="15" x14ac:dyDescent="0.25">
      <c r="B48" s="41" t="s">
        <v>196</v>
      </c>
      <c r="C48" s="3" t="s">
        <v>197</v>
      </c>
      <c r="D48" s="3" t="s">
        <v>135</v>
      </c>
      <c r="E48" s="3" t="s">
        <v>136</v>
      </c>
      <c r="F48" s="3"/>
      <c r="G48" s="3"/>
      <c r="H48" s="8">
        <v>2.4500000000000832</v>
      </c>
      <c r="I48" s="3" t="s">
        <v>78</v>
      </c>
      <c r="J48" s="39">
        <v>5.5E-2</v>
      </c>
      <c r="K48" s="39">
        <v>5.0999999999999769E-3</v>
      </c>
      <c r="L48" s="8">
        <v>5109169.0461242767</v>
      </c>
      <c r="M48" s="8">
        <v>115.06</v>
      </c>
      <c r="N48" s="8">
        <v>0</v>
      </c>
      <c r="O48" s="8">
        <v>5878.6099045022756</v>
      </c>
      <c r="P48" s="39">
        <v>2.8830283370541801E-4</v>
      </c>
      <c r="Q48" s="39">
        <v>2.2694298385408235E-2</v>
      </c>
      <c r="R48" s="39">
        <v>5.4166066310427736E-3</v>
      </c>
    </row>
    <row r="49" spans="2:18" ht="15" x14ac:dyDescent="0.25">
      <c r="B49" s="41" t="s">
        <v>198</v>
      </c>
      <c r="C49" s="3" t="s">
        <v>199</v>
      </c>
      <c r="D49" s="3" t="s">
        <v>135</v>
      </c>
      <c r="E49" s="3" t="s">
        <v>136</v>
      </c>
      <c r="F49" s="3"/>
      <c r="G49" s="3"/>
      <c r="H49" s="8">
        <v>14.98000000000008</v>
      </c>
      <c r="I49" s="3" t="s">
        <v>78</v>
      </c>
      <c r="J49" s="39">
        <v>5.5E-2</v>
      </c>
      <c r="K49" s="39">
        <v>2.559999999999751E-2</v>
      </c>
      <c r="L49" s="8">
        <v>837302.36399374052</v>
      </c>
      <c r="M49" s="8">
        <v>152.13</v>
      </c>
      <c r="N49" s="8">
        <v>0</v>
      </c>
      <c r="O49" s="8">
        <v>1273.7880863309001</v>
      </c>
      <c r="P49" s="39">
        <v>4.5795202986198723E-5</v>
      </c>
      <c r="Q49" s="39">
        <v>4.917442623439244E-3</v>
      </c>
      <c r="R49" s="39">
        <v>1.1736803610117089E-3</v>
      </c>
    </row>
    <row r="50" spans="2:18" ht="15" x14ac:dyDescent="0.25">
      <c r="B50" s="41" t="s">
        <v>200</v>
      </c>
      <c r="C50" s="3" t="s">
        <v>201</v>
      </c>
      <c r="D50" s="3" t="s">
        <v>135</v>
      </c>
      <c r="E50" s="3" t="s">
        <v>136</v>
      </c>
      <c r="F50" s="3"/>
      <c r="G50" s="3"/>
      <c r="H50" s="8">
        <v>6.1100000000001264</v>
      </c>
      <c r="I50" s="3" t="s">
        <v>78</v>
      </c>
      <c r="J50" s="39">
        <v>6.25E-2</v>
      </c>
      <c r="K50" s="39">
        <v>1.2700000000000107E-2</v>
      </c>
      <c r="L50" s="8">
        <v>4791886.3363728663</v>
      </c>
      <c r="M50" s="8">
        <v>138.83000000000001</v>
      </c>
      <c r="N50" s="8">
        <v>0</v>
      </c>
      <c r="O50" s="8">
        <v>6652.5758007992763</v>
      </c>
      <c r="P50" s="39">
        <v>2.8250064268492078E-4</v>
      </c>
      <c r="Q50" s="39">
        <v>2.5682183833844234E-2</v>
      </c>
      <c r="R50" s="39">
        <v>6.1297461103051332E-3</v>
      </c>
    </row>
    <row r="51" spans="2:18" ht="15" x14ac:dyDescent="0.25">
      <c r="B51" s="41" t="s">
        <v>202</v>
      </c>
      <c r="C51" s="3" t="s">
        <v>203</v>
      </c>
      <c r="D51" s="3" t="s">
        <v>135</v>
      </c>
      <c r="E51" s="3" t="s">
        <v>136</v>
      </c>
      <c r="F51" s="3"/>
      <c r="G51" s="3"/>
      <c r="H51" s="8">
        <v>4.28</v>
      </c>
      <c r="I51" s="3" t="s">
        <v>78</v>
      </c>
      <c r="J51" s="39">
        <v>1.4999999999999999E-2</v>
      </c>
      <c r="K51" s="39">
        <v>8.2999999999999914E-3</v>
      </c>
      <c r="L51" s="8">
        <v>9476236.0058643576</v>
      </c>
      <c r="M51" s="8">
        <v>103.76</v>
      </c>
      <c r="N51" s="8">
        <v>0</v>
      </c>
      <c r="O51" s="8">
        <v>9832.5424796804964</v>
      </c>
      <c r="P51" s="39">
        <v>9.0395403321865894E-4</v>
      </c>
      <c r="Q51" s="39">
        <v>3.7958404545634469E-2</v>
      </c>
      <c r="R51" s="39">
        <v>9.059797411401194E-3</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6.8499999999994836</v>
      </c>
      <c r="I53" s="3" t="s">
        <v>78</v>
      </c>
      <c r="J53" s="39">
        <v>2.9239999999999999E-3</v>
      </c>
      <c r="K53" s="39">
        <v>3.8999999999987643E-3</v>
      </c>
      <c r="L53" s="8">
        <v>800035.27546493406</v>
      </c>
      <c r="M53" s="8">
        <v>99.37</v>
      </c>
      <c r="N53" s="8">
        <v>0</v>
      </c>
      <c r="O53" s="8">
        <v>794.99505322956281</v>
      </c>
      <c r="P53" s="39">
        <v>8.3060019998406774E-5</v>
      </c>
      <c r="Q53" s="39">
        <v>3.069068239941795E-3</v>
      </c>
      <c r="R53" s="39">
        <v>7.3251594287136897E-4</v>
      </c>
    </row>
    <row r="54" spans="2:18" ht="15" x14ac:dyDescent="0.25">
      <c r="B54" s="41" t="s">
        <v>207</v>
      </c>
      <c r="C54" s="3" t="s">
        <v>208</v>
      </c>
      <c r="D54" s="3" t="s">
        <v>135</v>
      </c>
      <c r="E54" s="3" t="s">
        <v>136</v>
      </c>
      <c r="F54" s="3"/>
      <c r="G54" s="3"/>
      <c r="H54" s="8">
        <v>2.4100000000003039</v>
      </c>
      <c r="I54" s="3" t="s">
        <v>78</v>
      </c>
      <c r="J54" s="39">
        <v>2.9239999999999999E-3</v>
      </c>
      <c r="K54" s="39">
        <v>3.4000000000054286E-3</v>
      </c>
      <c r="L54" s="8">
        <v>1708998.7138320415</v>
      </c>
      <c r="M54" s="8">
        <v>99.91</v>
      </c>
      <c r="N54" s="8">
        <v>0</v>
      </c>
      <c r="O54" s="8">
        <v>1707.4606149744475</v>
      </c>
      <c r="P54" s="39">
        <v>1.2190858872762954E-4</v>
      </c>
      <c r="Q54" s="39">
        <v>6.5916298762885121E-3</v>
      </c>
      <c r="R54" s="39">
        <v>1.573270320629996E-3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5.995134816640534</v>
      </c>
      <c r="I60" s="35"/>
      <c r="J60" s="39"/>
      <c r="K60" s="39">
        <v>3.0229869015096526E-3</v>
      </c>
      <c r="L60" s="8"/>
      <c r="M60" s="8"/>
      <c r="N60" s="8">
        <v>0</v>
      </c>
      <c r="O60" s="8">
        <v>372.44875197455315</v>
      </c>
      <c r="P60" s="39"/>
      <c r="Q60" s="39">
        <v>1.4378336456906064E-3</v>
      </c>
      <c r="R60" s="39">
        <v>3.4317779414549845E-4</v>
      </c>
    </row>
    <row r="61" spans="2:18" ht="15" x14ac:dyDescent="0.25">
      <c r="B61" s="7" t="s">
        <v>212</v>
      </c>
      <c r="C61" s="35"/>
      <c r="D61" s="35"/>
      <c r="E61" s="35"/>
      <c r="F61" s="35"/>
      <c r="G61" s="35"/>
      <c r="H61" s="8">
        <v>5.995134816640534</v>
      </c>
      <c r="I61" s="35"/>
      <c r="J61" s="39"/>
      <c r="K61" s="39">
        <v>3.0229869015096526E-3</v>
      </c>
      <c r="L61" s="8"/>
      <c r="M61" s="8"/>
      <c r="N61" s="8">
        <v>0</v>
      </c>
      <c r="O61" s="8">
        <v>372.44875197455315</v>
      </c>
      <c r="P61" s="39"/>
      <c r="Q61" s="39">
        <v>1.4378336456906064E-3</v>
      </c>
      <c r="R61" s="39">
        <v>3.4317779414549845E-4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7.1299999999997077</v>
      </c>
      <c r="I63" s="3" t="s">
        <v>50</v>
      </c>
      <c r="J63" s="39">
        <v>1.4999999999999999E-2</v>
      </c>
      <c r="K63" s="39">
        <v>4.8000000000006423E-3</v>
      </c>
      <c r="L63" s="8">
        <v>50524.516132359444</v>
      </c>
      <c r="M63" s="8">
        <v>108.19589999999999</v>
      </c>
      <c r="N63" s="8">
        <v>0</v>
      </c>
      <c r="O63" s="8">
        <v>222.02913588868287</v>
      </c>
      <c r="P63" s="39">
        <v>3.3683010754906293E-5</v>
      </c>
      <c r="Q63" s="39">
        <v>8.5714064072410013E-4</v>
      </c>
      <c r="R63" s="39">
        <v>2.0457974066594593E-4</v>
      </c>
    </row>
    <row r="64" spans="2:18" ht="15" x14ac:dyDescent="0.25">
      <c r="B64" s="41" t="s">
        <v>219</v>
      </c>
      <c r="C64" s="3" t="s">
        <v>220</v>
      </c>
      <c r="D64" s="3" t="s">
        <v>216</v>
      </c>
      <c r="E64" s="3" t="s">
        <v>217</v>
      </c>
      <c r="F64" s="3" t="s">
        <v>218</v>
      </c>
      <c r="G64" s="3"/>
      <c r="H64" s="8">
        <v>4.3199999999983714</v>
      </c>
      <c r="I64" s="3" t="s">
        <v>50</v>
      </c>
      <c r="J64" s="39">
        <v>2.8750000000000001E-2</v>
      </c>
      <c r="K64" s="39">
        <v>4.0000000001677404E-4</v>
      </c>
      <c r="L64" s="8">
        <v>32447.967027306455</v>
      </c>
      <c r="M64" s="8">
        <v>114.1353</v>
      </c>
      <c r="N64" s="8">
        <v>0</v>
      </c>
      <c r="O64" s="8">
        <v>150.41961608587033</v>
      </c>
      <c r="P64" s="39">
        <v>2.1631978018204302E-5</v>
      </c>
      <c r="Q64" s="39">
        <v>5.8069300496650645E-4</v>
      </c>
      <c r="R64" s="39">
        <v>1.3859805347955252E-4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4119</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4118</v>
      </c>
      <c r="C10" s="44"/>
      <c r="D10" s="44"/>
      <c r="E10" s="44"/>
      <c r="F10" s="44"/>
      <c r="G10" s="44"/>
      <c r="H10" s="15">
        <v>0</v>
      </c>
      <c r="I10" s="44"/>
      <c r="J10" s="45"/>
      <c r="K10" s="45">
        <v>0</v>
      </c>
      <c r="L10" s="15"/>
      <c r="M10" s="15">
        <v>0</v>
      </c>
      <c r="N10" s="45"/>
      <c r="O10" s="45">
        <v>0</v>
      </c>
      <c r="P10" s="45">
        <v>0</v>
      </c>
    </row>
    <row r="11" spans="2:16" ht="15" x14ac:dyDescent="0.25">
      <c r="B11" s="6" t="s">
        <v>4115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4.6287172332843669</v>
      </c>
      <c r="L11" s="44"/>
      <c r="M11" s="45"/>
      <c r="N11" s="45">
        <v>2.357980665484824E-2</v>
      </c>
      <c r="O11" s="15"/>
      <c r="P11" s="15"/>
      <c r="Q11" s="15">
        <v>766.90715612079123</v>
      </c>
      <c r="R11" s="15">
        <v>175414.26221479045</v>
      </c>
      <c r="S11" s="45"/>
      <c r="T11" s="45">
        <v>1</v>
      </c>
      <c r="U11" s="45">
        <v>0.16092172075924921</v>
      </c>
    </row>
    <row r="12" spans="2:21" ht="15" x14ac:dyDescent="0.25">
      <c r="B12" s="6" t="s">
        <v>70</v>
      </c>
      <c r="C12" s="36"/>
      <c r="D12" s="36"/>
      <c r="E12" s="36"/>
      <c r="F12" s="36"/>
      <c r="G12" s="36"/>
      <c r="H12" s="36"/>
      <c r="I12" s="36"/>
      <c r="J12" s="36"/>
      <c r="K12" s="38">
        <v>4.414010528198153</v>
      </c>
      <c r="L12" s="36"/>
      <c r="M12" s="37"/>
      <c r="N12" s="37">
        <v>2.1062283670810804E-2</v>
      </c>
      <c r="O12" s="38"/>
      <c r="P12" s="38"/>
      <c r="Q12" s="38">
        <v>766.90715612079123</v>
      </c>
      <c r="R12" s="38">
        <v>122985.60642981828</v>
      </c>
      <c r="S12" s="37"/>
      <c r="T12" s="37">
        <v>0.69980274956148236</v>
      </c>
      <c r="U12" s="37">
        <v>0.11261346265148767</v>
      </c>
    </row>
    <row r="13" spans="2:21" ht="15" x14ac:dyDescent="0.25">
      <c r="B13" s="7" t="s">
        <v>240</v>
      </c>
      <c r="C13" s="35"/>
      <c r="D13" s="35"/>
      <c r="E13" s="35"/>
      <c r="F13" s="35"/>
      <c r="G13" s="35"/>
      <c r="H13" s="35"/>
      <c r="I13" s="35"/>
      <c r="J13" s="35"/>
      <c r="K13" s="8">
        <v>4.7816879600910065</v>
      </c>
      <c r="L13" s="35"/>
      <c r="M13" s="39"/>
      <c r="N13" s="39">
        <v>9.4828539388121854E-3</v>
      </c>
      <c r="O13" s="8"/>
      <c r="P13" s="8"/>
      <c r="Q13" s="8">
        <v>580.14427562707692</v>
      </c>
      <c r="R13" s="8">
        <v>72908.936403214539</v>
      </c>
      <c r="S13" s="39"/>
      <c r="T13" s="39">
        <v>0.41414192676029871</v>
      </c>
      <c r="U13" s="39">
        <v>6.6644431492818235E-2</v>
      </c>
    </row>
    <row r="14" spans="2:21" ht="15" x14ac:dyDescent="0.25">
      <c r="B14" s="9" t="s">
        <v>251</v>
      </c>
      <c r="C14" s="3" t="s">
        <v>252</v>
      </c>
      <c r="D14" s="3" t="s">
        <v>135</v>
      </c>
      <c r="E14" s="3"/>
      <c r="F14" s="3" t="s">
        <v>253</v>
      </c>
      <c r="G14" s="3" t="s">
        <v>254</v>
      </c>
      <c r="H14" s="3" t="s">
        <v>255</v>
      </c>
      <c r="I14" s="3" t="s">
        <v>256</v>
      </c>
      <c r="J14" s="3"/>
      <c r="K14" s="8">
        <v>10.379999999999713</v>
      </c>
      <c r="L14" s="3" t="s">
        <v>78</v>
      </c>
      <c r="M14" s="39">
        <v>4.6999999999999993E-3</v>
      </c>
      <c r="N14" s="39">
        <v>1.4700000000002315E-2</v>
      </c>
      <c r="O14" s="8">
        <v>1061739.8618752677</v>
      </c>
      <c r="P14" s="8">
        <v>102.24</v>
      </c>
      <c r="Q14" s="8">
        <v>0</v>
      </c>
      <c r="R14" s="8">
        <v>1085.5228347810414</v>
      </c>
      <c r="S14" s="39">
        <v>1.5126072396064942E-3</v>
      </c>
      <c r="T14" s="39">
        <v>6.2155125934565646E-3</v>
      </c>
      <c r="U14" s="39">
        <v>1.0002109819398143E-3</v>
      </c>
    </row>
    <row r="15" spans="2:21" ht="15" x14ac:dyDescent="0.25">
      <c r="B15" s="9" t="s">
        <v>257</v>
      </c>
      <c r="C15" s="3" t="s">
        <v>258</v>
      </c>
      <c r="D15" s="3" t="s">
        <v>135</v>
      </c>
      <c r="E15" s="3"/>
      <c r="F15" s="3" t="s">
        <v>253</v>
      </c>
      <c r="G15" s="3" t="s">
        <v>254</v>
      </c>
      <c r="H15" s="3" t="s">
        <v>255</v>
      </c>
      <c r="I15" s="3" t="s">
        <v>256</v>
      </c>
      <c r="J15" s="3"/>
      <c r="K15" s="8">
        <v>1.9800000000003817</v>
      </c>
      <c r="L15" s="3" t="s">
        <v>78</v>
      </c>
      <c r="M15" s="39">
        <v>0.04</v>
      </c>
      <c r="N15" s="39">
        <v>-3.0000000000035077E-3</v>
      </c>
      <c r="O15" s="8">
        <v>169025.70658398164</v>
      </c>
      <c r="P15" s="8">
        <v>116.07</v>
      </c>
      <c r="Q15" s="8">
        <v>0</v>
      </c>
      <c r="R15" s="8">
        <v>196.18813760531788</v>
      </c>
      <c r="S15" s="39">
        <v>8.1588083668637494E-5</v>
      </c>
      <c r="T15" s="39">
        <v>1.1233387275714078E-3</v>
      </c>
      <c r="U15" s="39">
        <v>1.8076960103629642E-4</v>
      </c>
    </row>
    <row r="16" spans="2:21" ht="15" x14ac:dyDescent="0.25">
      <c r="B16" s="9" t="s">
        <v>259</v>
      </c>
      <c r="C16" s="3" t="s">
        <v>260</v>
      </c>
      <c r="D16" s="3" t="s">
        <v>135</v>
      </c>
      <c r="E16" s="3"/>
      <c r="F16" s="3" t="s">
        <v>253</v>
      </c>
      <c r="G16" s="3" t="s">
        <v>254</v>
      </c>
      <c r="H16" s="3" t="s">
        <v>255</v>
      </c>
      <c r="I16" s="3" t="s">
        <v>256</v>
      </c>
      <c r="J16" s="3"/>
      <c r="K16" s="8">
        <v>3.1799999999997737</v>
      </c>
      <c r="L16" s="3" t="s">
        <v>78</v>
      </c>
      <c r="M16" s="39">
        <v>9.8999999999999991E-3</v>
      </c>
      <c r="N16" s="39">
        <v>-2.4999999999981244E-3</v>
      </c>
      <c r="O16" s="8">
        <v>867365.42559878167</v>
      </c>
      <c r="P16" s="8">
        <v>107.3</v>
      </c>
      <c r="Q16" s="8">
        <v>0</v>
      </c>
      <c r="R16" s="8">
        <v>930.68310163397268</v>
      </c>
      <c r="S16" s="39">
        <v>2.8779087168168994E-4</v>
      </c>
      <c r="T16" s="39">
        <v>5.3289275484379728E-3</v>
      </c>
      <c r="U16" s="39">
        <v>8.5754019089600588E-4</v>
      </c>
    </row>
    <row r="17" spans="2:21" ht="15" x14ac:dyDescent="0.25">
      <c r="B17" s="9" t="s">
        <v>261</v>
      </c>
      <c r="C17" s="3" t="s">
        <v>262</v>
      </c>
      <c r="D17" s="3" t="s">
        <v>135</v>
      </c>
      <c r="E17" s="3"/>
      <c r="F17" s="3" t="s">
        <v>253</v>
      </c>
      <c r="G17" s="3" t="s">
        <v>254</v>
      </c>
      <c r="H17" s="3" t="s">
        <v>255</v>
      </c>
      <c r="I17" s="3" t="s">
        <v>256</v>
      </c>
      <c r="J17" s="3"/>
      <c r="K17" s="8">
        <v>7.8399999999999119</v>
      </c>
      <c r="L17" s="3" t="s">
        <v>78</v>
      </c>
      <c r="M17" s="39">
        <v>1.2199999999999999E-2</v>
      </c>
      <c r="N17" s="39">
        <v>5.9999999999987008E-3</v>
      </c>
      <c r="O17" s="8">
        <v>1050452.5819327405</v>
      </c>
      <c r="P17" s="8">
        <v>108.51</v>
      </c>
      <c r="Q17" s="8">
        <v>0</v>
      </c>
      <c r="R17" s="8">
        <v>1139.8460966882517</v>
      </c>
      <c r="S17" s="39">
        <v>1.3104317595791714E-3</v>
      </c>
      <c r="T17" s="39">
        <v>6.526558024914495E-3</v>
      </c>
      <c r="U17" s="39">
        <v>1.0502649480043274E-3</v>
      </c>
    </row>
    <row r="18" spans="2:21" ht="15" x14ac:dyDescent="0.25">
      <c r="B18" s="9" t="s">
        <v>263</v>
      </c>
      <c r="C18" s="3" t="s">
        <v>264</v>
      </c>
      <c r="D18" s="3" t="s">
        <v>135</v>
      </c>
      <c r="E18" s="3"/>
      <c r="F18" s="3" t="s">
        <v>253</v>
      </c>
      <c r="G18" s="3" t="s">
        <v>254</v>
      </c>
      <c r="H18" s="3" t="s">
        <v>76</v>
      </c>
      <c r="I18" s="3" t="s">
        <v>77</v>
      </c>
      <c r="J18" s="3"/>
      <c r="K18" s="8">
        <v>6.8999999999999346</v>
      </c>
      <c r="L18" s="3" t="s">
        <v>78</v>
      </c>
      <c r="M18" s="39">
        <v>3.8E-3</v>
      </c>
      <c r="N18" s="39">
        <v>4.5999999999990744E-3</v>
      </c>
      <c r="O18" s="8">
        <v>2161762.1295587472</v>
      </c>
      <c r="P18" s="8">
        <v>99.49</v>
      </c>
      <c r="Q18" s="8">
        <v>0</v>
      </c>
      <c r="R18" s="8">
        <v>2150.7371426983418</v>
      </c>
      <c r="S18" s="39">
        <v>7.205873765195824E-4</v>
      </c>
      <c r="T18" s="39">
        <v>1.2314742138384174E-2</v>
      </c>
      <c r="U18" s="39">
        <v>1.9817094956152176E-3</v>
      </c>
    </row>
    <row r="19" spans="2:21" ht="15" x14ac:dyDescent="0.25">
      <c r="B19" s="9" t="s">
        <v>265</v>
      </c>
      <c r="C19" s="3" t="s">
        <v>266</v>
      </c>
      <c r="D19" s="3" t="s">
        <v>135</v>
      </c>
      <c r="E19" s="3"/>
      <c r="F19" s="3" t="s">
        <v>253</v>
      </c>
      <c r="G19" s="3" t="s">
        <v>254</v>
      </c>
      <c r="H19" s="3" t="s">
        <v>255</v>
      </c>
      <c r="I19" s="3" t="s">
        <v>256</v>
      </c>
      <c r="J19" s="3"/>
      <c r="K19" s="8">
        <v>1.2000000000004389</v>
      </c>
      <c r="L19" s="3" t="s">
        <v>78</v>
      </c>
      <c r="M19" s="39">
        <v>4.0999999999999995E-3</v>
      </c>
      <c r="N19" s="39">
        <v>-2.1000000000030044E-3</v>
      </c>
      <c r="O19" s="8">
        <v>932750.79604848777</v>
      </c>
      <c r="P19" s="8">
        <v>102.28</v>
      </c>
      <c r="Q19" s="8">
        <v>0</v>
      </c>
      <c r="R19" s="8">
        <v>954.01751415542742</v>
      </c>
      <c r="S19" s="39">
        <v>7.5658887936665999E-4</v>
      </c>
      <c r="T19" s="39">
        <v>5.4625362853903065E-3</v>
      </c>
      <c r="U19" s="39">
        <v>8.7904073875484537E-4</v>
      </c>
    </row>
    <row r="20" spans="2:21" ht="15" x14ac:dyDescent="0.25">
      <c r="B20" s="9" t="s">
        <v>267</v>
      </c>
      <c r="C20" s="3" t="s">
        <v>268</v>
      </c>
      <c r="D20" s="3" t="s">
        <v>135</v>
      </c>
      <c r="E20" s="3"/>
      <c r="F20" s="3" t="s">
        <v>269</v>
      </c>
      <c r="G20" s="3" t="s">
        <v>254</v>
      </c>
      <c r="H20" s="3" t="s">
        <v>255</v>
      </c>
      <c r="I20" s="3" t="s">
        <v>256</v>
      </c>
      <c r="J20" s="3"/>
      <c r="K20" s="8">
        <v>0.70999999999984087</v>
      </c>
      <c r="L20" s="3" t="s">
        <v>78</v>
      </c>
      <c r="M20" s="39">
        <v>1.6E-2</v>
      </c>
      <c r="N20" s="39">
        <v>-1.1000000000028218E-3</v>
      </c>
      <c r="O20" s="8">
        <v>1174995.6032927067</v>
      </c>
      <c r="P20" s="8">
        <v>103.7</v>
      </c>
      <c r="Q20" s="8">
        <v>0</v>
      </c>
      <c r="R20" s="8">
        <v>1218.4704405647542</v>
      </c>
      <c r="S20" s="39">
        <v>5.5973230473829922E-4</v>
      </c>
      <c r="T20" s="39">
        <v>6.9767471723544321E-3</v>
      </c>
      <c r="U20" s="39">
        <v>1.1227101602775014E-3</v>
      </c>
    </row>
    <row r="21" spans="2:21" ht="15" x14ac:dyDescent="0.25">
      <c r="B21" s="9" t="s">
        <v>270</v>
      </c>
      <c r="C21" s="3" t="s">
        <v>271</v>
      </c>
      <c r="D21" s="3" t="s">
        <v>135</v>
      </c>
      <c r="E21" s="3"/>
      <c r="F21" s="3" t="s">
        <v>269</v>
      </c>
      <c r="G21" s="3" t="s">
        <v>254</v>
      </c>
      <c r="H21" s="3" t="s">
        <v>255</v>
      </c>
      <c r="I21" s="3" t="s">
        <v>256</v>
      </c>
      <c r="J21" s="3"/>
      <c r="K21" s="8">
        <v>5.7100000000001145</v>
      </c>
      <c r="L21" s="3" t="s">
        <v>78</v>
      </c>
      <c r="M21" s="39">
        <v>1.7500000000000002E-2</v>
      </c>
      <c r="N21" s="39">
        <v>2.1999999999985768E-3</v>
      </c>
      <c r="O21" s="8">
        <v>1876428.2199004884</v>
      </c>
      <c r="P21" s="8">
        <v>110.95</v>
      </c>
      <c r="Q21" s="8">
        <v>0</v>
      </c>
      <c r="R21" s="8">
        <v>2081.8971099630785</v>
      </c>
      <c r="S21" s="39">
        <v>4.3378432289964609E-4</v>
      </c>
      <c r="T21" s="39">
        <v>1.1920576233540451E-2</v>
      </c>
      <c r="U21" s="39">
        <v>1.9182796399431392E-3</v>
      </c>
    </row>
    <row r="22" spans="2:21" ht="15" x14ac:dyDescent="0.25">
      <c r="B22" s="9" t="s">
        <v>272</v>
      </c>
      <c r="C22" s="3" t="s">
        <v>273</v>
      </c>
      <c r="D22" s="3" t="s">
        <v>135</v>
      </c>
      <c r="E22" s="3"/>
      <c r="F22" s="3" t="s">
        <v>269</v>
      </c>
      <c r="G22" s="3" t="s">
        <v>254</v>
      </c>
      <c r="H22" s="3" t="s">
        <v>255</v>
      </c>
      <c r="I22" s="3" t="s">
        <v>256</v>
      </c>
      <c r="J22" s="3"/>
      <c r="K22" s="8">
        <v>2.8999999999992685</v>
      </c>
      <c r="L22" s="3" t="s">
        <v>78</v>
      </c>
      <c r="M22" s="39">
        <v>0.05</v>
      </c>
      <c r="N22" s="39">
        <v>-3.0000000000057446E-3</v>
      </c>
      <c r="O22" s="8">
        <v>364296.75546495599</v>
      </c>
      <c r="P22" s="8">
        <v>124.23</v>
      </c>
      <c r="Q22" s="8">
        <v>0</v>
      </c>
      <c r="R22" s="8">
        <v>452.56585934965904</v>
      </c>
      <c r="S22" s="39">
        <v>1.1559079398699012E-4</v>
      </c>
      <c r="T22" s="39">
        <v>2.591312414651957E-3</v>
      </c>
      <c r="U22" s="39">
        <v>4.1699845279059806E-4</v>
      </c>
    </row>
    <row r="23" spans="2:21" ht="15" x14ac:dyDescent="0.25">
      <c r="B23" s="9" t="s">
        <v>274</v>
      </c>
      <c r="C23" s="3" t="s">
        <v>275</v>
      </c>
      <c r="D23" s="3" t="s">
        <v>135</v>
      </c>
      <c r="E23" s="3"/>
      <c r="F23" s="3" t="s">
        <v>276</v>
      </c>
      <c r="G23" s="3" t="s">
        <v>277</v>
      </c>
      <c r="H23" s="3" t="s">
        <v>85</v>
      </c>
      <c r="I23" s="3" t="s">
        <v>77</v>
      </c>
      <c r="J23" s="3"/>
      <c r="K23" s="8">
        <v>1.6500000000021859</v>
      </c>
      <c r="L23" s="3" t="s">
        <v>78</v>
      </c>
      <c r="M23" s="39">
        <v>3.6400000000000002E-2</v>
      </c>
      <c r="N23" s="39">
        <v>1.2999999999653655E-3</v>
      </c>
      <c r="O23" s="8">
        <v>41355.467066074285</v>
      </c>
      <c r="P23" s="8">
        <v>118.47</v>
      </c>
      <c r="Q23" s="8">
        <v>0</v>
      </c>
      <c r="R23" s="8">
        <v>48.993821824388583</v>
      </c>
      <c r="S23" s="39">
        <v>5.6265941586495626E-4</v>
      </c>
      <c r="T23" s="39">
        <v>2.8052999604792172E-4</v>
      </c>
      <c r="U23" s="39">
        <v>4.5143369688616943E-5</v>
      </c>
    </row>
    <row r="24" spans="2:21" ht="15" x14ac:dyDescent="0.25">
      <c r="B24" s="9" t="s">
        <v>278</v>
      </c>
      <c r="C24" s="3" t="s">
        <v>279</v>
      </c>
      <c r="D24" s="3" t="s">
        <v>135</v>
      </c>
      <c r="E24" s="3"/>
      <c r="F24" s="3" t="s">
        <v>280</v>
      </c>
      <c r="G24" s="3" t="s">
        <v>281</v>
      </c>
      <c r="H24" s="3" t="s">
        <v>282</v>
      </c>
      <c r="I24" s="3" t="s">
        <v>256</v>
      </c>
      <c r="J24" s="3"/>
      <c r="K24" s="8">
        <v>9.5000000000001616</v>
      </c>
      <c r="L24" s="3" t="s">
        <v>78</v>
      </c>
      <c r="M24" s="39">
        <v>2.6499999999999999E-2</v>
      </c>
      <c r="N24" s="39">
        <v>1.00999999999981E-2</v>
      </c>
      <c r="O24" s="8">
        <v>1378399.6587413568</v>
      </c>
      <c r="P24" s="8">
        <v>118.87</v>
      </c>
      <c r="Q24" s="8">
        <v>0</v>
      </c>
      <c r="R24" s="8">
        <v>1638.5036743379983</v>
      </c>
      <c r="S24" s="39">
        <v>1.1794708787775199E-3</v>
      </c>
      <c r="T24" s="39">
        <v>9.3817835018891182E-3</v>
      </c>
      <c r="U24" s="39">
        <v>1.5097327449147321E-3</v>
      </c>
    </row>
    <row r="25" spans="2:21" ht="15" x14ac:dyDescent="0.25">
      <c r="B25" s="9" t="s">
        <v>283</v>
      </c>
      <c r="C25" s="3" t="s">
        <v>284</v>
      </c>
      <c r="D25" s="3" t="s">
        <v>135</v>
      </c>
      <c r="E25" s="3"/>
      <c r="F25" s="3" t="s">
        <v>285</v>
      </c>
      <c r="G25" s="3" t="s">
        <v>277</v>
      </c>
      <c r="H25" s="3" t="s">
        <v>282</v>
      </c>
      <c r="I25" s="3" t="s">
        <v>256</v>
      </c>
      <c r="J25" s="3"/>
      <c r="K25" s="8">
        <v>5.5899999999998942</v>
      </c>
      <c r="L25" s="3" t="s">
        <v>78</v>
      </c>
      <c r="M25" s="39">
        <v>1.34E-2</v>
      </c>
      <c r="N25" s="39">
        <v>5.2000000000021925E-3</v>
      </c>
      <c r="O25" s="8">
        <v>1789163.2193466404</v>
      </c>
      <c r="P25" s="8">
        <v>107.55</v>
      </c>
      <c r="Q25" s="8">
        <v>96.505648386705701</v>
      </c>
      <c r="R25" s="8">
        <v>2020.7506908134933</v>
      </c>
      <c r="S25" s="39">
        <v>4.4736191692777255E-4</v>
      </c>
      <c r="T25" s="39">
        <v>1.1017888257055894E-2</v>
      </c>
      <c r="U25" s="39">
        <v>1.7730175374585594E-3</v>
      </c>
    </row>
    <row r="26" spans="2:21" ht="15" x14ac:dyDescent="0.25">
      <c r="B26" s="9" t="s">
        <v>286</v>
      </c>
      <c r="C26" s="3" t="s">
        <v>287</v>
      </c>
      <c r="D26" s="3" t="s">
        <v>135</v>
      </c>
      <c r="E26" s="3"/>
      <c r="F26" s="3" t="s">
        <v>269</v>
      </c>
      <c r="G26" s="3" t="s">
        <v>254</v>
      </c>
      <c r="H26" s="3" t="s">
        <v>282</v>
      </c>
      <c r="I26" s="3" t="s">
        <v>256</v>
      </c>
      <c r="J26" s="3"/>
      <c r="K26" s="8">
        <v>1.9000000000005528</v>
      </c>
      <c r="L26" s="3" t="s">
        <v>78</v>
      </c>
      <c r="M26" s="39">
        <v>0.04</v>
      </c>
      <c r="N26" s="39">
        <v>-1.6000000000278541E-3</v>
      </c>
      <c r="O26" s="8">
        <v>337679.16735881113</v>
      </c>
      <c r="P26" s="8">
        <v>116.54</v>
      </c>
      <c r="Q26" s="8">
        <v>0</v>
      </c>
      <c r="R26" s="8">
        <v>393.53130171549657</v>
      </c>
      <c r="S26" s="39">
        <v>1.1625408346876874E-4</v>
      </c>
      <c r="T26" s="39">
        <v>2.2532909335116857E-3</v>
      </c>
      <c r="U26" s="39">
        <v>3.6260345439191545E-4</v>
      </c>
    </row>
    <row r="27" spans="2:21" ht="15" x14ac:dyDescent="0.25">
      <c r="B27" s="9" t="s">
        <v>288</v>
      </c>
      <c r="C27" s="3" t="s">
        <v>289</v>
      </c>
      <c r="D27" s="3" t="s">
        <v>135</v>
      </c>
      <c r="E27" s="3"/>
      <c r="F27" s="3" t="s">
        <v>269</v>
      </c>
      <c r="G27" s="3" t="s">
        <v>254</v>
      </c>
      <c r="H27" s="3" t="s">
        <v>282</v>
      </c>
      <c r="I27" s="3" t="s">
        <v>256</v>
      </c>
      <c r="J27" s="3"/>
      <c r="K27" s="8">
        <v>2.8199999999999457</v>
      </c>
      <c r="L27" s="3" t="s">
        <v>78</v>
      </c>
      <c r="M27" s="39">
        <v>4.2000000000000003E-2</v>
      </c>
      <c r="N27" s="39">
        <v>-3.0000000000073575E-3</v>
      </c>
      <c r="O27" s="8">
        <v>208316.60227633853</v>
      </c>
      <c r="P27" s="8">
        <v>117.54</v>
      </c>
      <c r="Q27" s="8">
        <v>0</v>
      </c>
      <c r="R27" s="8">
        <v>244.85533431138816</v>
      </c>
      <c r="S27" s="39">
        <v>2.0878971978136312E-4</v>
      </c>
      <c r="T27" s="39">
        <v>1.401998525709899E-3</v>
      </c>
      <c r="U27" s="39">
        <v>2.2561201525916745E-4</v>
      </c>
    </row>
    <row r="28" spans="2:21" ht="15" x14ac:dyDescent="0.25">
      <c r="B28" s="9" t="s">
        <v>290</v>
      </c>
      <c r="C28" s="3" t="s">
        <v>291</v>
      </c>
      <c r="D28" s="3" t="s">
        <v>135</v>
      </c>
      <c r="E28" s="3"/>
      <c r="F28" s="3" t="s">
        <v>292</v>
      </c>
      <c r="G28" s="3" t="s">
        <v>277</v>
      </c>
      <c r="H28" s="3" t="s">
        <v>293</v>
      </c>
      <c r="I28" s="3" t="s">
        <v>77</v>
      </c>
      <c r="J28" s="3"/>
      <c r="K28" s="8">
        <v>5.0000000000004121</v>
      </c>
      <c r="L28" s="3" t="s">
        <v>78</v>
      </c>
      <c r="M28" s="39">
        <v>2.3399999999999997E-2</v>
      </c>
      <c r="N28" s="39">
        <v>7.6999999999957025E-3</v>
      </c>
      <c r="O28" s="8">
        <v>715689.22210354649</v>
      </c>
      <c r="P28" s="8">
        <v>110.18</v>
      </c>
      <c r="Q28" s="8">
        <v>0</v>
      </c>
      <c r="R28" s="8">
        <v>788.54638495239453</v>
      </c>
      <c r="S28" s="39">
        <v>2.1640311175813711E-4</v>
      </c>
      <c r="T28" s="39">
        <v>4.515077738723821E-3</v>
      </c>
      <c r="U28" s="39">
        <v>7.2657407907721712E-4</v>
      </c>
    </row>
    <row r="29" spans="2:21" ht="15" x14ac:dyDescent="0.25">
      <c r="B29" s="9" t="s">
        <v>294</v>
      </c>
      <c r="C29" s="3" t="s">
        <v>295</v>
      </c>
      <c r="D29" s="3" t="s">
        <v>135</v>
      </c>
      <c r="E29" s="3"/>
      <c r="F29" s="3" t="s">
        <v>296</v>
      </c>
      <c r="G29" s="3" t="s">
        <v>277</v>
      </c>
      <c r="H29" s="3" t="s">
        <v>297</v>
      </c>
      <c r="I29" s="3" t="s">
        <v>256</v>
      </c>
      <c r="J29" s="3"/>
      <c r="K29" s="8">
        <v>1.0000000005381076E-2</v>
      </c>
      <c r="L29" s="3" t="s">
        <v>78</v>
      </c>
      <c r="M29" s="39">
        <v>4.9500000000000002E-2</v>
      </c>
      <c r="N29" s="39">
        <v>-9.099999999981576E-3</v>
      </c>
      <c r="O29" s="8">
        <v>80669.224440484191</v>
      </c>
      <c r="P29" s="8">
        <v>126.73</v>
      </c>
      <c r="Q29" s="8">
        <v>0</v>
      </c>
      <c r="R29" s="8">
        <v>102.23210818809028</v>
      </c>
      <c r="S29" s="39">
        <v>6.2541860258327568E-4</v>
      </c>
      <c r="T29" s="39">
        <v>5.853630486058447E-4</v>
      </c>
      <c r="U29" s="39">
        <v>9.4197629050532563E-5</v>
      </c>
    </row>
    <row r="30" spans="2:21" ht="15" x14ac:dyDescent="0.25">
      <c r="B30" s="9" t="s">
        <v>298</v>
      </c>
      <c r="C30" s="3" t="s">
        <v>299</v>
      </c>
      <c r="D30" s="3" t="s">
        <v>135</v>
      </c>
      <c r="E30" s="3"/>
      <c r="F30" s="3" t="s">
        <v>296</v>
      </c>
      <c r="G30" s="3" t="s">
        <v>277</v>
      </c>
      <c r="H30" s="3" t="s">
        <v>297</v>
      </c>
      <c r="I30" s="3" t="s">
        <v>256</v>
      </c>
      <c r="J30" s="3"/>
      <c r="K30" s="8">
        <v>0.98999999999101718</v>
      </c>
      <c r="L30" s="3" t="s">
        <v>78</v>
      </c>
      <c r="M30" s="39">
        <v>4.9000000000000002E-2</v>
      </c>
      <c r="N30" s="39">
        <v>-1.3999999999550006E-3</v>
      </c>
      <c r="O30" s="8">
        <v>50182.526622613746</v>
      </c>
      <c r="P30" s="8">
        <v>118.18</v>
      </c>
      <c r="Q30" s="8">
        <v>0</v>
      </c>
      <c r="R30" s="8">
        <v>59.305709985016819</v>
      </c>
      <c r="S30" s="39">
        <v>2.5331439299999537E-4</v>
      </c>
      <c r="T30" s="39">
        <v>3.395740517518523E-4</v>
      </c>
      <c r="U30" s="39">
        <v>5.4644840733098415E-5</v>
      </c>
    </row>
    <row r="31" spans="2:21" ht="15" x14ac:dyDescent="0.25">
      <c r="B31" s="9" t="s">
        <v>300</v>
      </c>
      <c r="C31" s="3" t="s">
        <v>301</v>
      </c>
      <c r="D31" s="3" t="s">
        <v>135</v>
      </c>
      <c r="E31" s="3"/>
      <c r="F31" s="3" t="s">
        <v>292</v>
      </c>
      <c r="G31" s="3" t="s">
        <v>277</v>
      </c>
      <c r="H31" s="3" t="s">
        <v>293</v>
      </c>
      <c r="I31" s="3" t="s">
        <v>77</v>
      </c>
      <c r="J31" s="3"/>
      <c r="K31" s="8">
        <v>1.830000000000926</v>
      </c>
      <c r="L31" s="3" t="s">
        <v>78</v>
      </c>
      <c r="M31" s="39">
        <v>2.9754999999999997E-2</v>
      </c>
      <c r="N31" s="39">
        <v>-1.5000000000130183E-3</v>
      </c>
      <c r="O31" s="8">
        <v>161431.59570446008</v>
      </c>
      <c r="P31" s="8">
        <v>109.95</v>
      </c>
      <c r="Q31" s="8">
        <v>0</v>
      </c>
      <c r="R31" s="8">
        <v>177.49403945956576</v>
      </c>
      <c r="S31" s="39">
        <v>3.3548220422480884E-4</v>
      </c>
      <c r="T31" s="39">
        <v>1.0162996135838402E-3</v>
      </c>
      <c r="U31" s="39">
        <v>1.6354468262487165E-4</v>
      </c>
    </row>
    <row r="32" spans="2:21" ht="15" x14ac:dyDescent="0.25">
      <c r="B32" s="9" t="s">
        <v>302</v>
      </c>
      <c r="C32" s="3" t="s">
        <v>303</v>
      </c>
      <c r="D32" s="3" t="s">
        <v>135</v>
      </c>
      <c r="E32" s="3"/>
      <c r="F32" s="3" t="s">
        <v>304</v>
      </c>
      <c r="G32" s="3" t="s">
        <v>305</v>
      </c>
      <c r="H32" s="3" t="s">
        <v>297</v>
      </c>
      <c r="I32" s="3" t="s">
        <v>256</v>
      </c>
      <c r="J32" s="3"/>
      <c r="K32" s="8">
        <v>4.9700000000005176</v>
      </c>
      <c r="L32" s="3" t="s">
        <v>78</v>
      </c>
      <c r="M32" s="39">
        <v>2.2000000000000002E-2</v>
      </c>
      <c r="N32" s="39">
        <v>8.0999999999923286E-3</v>
      </c>
      <c r="O32" s="8">
        <v>254713.38822890574</v>
      </c>
      <c r="P32" s="8">
        <v>109.06</v>
      </c>
      <c r="Q32" s="8">
        <v>0</v>
      </c>
      <c r="R32" s="8">
        <v>277.7904211561131</v>
      </c>
      <c r="S32" s="39">
        <v>2.8889425655518643E-4</v>
      </c>
      <c r="T32" s="39">
        <v>1.5905790331768514E-3</v>
      </c>
      <c r="U32" s="39">
        <v>2.5595871502240189E-4</v>
      </c>
    </row>
    <row r="33" spans="2:21" ht="15" x14ac:dyDescent="0.25">
      <c r="B33" s="9" t="s">
        <v>306</v>
      </c>
      <c r="C33" s="3" t="s">
        <v>307</v>
      </c>
      <c r="D33" s="3" t="s">
        <v>135</v>
      </c>
      <c r="E33" s="3"/>
      <c r="F33" s="3" t="s">
        <v>304</v>
      </c>
      <c r="G33" s="3" t="s">
        <v>305</v>
      </c>
      <c r="H33" s="3" t="s">
        <v>297</v>
      </c>
      <c r="I33" s="3" t="s">
        <v>256</v>
      </c>
      <c r="J33" s="3"/>
      <c r="K33" s="8">
        <v>1.890000000002132</v>
      </c>
      <c r="L33" s="3" t="s">
        <v>78</v>
      </c>
      <c r="M33" s="39">
        <v>3.7000000000000005E-2</v>
      </c>
      <c r="N33" s="39">
        <v>3.9999999995493711E-4</v>
      </c>
      <c r="O33" s="8">
        <v>77115.093144156446</v>
      </c>
      <c r="P33" s="8">
        <v>112.91</v>
      </c>
      <c r="Q33" s="8">
        <v>0</v>
      </c>
      <c r="R33" s="8">
        <v>87.070651717737249</v>
      </c>
      <c r="S33" s="39">
        <v>3.213148578946119E-5</v>
      </c>
      <c r="T33" s="39">
        <v>4.9855121876015481E-4</v>
      </c>
      <c r="U33" s="39">
        <v>8.0227720009504996E-5</v>
      </c>
    </row>
    <row r="34" spans="2:21" ht="15" x14ac:dyDescent="0.25">
      <c r="B34" s="9" t="s">
        <v>308</v>
      </c>
      <c r="C34" s="3" t="s">
        <v>309</v>
      </c>
      <c r="D34" s="3" t="s">
        <v>135</v>
      </c>
      <c r="E34" s="3"/>
      <c r="F34" s="3" t="s">
        <v>310</v>
      </c>
      <c r="G34" s="3" t="s">
        <v>254</v>
      </c>
      <c r="H34" s="3" t="s">
        <v>293</v>
      </c>
      <c r="I34" s="3" t="s">
        <v>77</v>
      </c>
      <c r="J34" s="3"/>
      <c r="K34" s="8">
        <v>1.1999999999994628</v>
      </c>
      <c r="L34" s="3" t="s">
        <v>78</v>
      </c>
      <c r="M34" s="39">
        <v>4.2000000000000003E-2</v>
      </c>
      <c r="N34" s="39">
        <v>1.9999999999991045E-3</v>
      </c>
      <c r="O34" s="8">
        <v>75289.711981136468</v>
      </c>
      <c r="P34" s="8">
        <v>130.6</v>
      </c>
      <c r="Q34" s="8">
        <v>0</v>
      </c>
      <c r="R34" s="8">
        <v>98.328363899611972</v>
      </c>
      <c r="S34" s="39">
        <v>1.4432717091810081E-3</v>
      </c>
      <c r="T34" s="39">
        <v>5.6301089625193754E-4</v>
      </c>
      <c r="U34" s="39">
        <v>9.0600682231068927E-5</v>
      </c>
    </row>
    <row r="35" spans="2:21" ht="15" x14ac:dyDescent="0.25">
      <c r="B35" s="9" t="s">
        <v>311</v>
      </c>
      <c r="C35" s="3" t="s">
        <v>312</v>
      </c>
      <c r="D35" s="3" t="s">
        <v>135</v>
      </c>
      <c r="E35" s="3"/>
      <c r="F35" s="3" t="s">
        <v>310</v>
      </c>
      <c r="G35" s="3" t="s">
        <v>254</v>
      </c>
      <c r="H35" s="3" t="s">
        <v>293</v>
      </c>
      <c r="I35" s="3" t="s">
        <v>77</v>
      </c>
      <c r="J35" s="3"/>
      <c r="K35" s="8">
        <v>1.0699999999988419</v>
      </c>
      <c r="L35" s="3" t="s">
        <v>78</v>
      </c>
      <c r="M35" s="39">
        <v>3.1E-2</v>
      </c>
      <c r="N35" s="39">
        <v>-1.7000000000156276E-3</v>
      </c>
      <c r="O35" s="8">
        <v>189060.76089272078</v>
      </c>
      <c r="P35" s="8">
        <v>112.69</v>
      </c>
      <c r="Q35" s="8">
        <v>0</v>
      </c>
      <c r="R35" s="8">
        <v>213.0525715006423</v>
      </c>
      <c r="S35" s="39">
        <v>5.4953964218945519E-4</v>
      </c>
      <c r="T35" s="39">
        <v>1.2199015062614093E-3</v>
      </c>
      <c r="U35" s="39">
        <v>1.9630864954438602E-4</v>
      </c>
    </row>
    <row r="36" spans="2:21" ht="15" x14ac:dyDescent="0.25">
      <c r="B36" s="9" t="s">
        <v>313</v>
      </c>
      <c r="C36" s="3" t="s">
        <v>314</v>
      </c>
      <c r="D36" s="3" t="s">
        <v>135</v>
      </c>
      <c r="E36" s="3"/>
      <c r="F36" s="3" t="s">
        <v>315</v>
      </c>
      <c r="G36" s="3" t="s">
        <v>254</v>
      </c>
      <c r="H36" s="3" t="s">
        <v>297</v>
      </c>
      <c r="I36" s="3" t="s">
        <v>256</v>
      </c>
      <c r="J36" s="3"/>
      <c r="K36" s="8">
        <v>1.9100000000024879</v>
      </c>
      <c r="L36" s="3" t="s">
        <v>78</v>
      </c>
      <c r="M36" s="39">
        <v>3.85E-2</v>
      </c>
      <c r="N36" s="39">
        <v>-5.8000000000131922E-3</v>
      </c>
      <c r="O36" s="8">
        <v>125507.21738446128</v>
      </c>
      <c r="P36" s="8">
        <v>119.27</v>
      </c>
      <c r="Q36" s="8">
        <v>0</v>
      </c>
      <c r="R36" s="8">
        <v>149.6924581987976</v>
      </c>
      <c r="S36" s="39">
        <v>3.9288563345083626E-4</v>
      </c>
      <c r="T36" s="39">
        <v>8.5711265509008758E-4</v>
      </c>
      <c r="U36" s="39">
        <v>1.3792804334162575E-4</v>
      </c>
    </row>
    <row r="37" spans="2:21" ht="15" x14ac:dyDescent="0.25">
      <c r="B37" s="9" t="s">
        <v>316</v>
      </c>
      <c r="C37" s="3" t="s">
        <v>317</v>
      </c>
      <c r="D37" s="3" t="s">
        <v>135</v>
      </c>
      <c r="E37" s="3"/>
      <c r="F37" s="3" t="s">
        <v>318</v>
      </c>
      <c r="G37" s="3" t="s">
        <v>254</v>
      </c>
      <c r="H37" s="3" t="s">
        <v>297</v>
      </c>
      <c r="I37" s="3" t="s">
        <v>256</v>
      </c>
      <c r="J37" s="3"/>
      <c r="K37" s="8">
        <v>0.41999999999826843</v>
      </c>
      <c r="L37" s="3" t="s">
        <v>78</v>
      </c>
      <c r="M37" s="39">
        <v>5.2499999999999998E-2</v>
      </c>
      <c r="N37" s="39">
        <v>-3.0000000000920209E-4</v>
      </c>
      <c r="O37" s="8">
        <v>196557.67637800358</v>
      </c>
      <c r="P37" s="8">
        <v>132.02000000000001</v>
      </c>
      <c r="Q37" s="8">
        <v>0</v>
      </c>
      <c r="R37" s="8">
        <v>259.49544446865013</v>
      </c>
      <c r="S37" s="39">
        <v>1.6379806364833632E-3</v>
      </c>
      <c r="T37" s="39">
        <v>1.4858252183749204E-3</v>
      </c>
      <c r="U37" s="39">
        <v>2.3910155088837943E-4</v>
      </c>
    </row>
    <row r="38" spans="2:21" ht="15" x14ac:dyDescent="0.25">
      <c r="B38" s="9" t="s">
        <v>319</v>
      </c>
      <c r="C38" s="3" t="s">
        <v>320</v>
      </c>
      <c r="D38" s="3" t="s">
        <v>135</v>
      </c>
      <c r="E38" s="3"/>
      <c r="F38" s="3" t="s">
        <v>318</v>
      </c>
      <c r="G38" s="3" t="s">
        <v>254</v>
      </c>
      <c r="H38" s="3" t="s">
        <v>297</v>
      </c>
      <c r="I38" s="3" t="s">
        <v>256</v>
      </c>
      <c r="J38" s="3"/>
      <c r="K38" s="8">
        <v>1.7800000000006317</v>
      </c>
      <c r="L38" s="3" t="s">
        <v>78</v>
      </c>
      <c r="M38" s="39">
        <v>4.7500000000000001E-2</v>
      </c>
      <c r="N38" s="39">
        <v>-4.5999999999912057E-3</v>
      </c>
      <c r="O38" s="8">
        <v>362702.89050137153</v>
      </c>
      <c r="P38" s="8">
        <v>135.21</v>
      </c>
      <c r="Q38" s="8">
        <v>0</v>
      </c>
      <c r="R38" s="8">
        <v>490.41057826502555</v>
      </c>
      <c r="S38" s="39">
        <v>1.2496705833312831E-3</v>
      </c>
      <c r="T38" s="39">
        <v>2.8080046107785647E-3</v>
      </c>
      <c r="U38" s="39">
        <v>4.5186893386639249E-4</v>
      </c>
    </row>
    <row r="39" spans="2:21" ht="15" x14ac:dyDescent="0.25">
      <c r="B39" s="9" t="s">
        <v>321</v>
      </c>
      <c r="C39" s="3" t="s">
        <v>322</v>
      </c>
      <c r="D39" s="3" t="s">
        <v>135</v>
      </c>
      <c r="E39" s="3"/>
      <c r="F39" s="3" t="s">
        <v>323</v>
      </c>
      <c r="G39" s="3" t="s">
        <v>324</v>
      </c>
      <c r="H39" s="3" t="s">
        <v>297</v>
      </c>
      <c r="I39" s="3" t="s">
        <v>256</v>
      </c>
      <c r="J39" s="3"/>
      <c r="K39" s="8">
        <v>7.4999999999999192</v>
      </c>
      <c r="L39" s="3" t="s">
        <v>78</v>
      </c>
      <c r="M39" s="39">
        <v>3.85E-2</v>
      </c>
      <c r="N39" s="39">
        <v>1.0099999999999387E-2</v>
      </c>
      <c r="O39" s="8">
        <v>1219165.3991792079</v>
      </c>
      <c r="P39" s="8">
        <v>126.81</v>
      </c>
      <c r="Q39" s="8">
        <v>0</v>
      </c>
      <c r="R39" s="8">
        <v>1546.0236427483528</v>
      </c>
      <c r="S39" s="39">
        <v>4.525967358134882E-4</v>
      </c>
      <c r="T39" s="39">
        <v>8.8522591265638891E-3</v>
      </c>
      <c r="U39" s="39">
        <v>1.4245207712534297E-3</v>
      </c>
    </row>
    <row r="40" spans="2:21" ht="15" x14ac:dyDescent="0.25">
      <c r="B40" s="9" t="s">
        <v>325</v>
      </c>
      <c r="C40" s="3" t="s">
        <v>326</v>
      </c>
      <c r="D40" s="3" t="s">
        <v>135</v>
      </c>
      <c r="E40" s="3"/>
      <c r="F40" s="3" t="s">
        <v>323</v>
      </c>
      <c r="G40" s="3" t="s">
        <v>324</v>
      </c>
      <c r="H40" s="3" t="s">
        <v>297</v>
      </c>
      <c r="I40" s="3" t="s">
        <v>256</v>
      </c>
      <c r="J40" s="3"/>
      <c r="K40" s="8">
        <v>10.120000000000505</v>
      </c>
      <c r="L40" s="3" t="s">
        <v>78</v>
      </c>
      <c r="M40" s="39">
        <v>2.3900000000000001E-2</v>
      </c>
      <c r="N40" s="39">
        <v>1.5000000000001403E-2</v>
      </c>
      <c r="O40" s="8">
        <v>565379.41854194249</v>
      </c>
      <c r="P40" s="8">
        <v>111.41</v>
      </c>
      <c r="Q40" s="8">
        <v>0</v>
      </c>
      <c r="R40" s="8">
        <v>629.88921019693555</v>
      </c>
      <c r="S40" s="39">
        <v>4.5624954590618743E-4</v>
      </c>
      <c r="T40" s="39">
        <v>3.6066346952997683E-3</v>
      </c>
      <c r="U40" s="39">
        <v>5.8038586131764914E-4</v>
      </c>
    </row>
    <row r="41" spans="2:21" ht="15" x14ac:dyDescent="0.25">
      <c r="B41" s="9" t="s">
        <v>327</v>
      </c>
      <c r="C41" s="3" t="s">
        <v>328</v>
      </c>
      <c r="D41" s="3" t="s">
        <v>135</v>
      </c>
      <c r="E41" s="3"/>
      <c r="F41" s="3" t="s">
        <v>329</v>
      </c>
      <c r="G41" s="3" t="s">
        <v>254</v>
      </c>
      <c r="H41" s="3" t="s">
        <v>293</v>
      </c>
      <c r="I41" s="3" t="s">
        <v>77</v>
      </c>
      <c r="J41" s="3"/>
      <c r="K41" s="8">
        <v>3.9500000000006139</v>
      </c>
      <c r="L41" s="3" t="s">
        <v>78</v>
      </c>
      <c r="M41" s="39">
        <v>1.6399999999999998E-2</v>
      </c>
      <c r="N41" s="39">
        <v>1.019999999999651E-2</v>
      </c>
      <c r="O41" s="8">
        <v>13.783949846443127</v>
      </c>
      <c r="P41" s="8">
        <v>5215210</v>
      </c>
      <c r="Q41" s="8">
        <v>0</v>
      </c>
      <c r="R41" s="8">
        <v>718.86195047905107</v>
      </c>
      <c r="S41" s="39">
        <v>1.1228372308930538E-3</v>
      </c>
      <c r="T41" s="39">
        <v>4.1160769382253869E-3</v>
      </c>
      <c r="U41" s="39">
        <v>6.6236618367669121E-4</v>
      </c>
    </row>
    <row r="42" spans="2:21" ht="15" x14ac:dyDescent="0.25">
      <c r="B42" s="9" t="s">
        <v>330</v>
      </c>
      <c r="C42" s="3" t="s">
        <v>331</v>
      </c>
      <c r="D42" s="3" t="s">
        <v>135</v>
      </c>
      <c r="E42" s="3"/>
      <c r="F42" s="3" t="s">
        <v>329</v>
      </c>
      <c r="G42" s="3" t="s">
        <v>254</v>
      </c>
      <c r="H42" s="3" t="s">
        <v>293</v>
      </c>
      <c r="I42" s="3" t="s">
        <v>77</v>
      </c>
      <c r="J42" s="3"/>
      <c r="K42" s="8">
        <v>8.060000000000505</v>
      </c>
      <c r="L42" s="3" t="s">
        <v>78</v>
      </c>
      <c r="M42" s="39">
        <v>2.7799999999999998E-2</v>
      </c>
      <c r="N42" s="39">
        <v>2.2200000000007786E-2</v>
      </c>
      <c r="O42" s="8">
        <v>8.8877647518814467</v>
      </c>
      <c r="P42" s="8">
        <v>5339899</v>
      </c>
      <c r="Q42" s="8">
        <v>0</v>
      </c>
      <c r="R42" s="8">
        <v>474.59764549399415</v>
      </c>
      <c r="S42" s="39">
        <v>2.1252426475087149E-3</v>
      </c>
      <c r="T42" s="39">
        <v>2.7174625423589237E-3</v>
      </c>
      <c r="U42" s="39">
        <v>4.3729874841520218E-4</v>
      </c>
    </row>
    <row r="43" spans="2:21" ht="15" x14ac:dyDescent="0.25">
      <c r="B43" s="9" t="s">
        <v>332</v>
      </c>
      <c r="C43" s="3" t="s">
        <v>333</v>
      </c>
      <c r="D43" s="3" t="s">
        <v>135</v>
      </c>
      <c r="E43" s="3"/>
      <c r="F43" s="3" t="s">
        <v>329</v>
      </c>
      <c r="G43" s="3" t="s">
        <v>254</v>
      </c>
      <c r="H43" s="3" t="s">
        <v>293</v>
      </c>
      <c r="I43" s="3" t="s">
        <v>77</v>
      </c>
      <c r="J43" s="3"/>
      <c r="K43" s="8">
        <v>5.3199999999998795</v>
      </c>
      <c r="L43" s="3" t="s">
        <v>78</v>
      </c>
      <c r="M43" s="39">
        <v>2.4199999999999999E-2</v>
      </c>
      <c r="N43" s="39">
        <v>1.7400000000001775E-2</v>
      </c>
      <c r="O43" s="8">
        <v>19.200284939911491</v>
      </c>
      <c r="P43" s="8">
        <v>5309991</v>
      </c>
      <c r="Q43" s="8">
        <v>0</v>
      </c>
      <c r="R43" s="8">
        <v>1019.5334083243451</v>
      </c>
      <c r="S43" s="39">
        <v>6.6614456995841827E-4</v>
      </c>
      <c r="T43" s="39">
        <v>5.8376687581775917E-3</v>
      </c>
      <c r="U43" s="39">
        <v>9.3940770178844763E-4</v>
      </c>
    </row>
    <row r="44" spans="2:21" ht="15" x14ac:dyDescent="0.25">
      <c r="B44" s="9" t="s">
        <v>334</v>
      </c>
      <c r="C44" s="3" t="s">
        <v>335</v>
      </c>
      <c r="D44" s="3" t="s">
        <v>135</v>
      </c>
      <c r="E44" s="3"/>
      <c r="F44" s="3" t="s">
        <v>336</v>
      </c>
      <c r="G44" s="3" t="s">
        <v>254</v>
      </c>
      <c r="H44" s="3" t="s">
        <v>293</v>
      </c>
      <c r="I44" s="3" t="s">
        <v>77</v>
      </c>
      <c r="J44" s="3"/>
      <c r="K44" s="8">
        <v>0.93000000000196448</v>
      </c>
      <c r="L44" s="3" t="s">
        <v>78</v>
      </c>
      <c r="M44" s="39">
        <v>4.6500000000000007E-2</v>
      </c>
      <c r="N44" s="39">
        <v>-3.9999999996178509E-4</v>
      </c>
      <c r="O44" s="8">
        <v>199678.58569503471</v>
      </c>
      <c r="P44" s="8">
        <v>130.71</v>
      </c>
      <c r="Q44" s="8">
        <v>0</v>
      </c>
      <c r="R44" s="8">
        <v>260.99987941172662</v>
      </c>
      <c r="S44" s="39">
        <v>9.1284453031178321E-4</v>
      </c>
      <c r="T44" s="39">
        <v>1.4944393479308538E-3</v>
      </c>
      <c r="U44" s="39">
        <v>2.4048775143936335E-4</v>
      </c>
    </row>
    <row r="45" spans="2:21" ht="15" x14ac:dyDescent="0.25">
      <c r="B45" s="9" t="s">
        <v>337</v>
      </c>
      <c r="C45" s="3" t="s">
        <v>338</v>
      </c>
      <c r="D45" s="3" t="s">
        <v>135</v>
      </c>
      <c r="E45" s="3"/>
      <c r="F45" s="3" t="s">
        <v>336</v>
      </c>
      <c r="G45" s="3" t="s">
        <v>254</v>
      </c>
      <c r="H45" s="3" t="s">
        <v>293</v>
      </c>
      <c r="I45" s="3" t="s">
        <v>77</v>
      </c>
      <c r="J45" s="3"/>
      <c r="K45" s="8">
        <v>2.0299999999936738</v>
      </c>
      <c r="L45" s="3" t="s">
        <v>78</v>
      </c>
      <c r="M45" s="39">
        <v>3.5499999999999997E-2</v>
      </c>
      <c r="N45" s="39">
        <v>-3.3999999999759067E-3</v>
      </c>
      <c r="O45" s="8">
        <v>25521.806806093777</v>
      </c>
      <c r="P45" s="8">
        <v>122.02</v>
      </c>
      <c r="Q45" s="8">
        <v>0</v>
      </c>
      <c r="R45" s="8">
        <v>31.141708644096756</v>
      </c>
      <c r="S45" s="39">
        <v>7.1616664164125173E-5</v>
      </c>
      <c r="T45" s="39">
        <v>1.7831193970063418E-4</v>
      </c>
      <c r="U45" s="39">
        <v>2.8694264168545539E-5</v>
      </c>
    </row>
    <row r="46" spans="2:21" ht="15" x14ac:dyDescent="0.25">
      <c r="B46" s="9" t="s">
        <v>339</v>
      </c>
      <c r="C46" s="3" t="s">
        <v>340</v>
      </c>
      <c r="D46" s="3" t="s">
        <v>135</v>
      </c>
      <c r="E46" s="3"/>
      <c r="F46" s="3" t="s">
        <v>336</v>
      </c>
      <c r="G46" s="3" t="s">
        <v>254</v>
      </c>
      <c r="H46" s="3" t="s">
        <v>293</v>
      </c>
      <c r="I46" s="3" t="s">
        <v>77</v>
      </c>
      <c r="J46" s="3"/>
      <c r="K46" s="8">
        <v>5.4400000000005404</v>
      </c>
      <c r="L46" s="3" t="s">
        <v>78</v>
      </c>
      <c r="M46" s="39">
        <v>1.4999999999999999E-2</v>
      </c>
      <c r="N46" s="39">
        <v>1.7000000000039913E-3</v>
      </c>
      <c r="O46" s="8">
        <v>777962.89892230509</v>
      </c>
      <c r="P46" s="8">
        <v>109.59</v>
      </c>
      <c r="Q46" s="8">
        <v>0</v>
      </c>
      <c r="R46" s="8">
        <v>852.56954097294067</v>
      </c>
      <c r="S46" s="39">
        <v>1.5219076671830649E-3</v>
      </c>
      <c r="T46" s="39">
        <v>4.8816630557418691E-3</v>
      </c>
      <c r="U46" s="39">
        <v>7.855656190968363E-4</v>
      </c>
    </row>
    <row r="47" spans="2:21" ht="15" x14ac:dyDescent="0.25">
      <c r="B47" s="9" t="s">
        <v>341</v>
      </c>
      <c r="C47" s="3" t="s">
        <v>342</v>
      </c>
      <c r="D47" s="3" t="s">
        <v>135</v>
      </c>
      <c r="E47" s="3"/>
      <c r="F47" s="3" t="s">
        <v>343</v>
      </c>
      <c r="G47" s="3" t="s">
        <v>277</v>
      </c>
      <c r="H47" s="3" t="s">
        <v>293</v>
      </c>
      <c r="I47" s="3" t="s">
        <v>77</v>
      </c>
      <c r="J47" s="3"/>
      <c r="K47" s="8">
        <v>2.3900000000004589</v>
      </c>
      <c r="L47" s="3" t="s">
        <v>78</v>
      </c>
      <c r="M47" s="39">
        <v>2.5499999999999998E-2</v>
      </c>
      <c r="N47" s="39">
        <v>-8.000000000018396E-4</v>
      </c>
      <c r="O47" s="8">
        <v>710366.16718917387</v>
      </c>
      <c r="P47" s="8">
        <v>109.3</v>
      </c>
      <c r="Q47" s="8">
        <v>17.69681295198567</v>
      </c>
      <c r="R47" s="8">
        <v>794.12703374148191</v>
      </c>
      <c r="S47" s="39">
        <v>6.3734371555866252E-4</v>
      </c>
      <c r="T47" s="39">
        <v>4.445702716360452E-3</v>
      </c>
      <c r="U47" s="39">
        <v>7.1541013110079242E-4</v>
      </c>
    </row>
    <row r="48" spans="2:21" ht="15" x14ac:dyDescent="0.25">
      <c r="B48" s="9" t="s">
        <v>344</v>
      </c>
      <c r="C48" s="3" t="s">
        <v>345</v>
      </c>
      <c r="D48" s="3" t="s">
        <v>135</v>
      </c>
      <c r="E48" s="3"/>
      <c r="F48" s="3" t="s">
        <v>343</v>
      </c>
      <c r="G48" s="3" t="s">
        <v>277</v>
      </c>
      <c r="H48" s="3" t="s">
        <v>293</v>
      </c>
      <c r="I48" s="3" t="s">
        <v>77</v>
      </c>
      <c r="J48" s="3"/>
      <c r="K48" s="8">
        <v>6.5999999999999304</v>
      </c>
      <c r="L48" s="3" t="s">
        <v>78</v>
      </c>
      <c r="M48" s="39">
        <v>2.35E-2</v>
      </c>
      <c r="N48" s="39">
        <v>1.0699999999996207E-2</v>
      </c>
      <c r="O48" s="8">
        <v>875988.3281186372</v>
      </c>
      <c r="P48" s="8">
        <v>112.33</v>
      </c>
      <c r="Q48" s="8">
        <v>0</v>
      </c>
      <c r="R48" s="8">
        <v>983.99768900366985</v>
      </c>
      <c r="S48" s="39">
        <v>1.0926115299528072E-3</v>
      </c>
      <c r="T48" s="39">
        <v>5.6341974871197634E-3</v>
      </c>
      <c r="U48" s="39">
        <v>9.066647547247502E-4</v>
      </c>
    </row>
    <row r="49" spans="2:21" ht="15" x14ac:dyDescent="0.25">
      <c r="B49" s="9" t="s">
        <v>346</v>
      </c>
      <c r="C49" s="3" t="s">
        <v>347</v>
      </c>
      <c r="D49" s="3" t="s">
        <v>135</v>
      </c>
      <c r="E49" s="3"/>
      <c r="F49" s="3" t="s">
        <v>343</v>
      </c>
      <c r="G49" s="3" t="s">
        <v>277</v>
      </c>
      <c r="H49" s="3" t="s">
        <v>293</v>
      </c>
      <c r="I49" s="3" t="s">
        <v>77</v>
      </c>
      <c r="J49" s="3"/>
      <c r="K49" s="8">
        <v>5.4399999999997872</v>
      </c>
      <c r="L49" s="3" t="s">
        <v>78</v>
      </c>
      <c r="M49" s="39">
        <v>1.7600000000000001E-2</v>
      </c>
      <c r="N49" s="39">
        <v>6.6999999999983783E-3</v>
      </c>
      <c r="O49" s="8">
        <v>610391.95044451999</v>
      </c>
      <c r="P49" s="8">
        <v>109.31</v>
      </c>
      <c r="Q49" s="8">
        <v>12.442654154566585</v>
      </c>
      <c r="R49" s="8">
        <v>679.66209523236705</v>
      </c>
      <c r="S49" s="39">
        <v>4.7246401015375709E-4</v>
      </c>
      <c r="T49" s="39">
        <v>3.8203810235411806E-3</v>
      </c>
      <c r="U49" s="39">
        <v>6.1478228826422859E-4</v>
      </c>
    </row>
    <row r="50" spans="2:21" ht="15" x14ac:dyDescent="0.25">
      <c r="B50" s="9" t="s">
        <v>348</v>
      </c>
      <c r="C50" s="3" t="s">
        <v>349</v>
      </c>
      <c r="D50" s="3" t="s">
        <v>135</v>
      </c>
      <c r="E50" s="3"/>
      <c r="F50" s="3" t="s">
        <v>343</v>
      </c>
      <c r="G50" s="3" t="s">
        <v>277</v>
      </c>
      <c r="H50" s="3" t="s">
        <v>293</v>
      </c>
      <c r="I50" s="3" t="s">
        <v>77</v>
      </c>
      <c r="J50" s="3"/>
      <c r="K50" s="8">
        <v>5.9600000000001323</v>
      </c>
      <c r="L50" s="3" t="s">
        <v>78</v>
      </c>
      <c r="M50" s="39">
        <v>2.1499999999999998E-2</v>
      </c>
      <c r="N50" s="39">
        <v>1.0299999999999478E-2</v>
      </c>
      <c r="O50" s="8">
        <v>536064.71437920863</v>
      </c>
      <c r="P50" s="8">
        <v>110.82</v>
      </c>
      <c r="Q50" s="8">
        <v>0</v>
      </c>
      <c r="R50" s="8">
        <v>594.06691644508885</v>
      </c>
      <c r="S50" s="39">
        <v>6.8371949616421643E-4</v>
      </c>
      <c r="T50" s="39">
        <v>3.4015225495142632E-3</v>
      </c>
      <c r="U50" s="39">
        <v>5.4737886186922372E-4</v>
      </c>
    </row>
    <row r="51" spans="2:21" ht="15" x14ac:dyDescent="0.25">
      <c r="B51" s="9" t="s">
        <v>350</v>
      </c>
      <c r="C51" s="3" t="s">
        <v>351</v>
      </c>
      <c r="D51" s="3" t="s">
        <v>135</v>
      </c>
      <c r="E51" s="3"/>
      <c r="F51" s="3" t="s">
        <v>269</v>
      </c>
      <c r="G51" s="3" t="s">
        <v>254</v>
      </c>
      <c r="H51" s="3" t="s">
        <v>293</v>
      </c>
      <c r="I51" s="3" t="s">
        <v>77</v>
      </c>
      <c r="J51" s="3"/>
      <c r="K51" s="8">
        <v>0.98000000000029952</v>
      </c>
      <c r="L51" s="3" t="s">
        <v>78</v>
      </c>
      <c r="M51" s="39">
        <v>6.5000000000000002E-2</v>
      </c>
      <c r="N51" s="39">
        <v>5.9999999999809381E-4</v>
      </c>
      <c r="O51" s="8">
        <v>1310693.3133957658</v>
      </c>
      <c r="P51" s="8">
        <v>120.1</v>
      </c>
      <c r="Q51" s="8">
        <v>24.032586562172362</v>
      </c>
      <c r="R51" s="8">
        <v>1598.1752559620224</v>
      </c>
      <c r="S51" s="39">
        <v>8.3218623072747039E-4</v>
      </c>
      <c r="T51" s="39">
        <v>9.0132637214634295E-3</v>
      </c>
      <c r="U51" s="39">
        <v>1.4504299077148096E-3</v>
      </c>
    </row>
    <row r="52" spans="2:21" ht="15" x14ac:dyDescent="0.25">
      <c r="B52" s="9" t="s">
        <v>352</v>
      </c>
      <c r="C52" s="3" t="s">
        <v>353</v>
      </c>
      <c r="D52" s="3" t="s">
        <v>135</v>
      </c>
      <c r="E52" s="3"/>
      <c r="F52" s="3" t="s">
        <v>354</v>
      </c>
      <c r="G52" s="3" t="s">
        <v>277</v>
      </c>
      <c r="H52" s="3" t="s">
        <v>293</v>
      </c>
      <c r="I52" s="3" t="s">
        <v>77</v>
      </c>
      <c r="J52" s="3"/>
      <c r="K52" s="8">
        <v>3.4299600272847659</v>
      </c>
      <c r="L52" s="3" t="s">
        <v>78</v>
      </c>
      <c r="M52" s="39">
        <v>0.04</v>
      </c>
      <c r="N52" s="39">
        <v>-3.0053937189453492E-4</v>
      </c>
      <c r="O52" s="8">
        <v>7.4634236343466961E-3</v>
      </c>
      <c r="P52" s="8">
        <v>117.25</v>
      </c>
      <c r="Q52" s="8">
        <v>0</v>
      </c>
      <c r="R52" s="8">
        <v>8.7063794758899533E-6</v>
      </c>
      <c r="S52" s="39">
        <v>1.0914034421344545E-11</v>
      </c>
      <c r="T52" s="39">
        <v>4.9851195702134736E-11</v>
      </c>
      <c r="U52" s="39">
        <v>8.0221401942936102E-12</v>
      </c>
    </row>
    <row r="53" spans="2:21" ht="15" x14ac:dyDescent="0.25">
      <c r="B53" s="9" t="s">
        <v>355</v>
      </c>
      <c r="C53" s="3" t="s">
        <v>356</v>
      </c>
      <c r="D53" s="3" t="s">
        <v>135</v>
      </c>
      <c r="E53" s="3"/>
      <c r="F53" s="3" t="s">
        <v>354</v>
      </c>
      <c r="G53" s="3" t="s">
        <v>277</v>
      </c>
      <c r="H53" s="3" t="s">
        <v>293</v>
      </c>
      <c r="I53" s="3" t="s">
        <v>77</v>
      </c>
      <c r="J53" s="3"/>
      <c r="K53" s="8">
        <v>6.1999999999983082</v>
      </c>
      <c r="L53" s="3" t="s">
        <v>78</v>
      </c>
      <c r="M53" s="39">
        <v>0.04</v>
      </c>
      <c r="N53" s="39">
        <v>8.3000000000049961E-3</v>
      </c>
      <c r="O53" s="8">
        <v>409468.00587894366</v>
      </c>
      <c r="P53" s="8">
        <v>124.99</v>
      </c>
      <c r="Q53" s="8">
        <v>0</v>
      </c>
      <c r="R53" s="8">
        <v>511.79406056432236</v>
      </c>
      <c r="S53" s="39">
        <v>4.0694414723059074E-4</v>
      </c>
      <c r="T53" s="39">
        <v>2.930442664833912E-3</v>
      </c>
      <c r="U53" s="39">
        <v>4.7157187621139294E-4</v>
      </c>
    </row>
    <row r="54" spans="2:21" ht="15" x14ac:dyDescent="0.25">
      <c r="B54" s="9" t="s">
        <v>357</v>
      </c>
      <c r="C54" s="3" t="s">
        <v>358</v>
      </c>
      <c r="D54" s="3" t="s">
        <v>135</v>
      </c>
      <c r="E54" s="3"/>
      <c r="F54" s="3" t="s">
        <v>354</v>
      </c>
      <c r="G54" s="3" t="s">
        <v>277</v>
      </c>
      <c r="H54" s="3" t="s">
        <v>293</v>
      </c>
      <c r="I54" s="3" t="s">
        <v>77</v>
      </c>
      <c r="J54" s="3"/>
      <c r="K54" s="8">
        <v>7.6200000000007293</v>
      </c>
      <c r="L54" s="3" t="s">
        <v>78</v>
      </c>
      <c r="M54" s="39">
        <v>3.5000000000000003E-2</v>
      </c>
      <c r="N54" s="39">
        <v>1.0599999999984644E-2</v>
      </c>
      <c r="O54" s="8">
        <v>225328.39982827011</v>
      </c>
      <c r="P54" s="8">
        <v>124.79</v>
      </c>
      <c r="Q54" s="8">
        <v>0</v>
      </c>
      <c r="R54" s="8">
        <v>281.18731014592646</v>
      </c>
      <c r="S54" s="39">
        <v>8.3190816650786275E-4</v>
      </c>
      <c r="T54" s="39">
        <v>1.6100290213468542E-3</v>
      </c>
      <c r="U54" s="39">
        <v>2.5908864058746576E-4</v>
      </c>
    </row>
    <row r="55" spans="2:21" ht="15" x14ac:dyDescent="0.25">
      <c r="B55" s="9" t="s">
        <v>359</v>
      </c>
      <c r="C55" s="3" t="s">
        <v>360</v>
      </c>
      <c r="D55" s="3" t="s">
        <v>135</v>
      </c>
      <c r="E55" s="3"/>
      <c r="F55" s="3" t="s">
        <v>361</v>
      </c>
      <c r="G55" s="3" t="s">
        <v>362</v>
      </c>
      <c r="H55" s="3" t="s">
        <v>293</v>
      </c>
      <c r="I55" s="3" t="s">
        <v>77</v>
      </c>
      <c r="J55" s="3"/>
      <c r="K55" s="8">
        <v>4.9700000000002724</v>
      </c>
      <c r="L55" s="3" t="s">
        <v>78</v>
      </c>
      <c r="M55" s="39">
        <v>2.9900000000000003E-2</v>
      </c>
      <c r="N55" s="39">
        <v>5.6999999999825836E-3</v>
      </c>
      <c r="O55" s="8">
        <v>183473.54590070486</v>
      </c>
      <c r="P55" s="8">
        <v>116.11</v>
      </c>
      <c r="Q55" s="8">
        <v>0</v>
      </c>
      <c r="R55" s="8">
        <v>213.03113412178291</v>
      </c>
      <c r="S55" s="39">
        <v>5.6493465642772761E-4</v>
      </c>
      <c r="T55" s="39">
        <v>1.2197787596051419E-3</v>
      </c>
      <c r="U55" s="39">
        <v>1.9628889694124204E-4</v>
      </c>
    </row>
    <row r="56" spans="2:21" ht="15" x14ac:dyDescent="0.25">
      <c r="B56" s="9" t="s">
        <v>363</v>
      </c>
      <c r="C56" s="3" t="s">
        <v>364</v>
      </c>
      <c r="D56" s="3" t="s">
        <v>135</v>
      </c>
      <c r="E56" s="3"/>
      <c r="F56" s="3" t="s">
        <v>361</v>
      </c>
      <c r="G56" s="3" t="s">
        <v>362</v>
      </c>
      <c r="H56" s="3" t="s">
        <v>293</v>
      </c>
      <c r="I56" s="3" t="s">
        <v>77</v>
      </c>
      <c r="J56" s="3"/>
      <c r="K56" s="8">
        <v>4.8299999999997834</v>
      </c>
      <c r="L56" s="3" t="s">
        <v>78</v>
      </c>
      <c r="M56" s="39">
        <v>4.2999999999999997E-2</v>
      </c>
      <c r="N56" s="39">
        <v>5.9000000000102564E-3</v>
      </c>
      <c r="O56" s="8">
        <v>354913.70676064346</v>
      </c>
      <c r="P56" s="8">
        <v>124.07</v>
      </c>
      <c r="Q56" s="8">
        <v>0</v>
      </c>
      <c r="R56" s="8">
        <v>440.34143599607097</v>
      </c>
      <c r="S56" s="39">
        <v>3.8668598752350053E-4</v>
      </c>
      <c r="T56" s="39">
        <v>2.5213175192269365E-3</v>
      </c>
      <c r="U56" s="39">
        <v>4.0573475377444004E-4</v>
      </c>
    </row>
    <row r="57" spans="2:21" ht="15" x14ac:dyDescent="0.25">
      <c r="B57" s="9" t="s">
        <v>365</v>
      </c>
      <c r="C57" s="3" t="s">
        <v>366</v>
      </c>
      <c r="D57" s="3" t="s">
        <v>135</v>
      </c>
      <c r="E57" s="3"/>
      <c r="F57" s="3" t="s">
        <v>367</v>
      </c>
      <c r="G57" s="3" t="s">
        <v>254</v>
      </c>
      <c r="H57" s="3" t="s">
        <v>368</v>
      </c>
      <c r="I57" s="3" t="s">
        <v>256</v>
      </c>
      <c r="J57" s="3"/>
      <c r="K57" s="8">
        <v>3.1499999999990567</v>
      </c>
      <c r="L57" s="3" t="s">
        <v>78</v>
      </c>
      <c r="M57" s="39">
        <v>9.4999999999999998E-3</v>
      </c>
      <c r="N57" s="39">
        <v>-2.0999999999947823E-3</v>
      </c>
      <c r="O57" s="8">
        <v>258931.15125710046</v>
      </c>
      <c r="P57" s="8">
        <v>106.39</v>
      </c>
      <c r="Q57" s="8">
        <v>0</v>
      </c>
      <c r="R57" s="8">
        <v>275.47685182621183</v>
      </c>
      <c r="S57" s="39">
        <v>4.1100427384623396E-4</v>
      </c>
      <c r="T57" s="39">
        <v>1.5773319426089806E-3</v>
      </c>
      <c r="U57" s="39">
        <v>2.5382697041316651E-4</v>
      </c>
    </row>
    <row r="58" spans="2:21" ht="15" x14ac:dyDescent="0.25">
      <c r="B58" s="9" t="s">
        <v>369</v>
      </c>
      <c r="C58" s="3" t="s">
        <v>370</v>
      </c>
      <c r="D58" s="3" t="s">
        <v>135</v>
      </c>
      <c r="E58" s="3"/>
      <c r="F58" s="3" t="s">
        <v>367</v>
      </c>
      <c r="G58" s="3" t="s">
        <v>254</v>
      </c>
      <c r="H58" s="3" t="s">
        <v>368</v>
      </c>
      <c r="I58" s="3" t="s">
        <v>256</v>
      </c>
      <c r="J58" s="3"/>
      <c r="K58" s="8">
        <v>3.1899999999997339</v>
      </c>
      <c r="L58" s="3" t="s">
        <v>78</v>
      </c>
      <c r="M58" s="39">
        <v>2.8000000000000004E-3</v>
      </c>
      <c r="N58" s="39">
        <v>-1.4999999999997181E-3</v>
      </c>
      <c r="O58" s="8">
        <v>552504.30442533898</v>
      </c>
      <c r="P58" s="8">
        <v>103.04</v>
      </c>
      <c r="Q58" s="8">
        <v>0</v>
      </c>
      <c r="R58" s="8">
        <v>569.3004352842139</v>
      </c>
      <c r="S58" s="39">
        <v>1.3006068770973483E-3</v>
      </c>
      <c r="T58" s="39">
        <v>3.2597140397171635E-3</v>
      </c>
      <c r="U58" s="39">
        <v>5.2455879245436954E-4</v>
      </c>
    </row>
    <row r="59" spans="2:21" ht="15" x14ac:dyDescent="0.25">
      <c r="B59" s="9" t="s">
        <v>371</v>
      </c>
      <c r="C59" s="3" t="s">
        <v>372</v>
      </c>
      <c r="D59" s="3" t="s">
        <v>135</v>
      </c>
      <c r="E59" s="3"/>
      <c r="F59" s="3" t="s">
        <v>367</v>
      </c>
      <c r="G59" s="3" t="s">
        <v>254</v>
      </c>
      <c r="H59" s="3" t="s">
        <v>368</v>
      </c>
      <c r="I59" s="3" t="s">
        <v>256</v>
      </c>
      <c r="J59" s="3"/>
      <c r="K59" s="8">
        <v>4.6600000000002231</v>
      </c>
      <c r="L59" s="3" t="s">
        <v>78</v>
      </c>
      <c r="M59" s="39">
        <v>0.01</v>
      </c>
      <c r="N59" s="39">
        <v>1.1000000000058181E-3</v>
      </c>
      <c r="O59" s="8">
        <v>752237.31636926823</v>
      </c>
      <c r="P59" s="8">
        <v>106.02</v>
      </c>
      <c r="Q59" s="8">
        <v>0</v>
      </c>
      <c r="R59" s="8">
        <v>797.52200281486637</v>
      </c>
      <c r="S59" s="39">
        <v>1.8658067722530651E-3</v>
      </c>
      <c r="T59" s="39">
        <v>4.5664705460151571E-3</v>
      </c>
      <c r="U59" s="39">
        <v>7.348442980611874E-4</v>
      </c>
    </row>
    <row r="60" spans="2:21" ht="15" x14ac:dyDescent="0.25">
      <c r="B60" s="9" t="s">
        <v>373</v>
      </c>
      <c r="C60" s="3" t="s">
        <v>374</v>
      </c>
      <c r="D60" s="3" t="s">
        <v>135</v>
      </c>
      <c r="E60" s="3"/>
      <c r="F60" s="3" t="s">
        <v>375</v>
      </c>
      <c r="G60" s="3" t="s">
        <v>376</v>
      </c>
      <c r="H60" s="3" t="s">
        <v>377</v>
      </c>
      <c r="I60" s="3" t="s">
        <v>77</v>
      </c>
      <c r="J60" s="3"/>
      <c r="K60" s="8">
        <v>7.8799999999999581</v>
      </c>
      <c r="L60" s="3" t="s">
        <v>78</v>
      </c>
      <c r="M60" s="39">
        <v>5.1500000000000004E-2</v>
      </c>
      <c r="N60" s="39">
        <v>2.0099999999999594E-2</v>
      </c>
      <c r="O60" s="8">
        <v>1345109.3268203172</v>
      </c>
      <c r="P60" s="8">
        <v>155.02000000000001</v>
      </c>
      <c r="Q60" s="8">
        <v>0</v>
      </c>
      <c r="R60" s="8">
        <v>2085.1884783475621</v>
      </c>
      <c r="S60" s="39">
        <v>3.7879498544934876E-4</v>
      </c>
      <c r="T60" s="39">
        <v>1.1939422029306312E-2</v>
      </c>
      <c r="U60" s="39">
        <v>1.921312337826859E-3</v>
      </c>
    </row>
    <row r="61" spans="2:21" ht="15" x14ac:dyDescent="0.25">
      <c r="B61" s="9" t="s">
        <v>378</v>
      </c>
      <c r="C61" s="3" t="s">
        <v>379</v>
      </c>
      <c r="D61" s="3" t="s">
        <v>135</v>
      </c>
      <c r="E61" s="3"/>
      <c r="F61" s="3" t="s">
        <v>380</v>
      </c>
      <c r="G61" s="3" t="s">
        <v>277</v>
      </c>
      <c r="H61" s="3" t="s">
        <v>368</v>
      </c>
      <c r="I61" s="3" t="s">
        <v>256</v>
      </c>
      <c r="J61" s="3"/>
      <c r="K61" s="8">
        <v>2.2700000000004734</v>
      </c>
      <c r="L61" s="3" t="s">
        <v>78</v>
      </c>
      <c r="M61" s="39">
        <v>2.8199999999999999E-2</v>
      </c>
      <c r="N61" s="39">
        <v>2.3000000000097413E-3</v>
      </c>
      <c r="O61" s="8">
        <v>422189.10792837216</v>
      </c>
      <c r="P61" s="8">
        <v>110.02</v>
      </c>
      <c r="Q61" s="8">
        <v>0</v>
      </c>
      <c r="R61" s="8">
        <v>464.49245654278747</v>
      </c>
      <c r="S61" s="39">
        <v>9.2044197399549182E-4</v>
      </c>
      <c r="T61" s="39">
        <v>2.6596020099288048E-3</v>
      </c>
      <c r="U61" s="39">
        <v>4.2798773197250106E-4</v>
      </c>
    </row>
    <row r="62" spans="2:21" ht="15" x14ac:dyDescent="0.25">
      <c r="B62" s="9" t="s">
        <v>381</v>
      </c>
      <c r="C62" s="3" t="s">
        <v>382</v>
      </c>
      <c r="D62" s="3" t="s">
        <v>135</v>
      </c>
      <c r="E62" s="3"/>
      <c r="F62" s="3" t="s">
        <v>380</v>
      </c>
      <c r="G62" s="3" t="s">
        <v>277</v>
      </c>
      <c r="H62" s="3" t="s">
        <v>368</v>
      </c>
      <c r="I62" s="3" t="s">
        <v>256</v>
      </c>
      <c r="J62" s="3"/>
      <c r="K62" s="8">
        <v>5.3600000000002161</v>
      </c>
      <c r="L62" s="3" t="s">
        <v>78</v>
      </c>
      <c r="M62" s="39">
        <v>1.34E-2</v>
      </c>
      <c r="N62" s="39">
        <v>7.000000000001688E-3</v>
      </c>
      <c r="O62" s="8">
        <v>473175.41004699765</v>
      </c>
      <c r="P62" s="8">
        <v>106.37</v>
      </c>
      <c r="Q62" s="8">
        <v>0</v>
      </c>
      <c r="R62" s="8">
        <v>503.31668365381358</v>
      </c>
      <c r="S62" s="39">
        <v>1.4633796953154345E-3</v>
      </c>
      <c r="T62" s="39">
        <v>2.8819026974942351E-3</v>
      </c>
      <c r="U62" s="39">
        <v>4.6376074114149433E-4</v>
      </c>
    </row>
    <row r="63" spans="2:21" ht="15" x14ac:dyDescent="0.25">
      <c r="B63" s="9" t="s">
        <v>383</v>
      </c>
      <c r="C63" s="3" t="s">
        <v>384</v>
      </c>
      <c r="D63" s="3" t="s">
        <v>135</v>
      </c>
      <c r="E63" s="3"/>
      <c r="F63" s="3" t="s">
        <v>380</v>
      </c>
      <c r="G63" s="3" t="s">
        <v>277</v>
      </c>
      <c r="H63" s="3" t="s">
        <v>368</v>
      </c>
      <c r="I63" s="3" t="s">
        <v>256</v>
      </c>
      <c r="J63" s="3"/>
      <c r="K63" s="8">
        <v>5.2700000000004321</v>
      </c>
      <c r="L63" s="3" t="s">
        <v>78</v>
      </c>
      <c r="M63" s="39">
        <v>1.95E-2</v>
      </c>
      <c r="N63" s="39">
        <v>1.2500000000008385E-2</v>
      </c>
      <c r="O63" s="8">
        <v>836971.6231262777</v>
      </c>
      <c r="P63" s="8">
        <v>106.3</v>
      </c>
      <c r="Q63" s="8">
        <v>0</v>
      </c>
      <c r="R63" s="8">
        <v>889.70083530371141</v>
      </c>
      <c r="S63" s="39">
        <v>1.2256260879100346E-3</v>
      </c>
      <c r="T63" s="39">
        <v>5.0942703083297902E-3</v>
      </c>
      <c r="U63" s="39">
        <v>8.1977874402918089E-4</v>
      </c>
    </row>
    <row r="64" spans="2:21" ht="15" x14ac:dyDescent="0.25">
      <c r="B64" s="9" t="s">
        <v>385</v>
      </c>
      <c r="C64" s="3" t="s">
        <v>386</v>
      </c>
      <c r="D64" s="3" t="s">
        <v>135</v>
      </c>
      <c r="E64" s="3"/>
      <c r="F64" s="3" t="s">
        <v>380</v>
      </c>
      <c r="G64" s="3" t="s">
        <v>277</v>
      </c>
      <c r="H64" s="3" t="s">
        <v>368</v>
      </c>
      <c r="I64" s="3" t="s">
        <v>256</v>
      </c>
      <c r="J64" s="3"/>
      <c r="K64" s="8">
        <v>0.53000000000265324</v>
      </c>
      <c r="L64" s="3" t="s">
        <v>78</v>
      </c>
      <c r="M64" s="39">
        <v>3.7699999999999997E-2</v>
      </c>
      <c r="N64" s="39">
        <v>4.8000000000388548E-3</v>
      </c>
      <c r="O64" s="8">
        <v>107282.35045935871</v>
      </c>
      <c r="P64" s="8">
        <v>112.48</v>
      </c>
      <c r="Q64" s="8">
        <v>2.2381708966220533</v>
      </c>
      <c r="R64" s="8">
        <v>122.90935877352688</v>
      </c>
      <c r="S64" s="39">
        <v>3.1426266359570898E-4</v>
      </c>
      <c r="T64" s="39">
        <v>6.9094197181725128E-4</v>
      </c>
      <c r="U64" s="39">
        <v>1.1118757104962075E-4</v>
      </c>
    </row>
    <row r="65" spans="2:21" ht="15" x14ac:dyDescent="0.25">
      <c r="B65" s="9" t="s">
        <v>387</v>
      </c>
      <c r="C65" s="3" t="s">
        <v>388</v>
      </c>
      <c r="D65" s="3" t="s">
        <v>135</v>
      </c>
      <c r="E65" s="3"/>
      <c r="F65" s="3" t="s">
        <v>310</v>
      </c>
      <c r="G65" s="3" t="s">
        <v>254</v>
      </c>
      <c r="H65" s="3" t="s">
        <v>368</v>
      </c>
      <c r="I65" s="3" t="s">
        <v>256</v>
      </c>
      <c r="J65" s="3"/>
      <c r="K65" s="8">
        <v>3.1699999999993738</v>
      </c>
      <c r="L65" s="3" t="s">
        <v>78</v>
      </c>
      <c r="M65" s="39">
        <v>1.49E-2</v>
      </c>
      <c r="N65" s="39">
        <v>1.4999999999998789E-2</v>
      </c>
      <c r="O65" s="8">
        <v>10.866592167908951</v>
      </c>
      <c r="P65" s="8">
        <v>5181900</v>
      </c>
      <c r="Q65" s="8">
        <v>0</v>
      </c>
      <c r="R65" s="8">
        <v>563.09595283835677</v>
      </c>
      <c r="S65" s="39">
        <v>1.7967248954875912E-3</v>
      </c>
      <c r="T65" s="39">
        <v>3.224188265829704E-3</v>
      </c>
      <c r="U65" s="39">
        <v>5.188419237890956E-4</v>
      </c>
    </row>
    <row r="66" spans="2:21" ht="15" x14ac:dyDescent="0.25">
      <c r="B66" s="9" t="s">
        <v>389</v>
      </c>
      <c r="C66" s="3" t="s">
        <v>390</v>
      </c>
      <c r="D66" s="3" t="s">
        <v>135</v>
      </c>
      <c r="E66" s="3"/>
      <c r="F66" s="3" t="s">
        <v>310</v>
      </c>
      <c r="G66" s="3" t="s">
        <v>254</v>
      </c>
      <c r="H66" s="3" t="s">
        <v>368</v>
      </c>
      <c r="I66" s="3" t="s">
        <v>256</v>
      </c>
      <c r="J66" s="3"/>
      <c r="K66" s="8">
        <v>1.9600000000000914</v>
      </c>
      <c r="L66" s="3" t="s">
        <v>78</v>
      </c>
      <c r="M66" s="39">
        <v>2.7999999999999997E-2</v>
      </c>
      <c r="N66" s="39">
        <v>7.5000000000008619E-3</v>
      </c>
      <c r="O66" s="8">
        <v>31.796938905596623</v>
      </c>
      <c r="P66" s="8">
        <v>5350000</v>
      </c>
      <c r="Q66" s="8">
        <v>0</v>
      </c>
      <c r="R66" s="8">
        <v>1701.1362096848929</v>
      </c>
      <c r="S66" s="39">
        <v>1.7977576132524804E-3</v>
      </c>
      <c r="T66" s="39">
        <v>9.7404063698154856E-3</v>
      </c>
      <c r="U66" s="39">
        <v>1.5674429539250601E-3</v>
      </c>
    </row>
    <row r="67" spans="2:21" ht="15" x14ac:dyDescent="0.25">
      <c r="B67" s="9" t="s">
        <v>391</v>
      </c>
      <c r="C67" s="3" t="s">
        <v>392</v>
      </c>
      <c r="D67" s="3" t="s">
        <v>135</v>
      </c>
      <c r="E67" s="3"/>
      <c r="F67" s="3" t="s">
        <v>310</v>
      </c>
      <c r="G67" s="3" t="s">
        <v>254</v>
      </c>
      <c r="H67" s="3" t="s">
        <v>368</v>
      </c>
      <c r="I67" s="3" t="s">
        <v>256</v>
      </c>
      <c r="J67" s="3"/>
      <c r="K67" s="8">
        <v>4.7300000000002145</v>
      </c>
      <c r="L67" s="3" t="s">
        <v>78</v>
      </c>
      <c r="M67" s="39">
        <v>2.2000000000000002E-2</v>
      </c>
      <c r="N67" s="39">
        <v>1.8499999999992085E-2</v>
      </c>
      <c r="O67" s="8">
        <v>8.8651488337699487</v>
      </c>
      <c r="P67" s="8">
        <v>5266500</v>
      </c>
      <c r="Q67" s="8">
        <v>0</v>
      </c>
      <c r="R67" s="8">
        <v>466.88308697509837</v>
      </c>
      <c r="S67" s="39">
        <v>1.7610545955045588E-3</v>
      </c>
      <c r="T67" s="39">
        <v>2.6732903387987599E-3</v>
      </c>
      <c r="U67" s="39">
        <v>4.3019048140857278E-4</v>
      </c>
    </row>
    <row r="68" spans="2:21" ht="15" x14ac:dyDescent="0.25">
      <c r="B68" s="9" t="s">
        <v>393</v>
      </c>
      <c r="C68" s="3" t="s">
        <v>394</v>
      </c>
      <c r="D68" s="3" t="s">
        <v>135</v>
      </c>
      <c r="E68" s="3"/>
      <c r="F68" s="3" t="s">
        <v>395</v>
      </c>
      <c r="G68" s="3" t="s">
        <v>277</v>
      </c>
      <c r="H68" s="3" t="s">
        <v>377</v>
      </c>
      <c r="I68" s="3" t="s">
        <v>77</v>
      </c>
      <c r="J68" s="3"/>
      <c r="K68" s="8">
        <v>5.2900000000012231</v>
      </c>
      <c r="L68" s="3" t="s">
        <v>78</v>
      </c>
      <c r="M68" s="39">
        <v>3.3000000000000002E-2</v>
      </c>
      <c r="N68" s="39">
        <v>1.0700000000008267E-2</v>
      </c>
      <c r="O68" s="8">
        <v>260074.53049397471</v>
      </c>
      <c r="P68" s="8">
        <v>115.41</v>
      </c>
      <c r="Q68" s="8">
        <v>0</v>
      </c>
      <c r="R68" s="8">
        <v>300.15201561729958</v>
      </c>
      <c r="S68" s="39">
        <v>1.7295319819418562E-3</v>
      </c>
      <c r="T68" s="39">
        <v>1.7186175852274938E-3</v>
      </c>
      <c r="U68" s="39">
        <v>2.7656289914191397E-4</v>
      </c>
    </row>
    <row r="69" spans="2:21" ht="15" x14ac:dyDescent="0.25">
      <c r="B69" s="9" t="s">
        <v>396</v>
      </c>
      <c r="C69" s="3" t="s">
        <v>397</v>
      </c>
      <c r="D69" s="3" t="s">
        <v>135</v>
      </c>
      <c r="E69" s="3"/>
      <c r="F69" s="3" t="s">
        <v>398</v>
      </c>
      <c r="G69" s="3" t="s">
        <v>277</v>
      </c>
      <c r="H69" s="3" t="s">
        <v>368</v>
      </c>
      <c r="I69" s="3" t="s">
        <v>256</v>
      </c>
      <c r="J69" s="3"/>
      <c r="K69" s="8">
        <v>5.879999999999808</v>
      </c>
      <c r="L69" s="3" t="s">
        <v>78</v>
      </c>
      <c r="M69" s="39">
        <v>0.04</v>
      </c>
      <c r="N69" s="39">
        <v>2.0300000000001931E-2</v>
      </c>
      <c r="O69" s="8">
        <v>1839623.9194287579</v>
      </c>
      <c r="P69" s="8">
        <v>113.52</v>
      </c>
      <c r="Q69" s="8">
        <v>0</v>
      </c>
      <c r="R69" s="8">
        <v>2088.3410733347741</v>
      </c>
      <c r="S69" s="39">
        <v>6.2195662231122296E-4</v>
      </c>
      <c r="T69" s="39">
        <v>1.1957473233037128E-2</v>
      </c>
      <c r="U69" s="39">
        <v>1.9242171685929976E-3</v>
      </c>
    </row>
    <row r="70" spans="2:21" ht="15" x14ac:dyDescent="0.25">
      <c r="B70" s="9" t="s">
        <v>399</v>
      </c>
      <c r="C70" s="3" t="s">
        <v>400</v>
      </c>
      <c r="D70" s="3" t="s">
        <v>135</v>
      </c>
      <c r="E70" s="3"/>
      <c r="F70" s="3" t="s">
        <v>398</v>
      </c>
      <c r="G70" s="3" t="s">
        <v>277</v>
      </c>
      <c r="H70" s="3" t="s">
        <v>368</v>
      </c>
      <c r="I70" s="3" t="s">
        <v>256</v>
      </c>
      <c r="J70" s="3"/>
      <c r="K70" s="8">
        <v>6.149999999999328</v>
      </c>
      <c r="L70" s="3" t="s">
        <v>78</v>
      </c>
      <c r="M70" s="39">
        <v>2.7799999999999998E-2</v>
      </c>
      <c r="N70" s="39">
        <v>2.030000000000217E-2</v>
      </c>
      <c r="O70" s="8">
        <v>544475.93929690891</v>
      </c>
      <c r="P70" s="8">
        <v>107.66</v>
      </c>
      <c r="Q70" s="8">
        <v>0</v>
      </c>
      <c r="R70" s="8">
        <v>586.18279622924626</v>
      </c>
      <c r="S70" s="39">
        <v>3.0230021447713297E-4</v>
      </c>
      <c r="T70" s="39">
        <v>3.3563794655368734E-3</v>
      </c>
      <c r="U70" s="39">
        <v>5.4011435911520281E-4</v>
      </c>
    </row>
    <row r="71" spans="2:21" ht="15" x14ac:dyDescent="0.25">
      <c r="B71" s="9" t="s">
        <v>401</v>
      </c>
      <c r="C71" s="3" t="s">
        <v>402</v>
      </c>
      <c r="D71" s="3" t="s">
        <v>135</v>
      </c>
      <c r="E71" s="3"/>
      <c r="F71" s="3" t="s">
        <v>318</v>
      </c>
      <c r="G71" s="3" t="s">
        <v>254</v>
      </c>
      <c r="H71" s="3" t="s">
        <v>377</v>
      </c>
      <c r="I71" s="3" t="s">
        <v>77</v>
      </c>
      <c r="J71" s="3"/>
      <c r="K71" s="8">
        <v>0.78000000000138381</v>
      </c>
      <c r="L71" s="3" t="s">
        <v>78</v>
      </c>
      <c r="M71" s="39">
        <v>6.4000000000000001E-2</v>
      </c>
      <c r="N71" s="39">
        <v>3.3999999999930002E-3</v>
      </c>
      <c r="O71" s="8">
        <v>229354.6192076678</v>
      </c>
      <c r="P71" s="8">
        <v>122</v>
      </c>
      <c r="Q71" s="8">
        <v>0</v>
      </c>
      <c r="R71" s="8">
        <v>279.81263543335473</v>
      </c>
      <c r="S71" s="39">
        <v>1.831934436739772E-4</v>
      </c>
      <c r="T71" s="39">
        <v>1.6021578760202619E-3</v>
      </c>
      <c r="U71" s="39">
        <v>2.5782200233716442E-4</v>
      </c>
    </row>
    <row r="72" spans="2:21" ht="15" x14ac:dyDescent="0.25">
      <c r="B72" s="9" t="s">
        <v>403</v>
      </c>
      <c r="C72" s="3" t="s">
        <v>404</v>
      </c>
      <c r="D72" s="3" t="s">
        <v>135</v>
      </c>
      <c r="E72" s="3"/>
      <c r="F72" s="3" t="s">
        <v>405</v>
      </c>
      <c r="G72" s="3" t="s">
        <v>254</v>
      </c>
      <c r="H72" s="3" t="s">
        <v>368</v>
      </c>
      <c r="I72" s="3" t="s">
        <v>256</v>
      </c>
      <c r="J72" s="3"/>
      <c r="K72" s="8">
        <v>3.879999999999638</v>
      </c>
      <c r="L72" s="3" t="s">
        <v>78</v>
      </c>
      <c r="M72" s="39">
        <v>6.8000000000000005E-3</v>
      </c>
      <c r="N72" s="39">
        <v>-1.7999999999986727E-3</v>
      </c>
      <c r="O72" s="8">
        <v>678455.30224957259</v>
      </c>
      <c r="P72" s="8">
        <v>105.61</v>
      </c>
      <c r="Q72" s="8">
        <v>0</v>
      </c>
      <c r="R72" s="8">
        <v>716.51664470645051</v>
      </c>
      <c r="S72" s="39">
        <v>1.68482884202186E-3</v>
      </c>
      <c r="T72" s="39">
        <v>4.1026481303753463E-3</v>
      </c>
      <c r="U72" s="39">
        <v>6.6020519680971737E-4</v>
      </c>
    </row>
    <row r="73" spans="2:21" ht="15" x14ac:dyDescent="0.25">
      <c r="B73" s="9" t="s">
        <v>406</v>
      </c>
      <c r="C73" s="3" t="s">
        <v>407</v>
      </c>
      <c r="D73" s="3" t="s">
        <v>135</v>
      </c>
      <c r="E73" s="3"/>
      <c r="F73" s="3" t="s">
        <v>405</v>
      </c>
      <c r="G73" s="3" t="s">
        <v>254</v>
      </c>
      <c r="H73" s="3" t="s">
        <v>368</v>
      </c>
      <c r="I73" s="3" t="s">
        <v>256</v>
      </c>
      <c r="J73" s="3"/>
      <c r="K73" s="8">
        <v>1.4900000000004914</v>
      </c>
      <c r="L73" s="3" t="s">
        <v>78</v>
      </c>
      <c r="M73" s="39">
        <v>0.02</v>
      </c>
      <c r="N73" s="39">
        <v>-1.4000000000139916E-3</v>
      </c>
      <c r="O73" s="8">
        <v>292619.49174439686</v>
      </c>
      <c r="P73" s="8">
        <v>107.68</v>
      </c>
      <c r="Q73" s="8">
        <v>0</v>
      </c>
      <c r="R73" s="8">
        <v>315.09266869612384</v>
      </c>
      <c r="S73" s="39">
        <v>6.8571518362959801E-4</v>
      </c>
      <c r="T73" s="39">
        <v>1.8041651337363459E-3</v>
      </c>
      <c r="U73" s="39">
        <v>2.9032935785469377E-4</v>
      </c>
    </row>
    <row r="74" spans="2:21" ht="15" x14ac:dyDescent="0.25">
      <c r="B74" s="9" t="s">
        <v>408</v>
      </c>
      <c r="C74" s="3" t="s">
        <v>409</v>
      </c>
      <c r="D74" s="3" t="s">
        <v>135</v>
      </c>
      <c r="E74" s="3"/>
      <c r="F74" s="3" t="s">
        <v>410</v>
      </c>
      <c r="G74" s="3" t="s">
        <v>277</v>
      </c>
      <c r="H74" s="3" t="s">
        <v>368</v>
      </c>
      <c r="I74" s="3" t="s">
        <v>256</v>
      </c>
      <c r="J74" s="3"/>
      <c r="K74" s="8">
        <v>5.9600000000009601</v>
      </c>
      <c r="L74" s="3" t="s">
        <v>78</v>
      </c>
      <c r="M74" s="39">
        <v>1.5800000000000002E-2</v>
      </c>
      <c r="N74" s="39">
        <v>7.7000000000091891E-3</v>
      </c>
      <c r="O74" s="8">
        <v>384457.97792249604</v>
      </c>
      <c r="P74" s="8">
        <v>107.75</v>
      </c>
      <c r="Q74" s="8">
        <v>0</v>
      </c>
      <c r="R74" s="8">
        <v>414.25347124411832</v>
      </c>
      <c r="S74" s="39">
        <v>8.4940688541577621E-4</v>
      </c>
      <c r="T74" s="39">
        <v>2.3719424270980641E-3</v>
      </c>
      <c r="U74" s="39">
        <v>3.816970569104905E-4</v>
      </c>
    </row>
    <row r="75" spans="2:21" ht="15" x14ac:dyDescent="0.25">
      <c r="B75" s="9" t="s">
        <v>411</v>
      </c>
      <c r="C75" s="3" t="s">
        <v>412</v>
      </c>
      <c r="D75" s="3" t="s">
        <v>135</v>
      </c>
      <c r="E75" s="3"/>
      <c r="F75" s="3" t="s">
        <v>410</v>
      </c>
      <c r="G75" s="3" t="s">
        <v>277</v>
      </c>
      <c r="H75" s="3" t="s">
        <v>368</v>
      </c>
      <c r="I75" s="3" t="s">
        <v>256</v>
      </c>
      <c r="J75" s="3"/>
      <c r="K75" s="8">
        <v>6.8699999999997035</v>
      </c>
      <c r="L75" s="3" t="s">
        <v>78</v>
      </c>
      <c r="M75" s="39">
        <v>2.4E-2</v>
      </c>
      <c r="N75" s="39">
        <v>1.539999999999713E-2</v>
      </c>
      <c r="O75" s="8">
        <v>535875.5366167418</v>
      </c>
      <c r="P75" s="8">
        <v>109.65</v>
      </c>
      <c r="Q75" s="8">
        <v>0</v>
      </c>
      <c r="R75" s="8">
        <v>587.58752594684881</v>
      </c>
      <c r="S75" s="39">
        <v>9.8455860094685647E-4</v>
      </c>
      <c r="T75" s="39">
        <v>3.3644227005296427E-3</v>
      </c>
      <c r="U75" s="39">
        <v>5.414086903307103E-4</v>
      </c>
    </row>
    <row r="76" spans="2:21" ht="15" x14ac:dyDescent="0.25">
      <c r="B76" s="9" t="s">
        <v>413</v>
      </c>
      <c r="C76" s="3" t="s">
        <v>414</v>
      </c>
      <c r="D76" s="3" t="s">
        <v>135</v>
      </c>
      <c r="E76" s="3"/>
      <c r="F76" s="3" t="s">
        <v>415</v>
      </c>
      <c r="G76" s="3" t="s">
        <v>416</v>
      </c>
      <c r="H76" s="3" t="s">
        <v>368</v>
      </c>
      <c r="I76" s="3" t="s">
        <v>256</v>
      </c>
      <c r="J76" s="3"/>
      <c r="K76" s="8">
        <v>5.6599999999996147</v>
      </c>
      <c r="L76" s="3" t="s">
        <v>78</v>
      </c>
      <c r="M76" s="39">
        <v>2.4799999999999999E-2</v>
      </c>
      <c r="N76" s="39">
        <v>7.299999999993644E-3</v>
      </c>
      <c r="O76" s="8">
        <v>557521.47799296922</v>
      </c>
      <c r="P76" s="8">
        <v>113.33</v>
      </c>
      <c r="Q76" s="8">
        <v>0</v>
      </c>
      <c r="R76" s="8">
        <v>631.8390909623696</v>
      </c>
      <c r="S76" s="39">
        <v>1.3165044422024147E-3</v>
      </c>
      <c r="T76" s="39">
        <v>3.6177993691923621E-3</v>
      </c>
      <c r="U76" s="39">
        <v>5.8218249985216128E-4</v>
      </c>
    </row>
    <row r="77" spans="2:21" ht="15" x14ac:dyDescent="0.25">
      <c r="B77" s="9" t="s">
        <v>417</v>
      </c>
      <c r="C77" s="3" t="s">
        <v>418</v>
      </c>
      <c r="D77" s="3" t="s">
        <v>135</v>
      </c>
      <c r="E77" s="3"/>
      <c r="F77" s="3" t="s">
        <v>419</v>
      </c>
      <c r="G77" s="3" t="s">
        <v>277</v>
      </c>
      <c r="H77" s="3" t="s">
        <v>377</v>
      </c>
      <c r="I77" s="3" t="s">
        <v>77</v>
      </c>
      <c r="J77" s="3"/>
      <c r="K77" s="8">
        <v>6.1700000000005213</v>
      </c>
      <c r="L77" s="3" t="s">
        <v>78</v>
      </c>
      <c r="M77" s="39">
        <v>2.6000000000000002E-2</v>
      </c>
      <c r="N77" s="39">
        <v>1.0200000000004148E-2</v>
      </c>
      <c r="O77" s="8">
        <v>651317.06573534629</v>
      </c>
      <c r="P77" s="8">
        <v>113.43</v>
      </c>
      <c r="Q77" s="8">
        <v>0</v>
      </c>
      <c r="R77" s="8">
        <v>738.78894766512394</v>
      </c>
      <c r="S77" s="39">
        <v>1.7462929815987268E-3</v>
      </c>
      <c r="T77" s="39">
        <v>4.2301754150066628E-3</v>
      </c>
      <c r="U77" s="39">
        <v>6.8072710689634334E-4</v>
      </c>
    </row>
    <row r="78" spans="2:21" ht="15" x14ac:dyDescent="0.25">
      <c r="B78" s="9" t="s">
        <v>420</v>
      </c>
      <c r="C78" s="3" t="s">
        <v>421</v>
      </c>
      <c r="D78" s="3" t="s">
        <v>135</v>
      </c>
      <c r="E78" s="3"/>
      <c r="F78" s="3" t="s">
        <v>253</v>
      </c>
      <c r="G78" s="3" t="s">
        <v>254</v>
      </c>
      <c r="H78" s="3" t="s">
        <v>368</v>
      </c>
      <c r="I78" s="3" t="s">
        <v>256</v>
      </c>
      <c r="J78" s="3"/>
      <c r="K78" s="8">
        <v>3.4099999999997523</v>
      </c>
      <c r="L78" s="3" t="s">
        <v>78</v>
      </c>
      <c r="M78" s="39">
        <v>1.06E-2</v>
      </c>
      <c r="N78" s="39">
        <v>1.2600000000001109E-2</v>
      </c>
      <c r="O78" s="8">
        <v>22.536023830143165</v>
      </c>
      <c r="P78" s="8">
        <v>5115110</v>
      </c>
      <c r="Q78" s="8">
        <v>0</v>
      </c>
      <c r="R78" s="8">
        <v>1152.742397945701</v>
      </c>
      <c r="S78" s="39">
        <v>1.6596232292615924E-3</v>
      </c>
      <c r="T78" s="39">
        <v>6.600399974900608E-3</v>
      </c>
      <c r="U78" s="39">
        <v>1.0621477216603112E-3</v>
      </c>
    </row>
    <row r="79" spans="2:21" ht="15" x14ac:dyDescent="0.25">
      <c r="B79" s="9" t="s">
        <v>422</v>
      </c>
      <c r="C79" s="3" t="s">
        <v>423</v>
      </c>
      <c r="D79" s="3" t="s">
        <v>135</v>
      </c>
      <c r="E79" s="3"/>
      <c r="F79" s="3" t="s">
        <v>253</v>
      </c>
      <c r="G79" s="3" t="s">
        <v>254</v>
      </c>
      <c r="H79" s="3" t="s">
        <v>368</v>
      </c>
      <c r="I79" s="3" t="s">
        <v>256</v>
      </c>
      <c r="J79" s="3"/>
      <c r="K79" s="8">
        <v>4.1399999999998256</v>
      </c>
      <c r="L79" s="3" t="s">
        <v>78</v>
      </c>
      <c r="M79" s="39">
        <v>1.8200000000000001E-2</v>
      </c>
      <c r="N79" s="39">
        <v>1.5999999999997249E-2</v>
      </c>
      <c r="O79" s="8">
        <v>22.615176699240859</v>
      </c>
      <c r="P79" s="8">
        <v>5170000</v>
      </c>
      <c r="Q79" s="8">
        <v>0</v>
      </c>
      <c r="R79" s="8">
        <v>1169.2046375437019</v>
      </c>
      <c r="S79" s="39">
        <v>1.5913853141398112E-3</v>
      </c>
      <c r="T79" s="39">
        <v>6.6946598598697834E-3</v>
      </c>
      <c r="U79" s="39">
        <v>1.0773161845481197E-3</v>
      </c>
    </row>
    <row r="80" spans="2:21" ht="15" x14ac:dyDescent="0.25">
      <c r="B80" s="9" t="s">
        <v>424</v>
      </c>
      <c r="C80" s="3" t="s">
        <v>425</v>
      </c>
      <c r="D80" s="3" t="s">
        <v>135</v>
      </c>
      <c r="E80" s="3"/>
      <c r="F80" s="3" t="s">
        <v>253</v>
      </c>
      <c r="G80" s="3" t="s">
        <v>254</v>
      </c>
      <c r="H80" s="3" t="s">
        <v>377</v>
      </c>
      <c r="I80" s="3" t="s">
        <v>77</v>
      </c>
      <c r="J80" s="3"/>
      <c r="K80" s="8">
        <v>5.2599999999991534</v>
      </c>
      <c r="L80" s="3" t="s">
        <v>78</v>
      </c>
      <c r="M80" s="39">
        <v>1.9E-2</v>
      </c>
      <c r="N80" s="39">
        <v>1.859999999999443E-2</v>
      </c>
      <c r="O80" s="8">
        <v>9.7697561672068876</v>
      </c>
      <c r="P80" s="8">
        <v>5011240</v>
      </c>
      <c r="Q80" s="8">
        <v>0</v>
      </c>
      <c r="R80" s="8">
        <v>489.58593823351697</v>
      </c>
      <c r="S80" s="39">
        <v>6.9783972622906344E-4</v>
      </c>
      <c r="T80" s="39">
        <v>2.8032828671756826E-3</v>
      </c>
      <c r="U80" s="39">
        <v>4.5110910276083271E-4</v>
      </c>
    </row>
    <row r="81" spans="2:21" ht="15" x14ac:dyDescent="0.25">
      <c r="B81" s="9" t="s">
        <v>426</v>
      </c>
      <c r="C81" s="3" t="s">
        <v>427</v>
      </c>
      <c r="D81" s="3" t="s">
        <v>135</v>
      </c>
      <c r="E81" s="3"/>
      <c r="F81" s="3" t="s">
        <v>343</v>
      </c>
      <c r="G81" s="3" t="s">
        <v>277</v>
      </c>
      <c r="H81" s="3" t="s">
        <v>377</v>
      </c>
      <c r="I81" s="3" t="s">
        <v>77</v>
      </c>
      <c r="J81" s="3"/>
      <c r="K81" s="8">
        <v>2.2099999999971436</v>
      </c>
      <c r="L81" s="3" t="s">
        <v>78</v>
      </c>
      <c r="M81" s="39">
        <v>4.9000000000000002E-2</v>
      </c>
      <c r="N81" s="39">
        <v>2.6000000000006218E-3</v>
      </c>
      <c r="O81" s="8">
        <v>119929.08713488499</v>
      </c>
      <c r="P81" s="8">
        <v>116.76</v>
      </c>
      <c r="Q81" s="8">
        <v>0</v>
      </c>
      <c r="R81" s="8">
        <v>140.02920214206202</v>
      </c>
      <c r="S81" s="39">
        <v>1.8034089080931718E-4</v>
      </c>
      <c r="T81" s="39">
        <v>8.0178255259017058E-4</v>
      </c>
      <c r="U81" s="39">
        <v>1.2902422803755348E-4</v>
      </c>
    </row>
    <row r="82" spans="2:21" ht="15" x14ac:dyDescent="0.25">
      <c r="B82" s="9" t="s">
        <v>428</v>
      </c>
      <c r="C82" s="3" t="s">
        <v>429</v>
      </c>
      <c r="D82" s="3" t="s">
        <v>135</v>
      </c>
      <c r="E82" s="3"/>
      <c r="F82" s="3" t="s">
        <v>343</v>
      </c>
      <c r="G82" s="3" t="s">
        <v>277</v>
      </c>
      <c r="H82" s="3" t="s">
        <v>377</v>
      </c>
      <c r="I82" s="3" t="s">
        <v>77</v>
      </c>
      <c r="J82" s="3"/>
      <c r="K82" s="8">
        <v>6.9700000000004652</v>
      </c>
      <c r="L82" s="3" t="s">
        <v>78</v>
      </c>
      <c r="M82" s="39">
        <v>2.2499999999999999E-2</v>
      </c>
      <c r="N82" s="39">
        <v>1.6400000000006791E-2</v>
      </c>
      <c r="O82" s="8">
        <v>273941.10108191206</v>
      </c>
      <c r="P82" s="8">
        <v>107.26</v>
      </c>
      <c r="Q82" s="8">
        <v>7.5733889312542235</v>
      </c>
      <c r="R82" s="8">
        <v>301.40261397146111</v>
      </c>
      <c r="S82" s="39">
        <v>1.5019358637580235E-3</v>
      </c>
      <c r="T82" s="39">
        <v>1.6824143998144156E-3</v>
      </c>
      <c r="U82" s="39">
        <v>2.7073702024827523E-4</v>
      </c>
    </row>
    <row r="83" spans="2:21" ht="15" x14ac:dyDescent="0.25">
      <c r="B83" s="9" t="s">
        <v>430</v>
      </c>
      <c r="C83" s="3" t="s">
        <v>431</v>
      </c>
      <c r="D83" s="3" t="s">
        <v>135</v>
      </c>
      <c r="E83" s="3"/>
      <c r="F83" s="3" t="s">
        <v>343</v>
      </c>
      <c r="G83" s="3" t="s">
        <v>277</v>
      </c>
      <c r="H83" s="3" t="s">
        <v>377</v>
      </c>
      <c r="I83" s="3" t="s">
        <v>77</v>
      </c>
      <c r="J83" s="3"/>
      <c r="K83" s="8">
        <v>5.3600000000001087</v>
      </c>
      <c r="L83" s="3" t="s">
        <v>78</v>
      </c>
      <c r="M83" s="39">
        <v>2.3E-2</v>
      </c>
      <c r="N83" s="39">
        <v>1.179999999999912E-2</v>
      </c>
      <c r="O83" s="8">
        <v>1498006.017127732</v>
      </c>
      <c r="P83" s="8">
        <v>109.38</v>
      </c>
      <c r="Q83" s="8">
        <v>34.753117171638628</v>
      </c>
      <c r="R83" s="8">
        <v>1673.2720987051855</v>
      </c>
      <c r="S83" s="39">
        <v>1.085225957841491E-3</v>
      </c>
      <c r="T83" s="39">
        <v>9.3818711481952616E-3</v>
      </c>
      <c r="U83" s="39">
        <v>1.5097468491091345E-3</v>
      </c>
    </row>
    <row r="84" spans="2:21" ht="15" x14ac:dyDescent="0.25">
      <c r="B84" s="9" t="s">
        <v>432</v>
      </c>
      <c r="C84" s="3" t="s">
        <v>433</v>
      </c>
      <c r="D84" s="3" t="s">
        <v>135</v>
      </c>
      <c r="E84" s="3"/>
      <c r="F84" s="3" t="s">
        <v>343</v>
      </c>
      <c r="G84" s="3" t="s">
        <v>277</v>
      </c>
      <c r="H84" s="3" t="s">
        <v>377</v>
      </c>
      <c r="I84" s="3" t="s">
        <v>77</v>
      </c>
      <c r="J84" s="3"/>
      <c r="K84" s="8">
        <v>2.1000000000025527</v>
      </c>
      <c r="L84" s="3" t="s">
        <v>78</v>
      </c>
      <c r="M84" s="39">
        <v>5.8499999999999996E-2</v>
      </c>
      <c r="N84" s="39">
        <v>6.9999999995983442E-4</v>
      </c>
      <c r="O84" s="8">
        <v>92883.618866916571</v>
      </c>
      <c r="P84" s="8">
        <v>124.43</v>
      </c>
      <c r="Q84" s="8">
        <v>0</v>
      </c>
      <c r="R84" s="8">
        <v>115.5750868901811</v>
      </c>
      <c r="S84" s="39">
        <v>9.854232663635435E-5</v>
      </c>
      <c r="T84" s="39">
        <v>6.6176259498092996E-4</v>
      </c>
      <c r="U84" s="39">
        <v>1.0649197551843736E-4</v>
      </c>
    </row>
    <row r="85" spans="2:21" ht="15" x14ac:dyDescent="0.25">
      <c r="B85" s="9" t="s">
        <v>434</v>
      </c>
      <c r="C85" s="3" t="s">
        <v>435</v>
      </c>
      <c r="D85" s="3" t="s">
        <v>135</v>
      </c>
      <c r="E85" s="3"/>
      <c r="F85" s="3" t="s">
        <v>436</v>
      </c>
      <c r="G85" s="3" t="s">
        <v>416</v>
      </c>
      <c r="H85" s="3" t="s">
        <v>368</v>
      </c>
      <c r="I85" s="3" t="s">
        <v>256</v>
      </c>
      <c r="J85" s="3"/>
      <c r="K85" s="8">
        <v>1.980000000002726</v>
      </c>
      <c r="L85" s="3" t="s">
        <v>78</v>
      </c>
      <c r="M85" s="39">
        <v>4.0500000000000001E-2</v>
      </c>
      <c r="N85" s="39">
        <v>-2.3000000000180576E-3</v>
      </c>
      <c r="O85" s="8">
        <v>65382.467000618104</v>
      </c>
      <c r="P85" s="8">
        <v>132.79</v>
      </c>
      <c r="Q85" s="8">
        <v>30.969271087699674</v>
      </c>
      <c r="R85" s="8">
        <v>117.79064905527079</v>
      </c>
      <c r="S85" s="39">
        <v>5.99337682605179E-4</v>
      </c>
      <c r="T85" s="39">
        <v>4.971239211633352E-4</v>
      </c>
      <c r="U85" s="39">
        <v>7.9998036824189249E-5</v>
      </c>
    </row>
    <row r="86" spans="2:21" ht="15" x14ac:dyDescent="0.25">
      <c r="B86" s="9" t="s">
        <v>437</v>
      </c>
      <c r="C86" s="3" t="s">
        <v>438</v>
      </c>
      <c r="D86" s="3" t="s">
        <v>135</v>
      </c>
      <c r="E86" s="3"/>
      <c r="F86" s="3" t="s">
        <v>439</v>
      </c>
      <c r="G86" s="3" t="s">
        <v>277</v>
      </c>
      <c r="H86" s="3" t="s">
        <v>368</v>
      </c>
      <c r="I86" s="3" t="s">
        <v>256</v>
      </c>
      <c r="J86" s="3"/>
      <c r="K86" s="8">
        <v>1.4299999999991384</v>
      </c>
      <c r="L86" s="3" t="s">
        <v>78</v>
      </c>
      <c r="M86" s="39">
        <v>2.75E-2</v>
      </c>
      <c r="N86" s="39">
        <v>-1.9999999998874098E-4</v>
      </c>
      <c r="O86" s="8">
        <v>297205.87129858963</v>
      </c>
      <c r="P86" s="8">
        <v>108.15</v>
      </c>
      <c r="Q86" s="8">
        <v>0</v>
      </c>
      <c r="R86" s="8">
        <v>321.42814977935535</v>
      </c>
      <c r="S86" s="39">
        <v>1.5422073433906389E-3</v>
      </c>
      <c r="T86" s="39">
        <v>1.8404409827528008E-3</v>
      </c>
      <c r="U86" s="39">
        <v>2.961669299004244E-4</v>
      </c>
    </row>
    <row r="87" spans="2:21" ht="15" x14ac:dyDescent="0.25">
      <c r="B87" s="9" t="s">
        <v>440</v>
      </c>
      <c r="C87" s="3" t="s">
        <v>441</v>
      </c>
      <c r="D87" s="3" t="s">
        <v>135</v>
      </c>
      <c r="E87" s="3"/>
      <c r="F87" s="3" t="s">
        <v>439</v>
      </c>
      <c r="G87" s="3" t="s">
        <v>277</v>
      </c>
      <c r="H87" s="3" t="s">
        <v>368</v>
      </c>
      <c r="I87" s="3" t="s">
        <v>256</v>
      </c>
      <c r="J87" s="3"/>
      <c r="K87" s="8">
        <v>3.5300000000010239</v>
      </c>
      <c r="L87" s="3" t="s">
        <v>78</v>
      </c>
      <c r="M87" s="39">
        <v>2.75E-2</v>
      </c>
      <c r="N87" s="39">
        <v>-1.4000000000007624E-3</v>
      </c>
      <c r="O87" s="8">
        <v>398647.20579609287</v>
      </c>
      <c r="P87" s="8">
        <v>113.35</v>
      </c>
      <c r="Q87" s="8">
        <v>0</v>
      </c>
      <c r="R87" s="8">
        <v>451.86660780938945</v>
      </c>
      <c r="S87" s="39">
        <v>8.7788344075009591E-4</v>
      </c>
      <c r="T87" s="39">
        <v>2.5873086234692354E-3</v>
      </c>
      <c r="U87" s="39">
        <v>4.1635415582391374E-4</v>
      </c>
    </row>
    <row r="88" spans="2:21" ht="15" x14ac:dyDescent="0.25">
      <c r="B88" s="9" t="s">
        <v>442</v>
      </c>
      <c r="C88" s="3" t="s">
        <v>443</v>
      </c>
      <c r="D88" s="3" t="s">
        <v>135</v>
      </c>
      <c r="E88" s="3"/>
      <c r="F88" s="3" t="s">
        <v>439</v>
      </c>
      <c r="G88" s="3" t="s">
        <v>277</v>
      </c>
      <c r="H88" s="3" t="s">
        <v>368</v>
      </c>
      <c r="I88" s="3" t="s">
        <v>256</v>
      </c>
      <c r="J88" s="3"/>
      <c r="K88" s="8">
        <v>7.670000000001159</v>
      </c>
      <c r="L88" s="3" t="s">
        <v>78</v>
      </c>
      <c r="M88" s="39">
        <v>1.9599999999999999E-2</v>
      </c>
      <c r="N88" s="39">
        <v>1.389999999998422E-2</v>
      </c>
      <c r="O88" s="8">
        <v>250434.31251662708</v>
      </c>
      <c r="P88" s="8">
        <v>107.11</v>
      </c>
      <c r="Q88" s="8">
        <v>0</v>
      </c>
      <c r="R88" s="8">
        <v>268.24019213404546</v>
      </c>
      <c r="S88" s="39">
        <v>3.4012003681901628E-4</v>
      </c>
      <c r="T88" s="39">
        <v>1.5358961035735982E-3</v>
      </c>
      <c r="U88" s="39">
        <v>2.4715904389448944E-4</v>
      </c>
    </row>
    <row r="89" spans="2:21" ht="15" x14ac:dyDescent="0.25">
      <c r="B89" s="9" t="s">
        <v>444</v>
      </c>
      <c r="C89" s="3" t="s">
        <v>445</v>
      </c>
      <c r="D89" s="3" t="s">
        <v>135</v>
      </c>
      <c r="E89" s="3"/>
      <c r="F89" s="3" t="s">
        <v>269</v>
      </c>
      <c r="G89" s="3" t="s">
        <v>254</v>
      </c>
      <c r="H89" s="3" t="s">
        <v>368</v>
      </c>
      <c r="I89" s="3" t="s">
        <v>256</v>
      </c>
      <c r="J89" s="3"/>
      <c r="K89" s="8">
        <v>5.4699999999998807</v>
      </c>
      <c r="L89" s="3" t="s">
        <v>78</v>
      </c>
      <c r="M89" s="39">
        <v>2.0199999999999999E-2</v>
      </c>
      <c r="N89" s="39">
        <v>1.9099999999999985E-2</v>
      </c>
      <c r="O89" s="8">
        <v>33.651382564400954</v>
      </c>
      <c r="P89" s="8">
        <v>5130018</v>
      </c>
      <c r="Q89" s="8">
        <v>0</v>
      </c>
      <c r="R89" s="8">
        <v>1726.3220047180562</v>
      </c>
      <c r="S89" s="39">
        <v>1.5990203166738393E-3</v>
      </c>
      <c r="T89" s="39">
        <v>9.8846157970049354E-3</v>
      </c>
      <c r="U89" s="39">
        <v>1.5906493830980921E-3</v>
      </c>
    </row>
    <row r="90" spans="2:21" ht="15" x14ac:dyDescent="0.25">
      <c r="B90" s="9" t="s">
        <v>446</v>
      </c>
      <c r="C90" s="3" t="s">
        <v>447</v>
      </c>
      <c r="D90" s="3" t="s">
        <v>135</v>
      </c>
      <c r="E90" s="3"/>
      <c r="F90" s="3" t="s">
        <v>269</v>
      </c>
      <c r="G90" s="3" t="s">
        <v>254</v>
      </c>
      <c r="H90" s="3" t="s">
        <v>368</v>
      </c>
      <c r="I90" s="3" t="s">
        <v>256</v>
      </c>
      <c r="J90" s="3"/>
      <c r="K90" s="8">
        <v>3.749999999999889</v>
      </c>
      <c r="L90" s="3" t="s">
        <v>78</v>
      </c>
      <c r="M90" s="39">
        <v>1.4199999999999999E-2</v>
      </c>
      <c r="N90" s="39">
        <v>1.1000000000000596E-2</v>
      </c>
      <c r="O90" s="8">
        <v>34.375068241531004</v>
      </c>
      <c r="P90" s="8">
        <v>5195190</v>
      </c>
      <c r="Q90" s="8">
        <v>0</v>
      </c>
      <c r="R90" s="8">
        <v>1785.8501288591856</v>
      </c>
      <c r="S90" s="39">
        <v>1.6220010494753458E-3</v>
      </c>
      <c r="T90" s="39">
        <v>1.022546335304798E-2</v>
      </c>
      <c r="U90" s="39">
        <v>1.6454991583331232E-3</v>
      </c>
    </row>
    <row r="91" spans="2:21" ht="15" x14ac:dyDescent="0.25">
      <c r="B91" s="9" t="s">
        <v>448</v>
      </c>
      <c r="C91" s="3" t="s">
        <v>449</v>
      </c>
      <c r="D91" s="3" t="s">
        <v>135</v>
      </c>
      <c r="E91" s="3"/>
      <c r="F91" s="3" t="s">
        <v>269</v>
      </c>
      <c r="G91" s="3" t="s">
        <v>254</v>
      </c>
      <c r="H91" s="3" t="s">
        <v>368</v>
      </c>
      <c r="I91" s="3" t="s">
        <v>256</v>
      </c>
      <c r="J91" s="3"/>
      <c r="K91" s="8">
        <v>4.3499999999997261</v>
      </c>
      <c r="L91" s="3" t="s">
        <v>78</v>
      </c>
      <c r="M91" s="39">
        <v>1.5900000000000001E-2</v>
      </c>
      <c r="N91" s="39">
        <v>1.3900000000001234E-2</v>
      </c>
      <c r="O91" s="8">
        <v>26.448449670267721</v>
      </c>
      <c r="P91" s="8">
        <v>5160000</v>
      </c>
      <c r="Q91" s="8">
        <v>0</v>
      </c>
      <c r="R91" s="8">
        <v>1364.7399786879712</v>
      </c>
      <c r="S91" s="39">
        <v>1.7667635050279038E-3</v>
      </c>
      <c r="T91" s="39">
        <v>7.8142607898614384E-3</v>
      </c>
      <c r="U91" s="39">
        <v>1.2574842927660325E-3</v>
      </c>
    </row>
    <row r="92" spans="2:21" ht="15" x14ac:dyDescent="0.25">
      <c r="B92" s="9" t="s">
        <v>450</v>
      </c>
      <c r="C92" s="3" t="s">
        <v>451</v>
      </c>
      <c r="D92" s="3" t="s">
        <v>135</v>
      </c>
      <c r="E92" s="3"/>
      <c r="F92" s="3" t="s">
        <v>452</v>
      </c>
      <c r="G92" s="3" t="s">
        <v>453</v>
      </c>
      <c r="H92" s="3" t="s">
        <v>377</v>
      </c>
      <c r="I92" s="3" t="s">
        <v>77</v>
      </c>
      <c r="J92" s="3"/>
      <c r="K92" s="8">
        <v>6.2200000000002715</v>
      </c>
      <c r="L92" s="3" t="s">
        <v>78</v>
      </c>
      <c r="M92" s="39">
        <v>1.23E-2</v>
      </c>
      <c r="N92" s="39">
        <v>8.2000000000017233E-3</v>
      </c>
      <c r="O92" s="8">
        <v>532619.85373718245</v>
      </c>
      <c r="P92" s="8">
        <v>104.84</v>
      </c>
      <c r="Q92" s="8">
        <v>0</v>
      </c>
      <c r="R92" s="8">
        <v>558.3986546628804</v>
      </c>
      <c r="S92" s="39">
        <v>3.6491284398548795E-4</v>
      </c>
      <c r="T92" s="39">
        <v>3.1972923636621711E-3</v>
      </c>
      <c r="U92" s="39">
        <v>5.1451378893092382E-4</v>
      </c>
    </row>
    <row r="93" spans="2:21" ht="15" x14ac:dyDescent="0.25">
      <c r="B93" s="9" t="s">
        <v>454</v>
      </c>
      <c r="C93" s="3" t="s">
        <v>455</v>
      </c>
      <c r="D93" s="3" t="s">
        <v>135</v>
      </c>
      <c r="E93" s="3"/>
      <c r="F93" s="3" t="s">
        <v>456</v>
      </c>
      <c r="G93" s="3" t="s">
        <v>416</v>
      </c>
      <c r="H93" s="3" t="s">
        <v>368</v>
      </c>
      <c r="I93" s="3" t="s">
        <v>256</v>
      </c>
      <c r="J93" s="3"/>
      <c r="K93" s="8">
        <v>0.25000000000880779</v>
      </c>
      <c r="L93" s="3" t="s">
        <v>78</v>
      </c>
      <c r="M93" s="39">
        <v>3.6000000000000004E-2</v>
      </c>
      <c r="N93" s="39">
        <v>-1.2100000000130184E-2</v>
      </c>
      <c r="O93" s="8">
        <v>67236.650513789718</v>
      </c>
      <c r="P93" s="8">
        <v>110.48</v>
      </c>
      <c r="Q93" s="8">
        <v>0</v>
      </c>
      <c r="R93" s="8">
        <v>74.283051436924552</v>
      </c>
      <c r="S93" s="39">
        <v>1.6252042607850322E-4</v>
      </c>
      <c r="T93" s="39">
        <v>4.2533167142422789E-4</v>
      </c>
      <c r="U93" s="39">
        <v>6.8445104458994337E-5</v>
      </c>
    </row>
    <row r="94" spans="2:21" ht="15" x14ac:dyDescent="0.25">
      <c r="B94" s="9" t="s">
        <v>457</v>
      </c>
      <c r="C94" s="3" t="s">
        <v>458</v>
      </c>
      <c r="D94" s="3" t="s">
        <v>135</v>
      </c>
      <c r="E94" s="3"/>
      <c r="F94" s="3" t="s">
        <v>456</v>
      </c>
      <c r="G94" s="3" t="s">
        <v>416</v>
      </c>
      <c r="H94" s="3" t="s">
        <v>368</v>
      </c>
      <c r="I94" s="3" t="s">
        <v>256</v>
      </c>
      <c r="J94" s="3"/>
      <c r="K94" s="8">
        <v>6.8099999999996195</v>
      </c>
      <c r="L94" s="3" t="s">
        <v>78</v>
      </c>
      <c r="M94" s="39">
        <v>2.2499999999999999E-2</v>
      </c>
      <c r="N94" s="39">
        <v>8.7000000000018278E-3</v>
      </c>
      <c r="O94" s="8">
        <v>749030.19076184637</v>
      </c>
      <c r="P94" s="8">
        <v>113.27</v>
      </c>
      <c r="Q94" s="8">
        <v>0</v>
      </c>
      <c r="R94" s="8">
        <v>848.42649701875109</v>
      </c>
      <c r="S94" s="39">
        <v>1.8308497922279363E-3</v>
      </c>
      <c r="T94" s="39">
        <v>4.8579407156423143E-3</v>
      </c>
      <c r="U94" s="39">
        <v>7.8174817930757982E-4</v>
      </c>
    </row>
    <row r="95" spans="2:21" ht="15" x14ac:dyDescent="0.25">
      <c r="B95" s="9" t="s">
        <v>459</v>
      </c>
      <c r="C95" s="3" t="s">
        <v>460</v>
      </c>
      <c r="D95" s="3" t="s">
        <v>135</v>
      </c>
      <c r="E95" s="3"/>
      <c r="F95" s="3" t="s">
        <v>461</v>
      </c>
      <c r="G95" s="3" t="s">
        <v>281</v>
      </c>
      <c r="H95" s="3" t="s">
        <v>377</v>
      </c>
      <c r="I95" s="3" t="s">
        <v>77</v>
      </c>
      <c r="J95" s="3"/>
      <c r="K95" s="8">
        <v>1.9999999999988913</v>
      </c>
      <c r="L95" s="3" t="s">
        <v>78</v>
      </c>
      <c r="M95" s="39">
        <v>2.1499999999999998E-2</v>
      </c>
      <c r="N95" s="39">
        <v>3.6999999999924832E-3</v>
      </c>
      <c r="O95" s="8">
        <v>402090.77522411407</v>
      </c>
      <c r="P95" s="8">
        <v>105.7</v>
      </c>
      <c r="Q95" s="8">
        <v>29.722012316015817</v>
      </c>
      <c r="R95" s="8">
        <v>454.73196178461484</v>
      </c>
      <c r="S95" s="39">
        <v>4.5974060908824977E-4</v>
      </c>
      <c r="T95" s="39">
        <v>2.4335321272161521E-3</v>
      </c>
      <c r="U95" s="39">
        <v>3.9160817743453939E-4</v>
      </c>
    </row>
    <row r="96" spans="2:21" ht="15" x14ac:dyDescent="0.25">
      <c r="B96" s="9" t="s">
        <v>462</v>
      </c>
      <c r="C96" s="3" t="s">
        <v>463</v>
      </c>
      <c r="D96" s="3" t="s">
        <v>135</v>
      </c>
      <c r="E96" s="3"/>
      <c r="F96" s="3" t="s">
        <v>367</v>
      </c>
      <c r="G96" s="3" t="s">
        <v>254</v>
      </c>
      <c r="H96" s="3" t="s">
        <v>464</v>
      </c>
      <c r="I96" s="3" t="s">
        <v>256</v>
      </c>
      <c r="J96" s="3"/>
      <c r="K96" s="8">
        <v>1.5000000000013562</v>
      </c>
      <c r="L96" s="3" t="s">
        <v>78</v>
      </c>
      <c r="M96" s="39">
        <v>4.1500000000000002E-2</v>
      </c>
      <c r="N96" s="39">
        <v>-1.7999999999947661E-3</v>
      </c>
      <c r="O96" s="8">
        <v>246587.68059563421</v>
      </c>
      <c r="P96" s="8">
        <v>112.07</v>
      </c>
      <c r="Q96" s="8">
        <v>145.87975503482994</v>
      </c>
      <c r="R96" s="8">
        <v>422.23056866975531</v>
      </c>
      <c r="S96" s="39">
        <v>1.2292704688750275E-3</v>
      </c>
      <c r="T96" s="39">
        <v>1.5823360940226678E-3</v>
      </c>
      <c r="U96" s="39">
        <v>2.5463224706959685E-4</v>
      </c>
    </row>
    <row r="97" spans="2:21" ht="15" x14ac:dyDescent="0.25">
      <c r="B97" s="9" t="s">
        <v>465</v>
      </c>
      <c r="C97" s="3" t="s">
        <v>466</v>
      </c>
      <c r="D97" s="3" t="s">
        <v>135</v>
      </c>
      <c r="E97" s="3"/>
      <c r="F97" s="3" t="s">
        <v>467</v>
      </c>
      <c r="G97" s="3" t="s">
        <v>216</v>
      </c>
      <c r="H97" s="3" t="s">
        <v>468</v>
      </c>
      <c r="I97" s="3" t="s">
        <v>77</v>
      </c>
      <c r="J97" s="3"/>
      <c r="K97" s="8">
        <v>2.6300000000000145</v>
      </c>
      <c r="L97" s="3" t="s">
        <v>78</v>
      </c>
      <c r="M97" s="39">
        <v>3.15E-2</v>
      </c>
      <c r="N97" s="39">
        <v>1.9500000000002463E-2</v>
      </c>
      <c r="O97" s="8">
        <v>305304.88601240248</v>
      </c>
      <c r="P97" s="8">
        <v>105.35</v>
      </c>
      <c r="Q97" s="8">
        <v>0</v>
      </c>
      <c r="R97" s="8">
        <v>321.63869741424236</v>
      </c>
      <c r="S97" s="39">
        <v>6.4321701540367895E-4</v>
      </c>
      <c r="T97" s="39">
        <v>1.841646541433127E-3</v>
      </c>
      <c r="U97" s="39">
        <v>2.9636093047773877E-4</v>
      </c>
    </row>
    <row r="98" spans="2:21" ht="15" x14ac:dyDescent="0.25">
      <c r="B98" s="9" t="s">
        <v>469</v>
      </c>
      <c r="C98" s="3" t="s">
        <v>470</v>
      </c>
      <c r="D98" s="3" t="s">
        <v>135</v>
      </c>
      <c r="E98" s="3"/>
      <c r="F98" s="3" t="s">
        <v>471</v>
      </c>
      <c r="G98" s="3" t="s">
        <v>277</v>
      </c>
      <c r="H98" s="3" t="s">
        <v>468</v>
      </c>
      <c r="I98" s="3" t="s">
        <v>77</v>
      </c>
      <c r="J98" s="3"/>
      <c r="K98" s="8">
        <v>6.8900000000000867</v>
      </c>
      <c r="L98" s="3" t="s">
        <v>78</v>
      </c>
      <c r="M98" s="39">
        <v>1.83E-2</v>
      </c>
      <c r="N98" s="39">
        <v>9.4999999999994863E-3</v>
      </c>
      <c r="O98" s="8">
        <v>423785.79696158017</v>
      </c>
      <c r="P98" s="8">
        <v>108.03</v>
      </c>
      <c r="Q98" s="8">
        <v>0</v>
      </c>
      <c r="R98" s="8">
        <v>457.8157964584654</v>
      </c>
      <c r="S98" s="39">
        <v>1.6299453729291544E-3</v>
      </c>
      <c r="T98" s="39">
        <v>2.6213726300330763E-3</v>
      </c>
      <c r="U98" s="39">
        <v>4.2183579437612138E-4</v>
      </c>
    </row>
    <row r="99" spans="2:21" ht="15" x14ac:dyDescent="0.25">
      <c r="B99" s="9" t="s">
        <v>472</v>
      </c>
      <c r="C99" s="3" t="s">
        <v>473</v>
      </c>
      <c r="D99" s="3" t="s">
        <v>135</v>
      </c>
      <c r="E99" s="3"/>
      <c r="F99" s="3" t="s">
        <v>474</v>
      </c>
      <c r="G99" s="3" t="s">
        <v>277</v>
      </c>
      <c r="H99" s="3" t="s">
        <v>464</v>
      </c>
      <c r="I99" s="3" t="s">
        <v>256</v>
      </c>
      <c r="J99" s="3"/>
      <c r="K99" s="8">
        <v>1.5100000000019105</v>
      </c>
      <c r="L99" s="3" t="s">
        <v>78</v>
      </c>
      <c r="M99" s="39">
        <v>4.5999999999999999E-2</v>
      </c>
      <c r="N99" s="39">
        <v>-1.1999999999675783E-3</v>
      </c>
      <c r="O99" s="8">
        <v>146901.07541455561</v>
      </c>
      <c r="P99" s="8">
        <v>130.97</v>
      </c>
      <c r="Q99" s="8">
        <v>102.21707260067335</v>
      </c>
      <c r="R99" s="8">
        <v>294.61341104302744</v>
      </c>
      <c r="S99" s="39">
        <v>7.6485807370699297E-4</v>
      </c>
      <c r="T99" s="39">
        <v>1.101627553292874E-3</v>
      </c>
      <c r="U99" s="39">
        <v>1.772758015116908E-4</v>
      </c>
    </row>
    <row r="100" spans="2:21" ht="15" x14ac:dyDescent="0.25">
      <c r="B100" s="9" t="s">
        <v>475</v>
      </c>
      <c r="C100" s="3" t="s">
        <v>476</v>
      </c>
      <c r="D100" s="3" t="s">
        <v>135</v>
      </c>
      <c r="E100" s="3"/>
      <c r="F100" s="3" t="s">
        <v>477</v>
      </c>
      <c r="G100" s="3" t="s">
        <v>362</v>
      </c>
      <c r="H100" s="3" t="s">
        <v>468</v>
      </c>
      <c r="I100" s="3" t="s">
        <v>77</v>
      </c>
      <c r="J100" s="3"/>
      <c r="K100" s="8">
        <v>2.0599999999992771</v>
      </c>
      <c r="L100" s="3" t="s">
        <v>78</v>
      </c>
      <c r="M100" s="39">
        <v>2.6499999999999999E-2</v>
      </c>
      <c r="N100" s="39">
        <v>8.400000000000964E-3</v>
      </c>
      <c r="O100" s="8">
        <v>266622.83814271173</v>
      </c>
      <c r="P100" s="8">
        <v>105.9</v>
      </c>
      <c r="Q100" s="8">
        <v>0</v>
      </c>
      <c r="R100" s="8">
        <v>282.35358555284893</v>
      </c>
      <c r="S100" s="39">
        <v>4.1892695634647474E-4</v>
      </c>
      <c r="T100" s="39">
        <v>1.6167069089480183E-3</v>
      </c>
      <c r="U100" s="39">
        <v>2.6016325775128196E-4</v>
      </c>
    </row>
    <row r="101" spans="2:21" ht="15" x14ac:dyDescent="0.25">
      <c r="B101" s="9" t="s">
        <v>478</v>
      </c>
      <c r="C101" s="3" t="s">
        <v>479</v>
      </c>
      <c r="D101" s="3" t="s">
        <v>135</v>
      </c>
      <c r="E101" s="3"/>
      <c r="F101" s="3" t="s">
        <v>480</v>
      </c>
      <c r="G101" s="3" t="s">
        <v>277</v>
      </c>
      <c r="H101" s="3" t="s">
        <v>464</v>
      </c>
      <c r="I101" s="3" t="s">
        <v>256</v>
      </c>
      <c r="J101" s="3"/>
      <c r="K101" s="8">
        <v>6.780000000000272</v>
      </c>
      <c r="L101" s="3" t="s">
        <v>78</v>
      </c>
      <c r="M101" s="39">
        <v>2.6000000000000002E-2</v>
      </c>
      <c r="N101" s="39">
        <v>1.519999999999933E-2</v>
      </c>
      <c r="O101" s="8">
        <v>1174774.0355079859</v>
      </c>
      <c r="P101" s="8">
        <v>109.66</v>
      </c>
      <c r="Q101" s="8">
        <v>0</v>
      </c>
      <c r="R101" s="8">
        <v>1288.2572073555075</v>
      </c>
      <c r="S101" s="39">
        <v>1.9969043482550089E-3</v>
      </c>
      <c r="T101" s="39">
        <v>7.3763339096818295E-3</v>
      </c>
      <c r="U101" s="39">
        <v>1.1870123456408004E-3</v>
      </c>
    </row>
    <row r="102" spans="2:21" ht="15" x14ac:dyDescent="0.25">
      <c r="B102" s="9" t="s">
        <v>481</v>
      </c>
      <c r="C102" s="3" t="s">
        <v>482</v>
      </c>
      <c r="D102" s="3" t="s">
        <v>135</v>
      </c>
      <c r="E102" s="3"/>
      <c r="F102" s="3" t="s">
        <v>419</v>
      </c>
      <c r="G102" s="3" t="s">
        <v>277</v>
      </c>
      <c r="H102" s="3" t="s">
        <v>468</v>
      </c>
      <c r="I102" s="3" t="s">
        <v>77</v>
      </c>
      <c r="J102" s="3"/>
      <c r="K102" s="8">
        <v>4.8800000000003587</v>
      </c>
      <c r="L102" s="3" t="s">
        <v>78</v>
      </c>
      <c r="M102" s="39">
        <v>3.7000000000000005E-2</v>
      </c>
      <c r="N102" s="39">
        <v>1.0299999999999494E-2</v>
      </c>
      <c r="O102" s="8">
        <v>867348.12159609573</v>
      </c>
      <c r="P102" s="8">
        <v>115.32</v>
      </c>
      <c r="Q102" s="8">
        <v>0</v>
      </c>
      <c r="R102" s="8">
        <v>1000.2258538340474</v>
      </c>
      <c r="S102" s="39">
        <v>1.3571768469745964E-3</v>
      </c>
      <c r="T102" s="39">
        <v>5.7271171011896473E-3</v>
      </c>
      <c r="U102" s="39">
        <v>9.2161753891316128E-4</v>
      </c>
    </row>
    <row r="103" spans="2:21" ht="15" x14ac:dyDescent="0.25">
      <c r="B103" s="9" t="s">
        <v>483</v>
      </c>
      <c r="C103" s="3" t="s">
        <v>484</v>
      </c>
      <c r="D103" s="3" t="s">
        <v>135</v>
      </c>
      <c r="E103" s="3"/>
      <c r="F103" s="3" t="s">
        <v>419</v>
      </c>
      <c r="G103" s="3" t="s">
        <v>277</v>
      </c>
      <c r="H103" s="3" t="s">
        <v>468</v>
      </c>
      <c r="I103" s="3" t="s">
        <v>77</v>
      </c>
      <c r="J103" s="3"/>
      <c r="K103" s="8">
        <v>6.5900000000000096</v>
      </c>
      <c r="L103" s="3" t="s">
        <v>78</v>
      </c>
      <c r="M103" s="39">
        <v>2.81E-2</v>
      </c>
      <c r="N103" s="39">
        <v>1.5499999999998539E-2</v>
      </c>
      <c r="O103" s="8">
        <v>1001546.1314706851</v>
      </c>
      <c r="P103" s="8">
        <v>111.44</v>
      </c>
      <c r="Q103" s="8">
        <v>0</v>
      </c>
      <c r="R103" s="8">
        <v>1116.1230088829504</v>
      </c>
      <c r="S103" s="39">
        <v>1.9130963828971239E-3</v>
      </c>
      <c r="T103" s="39">
        <v>6.390723801731832E-3</v>
      </c>
      <c r="U103" s="39">
        <v>1.0284062710717774E-3</v>
      </c>
    </row>
    <row r="104" spans="2:21" ht="15" x14ac:dyDescent="0.25">
      <c r="B104" s="9" t="s">
        <v>485</v>
      </c>
      <c r="C104" s="3" t="s">
        <v>486</v>
      </c>
      <c r="D104" s="3" t="s">
        <v>135</v>
      </c>
      <c r="E104" s="3"/>
      <c r="F104" s="3" t="s">
        <v>487</v>
      </c>
      <c r="G104" s="3" t="s">
        <v>254</v>
      </c>
      <c r="H104" s="3" t="s">
        <v>468</v>
      </c>
      <c r="I104" s="3" t="s">
        <v>77</v>
      </c>
      <c r="J104" s="3"/>
      <c r="K104" s="8">
        <v>2.3900000000000472</v>
      </c>
      <c r="L104" s="3" t="s">
        <v>78</v>
      </c>
      <c r="M104" s="39">
        <v>4.4999999999999998E-2</v>
      </c>
      <c r="N104" s="39">
        <v>1.5000000000038145E-3</v>
      </c>
      <c r="O104" s="8">
        <v>123611.85355629316</v>
      </c>
      <c r="P104" s="8">
        <v>135.66999999999999</v>
      </c>
      <c r="Q104" s="8">
        <v>1.7018604608604742</v>
      </c>
      <c r="R104" s="8">
        <v>169.406062195522</v>
      </c>
      <c r="S104" s="39">
        <v>7.2628080888311968E-5</v>
      </c>
      <c r="T104" s="39">
        <v>9.6024472674277996E-4</v>
      </c>
      <c r="U104" s="39">
        <v>1.5452423377744319E-4</v>
      </c>
    </row>
    <row r="105" spans="2:21" ht="15" x14ac:dyDescent="0.25">
      <c r="B105" s="9" t="s">
        <v>488</v>
      </c>
      <c r="C105" s="3" t="s">
        <v>489</v>
      </c>
      <c r="D105" s="3" t="s">
        <v>135</v>
      </c>
      <c r="E105" s="3"/>
      <c r="F105" s="3" t="s">
        <v>490</v>
      </c>
      <c r="G105" s="3" t="s">
        <v>491</v>
      </c>
      <c r="H105" s="3" t="s">
        <v>464</v>
      </c>
      <c r="I105" s="3" t="s">
        <v>256</v>
      </c>
      <c r="J105" s="3"/>
      <c r="K105" s="8">
        <v>3.3200000000007122</v>
      </c>
      <c r="L105" s="3" t="s">
        <v>78</v>
      </c>
      <c r="M105" s="39">
        <v>3.95E-2</v>
      </c>
      <c r="N105" s="39">
        <v>3.2999999999946028E-3</v>
      </c>
      <c r="O105" s="8">
        <v>498752.15409241465</v>
      </c>
      <c r="P105" s="8">
        <v>121</v>
      </c>
      <c r="Q105" s="8">
        <v>0</v>
      </c>
      <c r="R105" s="8">
        <v>603.49010640925212</v>
      </c>
      <c r="S105" s="39">
        <v>8.7449268416153769E-4</v>
      </c>
      <c r="T105" s="39">
        <v>3.4554780758432918E-3</v>
      </c>
      <c r="U105" s="39">
        <v>5.5606147801056196E-4</v>
      </c>
    </row>
    <row r="106" spans="2:21" ht="15" x14ac:dyDescent="0.25">
      <c r="B106" s="9" t="s">
        <v>492</v>
      </c>
      <c r="C106" s="3" t="s">
        <v>493</v>
      </c>
      <c r="D106" s="3" t="s">
        <v>135</v>
      </c>
      <c r="E106" s="3"/>
      <c r="F106" s="3" t="s">
        <v>494</v>
      </c>
      <c r="G106" s="3" t="s">
        <v>305</v>
      </c>
      <c r="H106" s="3" t="s">
        <v>468</v>
      </c>
      <c r="I106" s="3" t="s">
        <v>77</v>
      </c>
      <c r="J106" s="3"/>
      <c r="K106" s="8">
        <v>3.0299999999913352</v>
      </c>
      <c r="L106" s="3" t="s">
        <v>78</v>
      </c>
      <c r="M106" s="39">
        <v>1.9799999999999998E-2</v>
      </c>
      <c r="N106" s="39">
        <v>1.7500000000041829E-2</v>
      </c>
      <c r="O106" s="8">
        <v>27971.521875315611</v>
      </c>
      <c r="P106" s="8">
        <v>102.28</v>
      </c>
      <c r="Q106" s="8">
        <v>4.8123812695839421</v>
      </c>
      <c r="R106" s="8">
        <v>33.42165384260057</v>
      </c>
      <c r="S106" s="39">
        <v>3.8757072519804982E-5</v>
      </c>
      <c r="T106" s="39">
        <v>1.6381165671478879E-4</v>
      </c>
      <c r="U106" s="39">
        <v>2.6360853678967233E-5</v>
      </c>
    </row>
    <row r="107" spans="2:21" ht="15" x14ac:dyDescent="0.25">
      <c r="B107" s="9" t="s">
        <v>495</v>
      </c>
      <c r="C107" s="3" t="s">
        <v>496</v>
      </c>
      <c r="D107" s="3" t="s">
        <v>135</v>
      </c>
      <c r="E107" s="3"/>
      <c r="F107" s="3" t="s">
        <v>494</v>
      </c>
      <c r="G107" s="3" t="s">
        <v>305</v>
      </c>
      <c r="H107" s="3" t="s">
        <v>468</v>
      </c>
      <c r="I107" s="3" t="s">
        <v>77</v>
      </c>
      <c r="J107" s="3"/>
      <c r="K107" s="8">
        <v>0.52000000000510305</v>
      </c>
      <c r="L107" s="3" t="s">
        <v>78</v>
      </c>
      <c r="M107" s="39">
        <v>4.5999999999999999E-2</v>
      </c>
      <c r="N107" s="39">
        <v>1.2199999999957538E-2</v>
      </c>
      <c r="O107" s="8">
        <v>78069.054444605252</v>
      </c>
      <c r="P107" s="8">
        <v>106.56</v>
      </c>
      <c r="Q107" s="8">
        <v>1.8820361388733757</v>
      </c>
      <c r="R107" s="8">
        <v>85.072420610032864</v>
      </c>
      <c r="S107" s="39">
        <v>3.6405911214856351E-4</v>
      </c>
      <c r="T107" s="39">
        <v>4.7633349181390791E-4</v>
      </c>
      <c r="U107" s="39">
        <v>7.6652405157955807E-5</v>
      </c>
    </row>
    <row r="108" spans="2:21" ht="15" x14ac:dyDescent="0.25">
      <c r="B108" s="9" t="s">
        <v>497</v>
      </c>
      <c r="C108" s="3" t="s">
        <v>498</v>
      </c>
      <c r="D108" s="3" t="s">
        <v>135</v>
      </c>
      <c r="E108" s="3"/>
      <c r="F108" s="3" t="s">
        <v>499</v>
      </c>
      <c r="G108" s="3" t="s">
        <v>277</v>
      </c>
      <c r="H108" s="3" t="s">
        <v>464</v>
      </c>
      <c r="I108" s="3" t="s">
        <v>256</v>
      </c>
      <c r="J108" s="3"/>
      <c r="K108" s="8">
        <v>4.9899999999996636</v>
      </c>
      <c r="L108" s="3" t="s">
        <v>78</v>
      </c>
      <c r="M108" s="39">
        <v>2.1499999999999998E-2</v>
      </c>
      <c r="N108" s="39">
        <v>1.6499999999997867E-2</v>
      </c>
      <c r="O108" s="8">
        <v>1005130.8857507177</v>
      </c>
      <c r="P108" s="8">
        <v>105.68</v>
      </c>
      <c r="Q108" s="8">
        <v>0</v>
      </c>
      <c r="R108" s="8">
        <v>1062.2223200346814</v>
      </c>
      <c r="S108" s="39">
        <v>1.6423170578587591E-3</v>
      </c>
      <c r="T108" s="39">
        <v>6.0820979491950887E-3</v>
      </c>
      <c r="U108" s="39">
        <v>9.7874166781077433E-4</v>
      </c>
    </row>
    <row r="109" spans="2:21" ht="15" x14ac:dyDescent="0.25">
      <c r="B109" s="9" t="s">
        <v>500</v>
      </c>
      <c r="C109" s="3" t="s">
        <v>501</v>
      </c>
      <c r="D109" s="3" t="s">
        <v>135</v>
      </c>
      <c r="E109" s="3"/>
      <c r="F109" s="3" t="s">
        <v>499</v>
      </c>
      <c r="G109" s="3" t="s">
        <v>277</v>
      </c>
      <c r="H109" s="3" t="s">
        <v>468</v>
      </c>
      <c r="I109" s="3" t="s">
        <v>77</v>
      </c>
      <c r="J109" s="3"/>
      <c r="K109" s="8">
        <v>0.99000000000008714</v>
      </c>
      <c r="L109" s="3" t="s">
        <v>78</v>
      </c>
      <c r="M109" s="39">
        <v>4.4999999999999998E-2</v>
      </c>
      <c r="N109" s="39">
        <v>-4.0999999999725622E-3</v>
      </c>
      <c r="O109" s="8">
        <v>188865.88501109814</v>
      </c>
      <c r="P109" s="8">
        <v>114.92</v>
      </c>
      <c r="Q109" s="8">
        <v>0</v>
      </c>
      <c r="R109" s="8">
        <v>217.04467509276625</v>
      </c>
      <c r="S109" s="39">
        <v>1.0869978993444497E-3</v>
      </c>
      <c r="T109" s="39">
        <v>1.2427595884280866E-3</v>
      </c>
      <c r="U109" s="39">
        <v>1.9998701145990407E-4</v>
      </c>
    </row>
    <row r="110" spans="2:21" ht="15" x14ac:dyDescent="0.25">
      <c r="B110" s="9" t="s">
        <v>502</v>
      </c>
      <c r="C110" s="3" t="s">
        <v>503</v>
      </c>
      <c r="D110" s="3" t="s">
        <v>135</v>
      </c>
      <c r="E110" s="3"/>
      <c r="F110" s="3" t="s">
        <v>499</v>
      </c>
      <c r="G110" s="3" t="s">
        <v>277</v>
      </c>
      <c r="H110" s="3" t="s">
        <v>468</v>
      </c>
      <c r="I110" s="3" t="s">
        <v>77</v>
      </c>
      <c r="J110" s="3"/>
      <c r="K110" s="8">
        <v>2.9500000000001214</v>
      </c>
      <c r="L110" s="3" t="s">
        <v>78</v>
      </c>
      <c r="M110" s="39">
        <v>3.3000000000000002E-2</v>
      </c>
      <c r="N110" s="39">
        <v>5.1999999999976431E-3</v>
      </c>
      <c r="O110" s="8">
        <v>942480.25814907136</v>
      </c>
      <c r="P110" s="8">
        <v>110.1</v>
      </c>
      <c r="Q110" s="8">
        <v>0</v>
      </c>
      <c r="R110" s="8">
        <v>1037.6707642408835</v>
      </c>
      <c r="S110" s="39">
        <v>1.7093415671500497E-3</v>
      </c>
      <c r="T110" s="39">
        <v>5.9415200642019255E-3</v>
      </c>
      <c r="U110" s="39">
        <v>9.5611963265697874E-4</v>
      </c>
    </row>
    <row r="111" spans="2:21" ht="15" x14ac:dyDescent="0.25">
      <c r="B111" s="9" t="s">
        <v>504</v>
      </c>
      <c r="C111" s="3" t="s">
        <v>505</v>
      </c>
      <c r="D111" s="3" t="s">
        <v>135</v>
      </c>
      <c r="E111" s="3"/>
      <c r="F111" s="3" t="s">
        <v>461</v>
      </c>
      <c r="G111" s="3" t="s">
        <v>281</v>
      </c>
      <c r="H111" s="3" t="s">
        <v>464</v>
      </c>
      <c r="I111" s="3" t="s">
        <v>256</v>
      </c>
      <c r="J111" s="3"/>
      <c r="K111" s="8">
        <v>0.40999999999522629</v>
      </c>
      <c r="L111" s="3" t="s">
        <v>78</v>
      </c>
      <c r="M111" s="39">
        <v>3.7499999999999999E-2</v>
      </c>
      <c r="N111" s="39">
        <v>4.4000000000423596E-3</v>
      </c>
      <c r="O111" s="8">
        <v>82461.856001046428</v>
      </c>
      <c r="P111" s="8">
        <v>104.87</v>
      </c>
      <c r="Q111" s="8">
        <v>0</v>
      </c>
      <c r="R111" s="8">
        <v>86.477748385651338</v>
      </c>
      <c r="S111" s="39">
        <v>6.4306225875460251E-4</v>
      </c>
      <c r="T111" s="39">
        <v>4.9515635868977619E-4</v>
      </c>
      <c r="U111" s="39">
        <v>7.9681413285242805E-5</v>
      </c>
    </row>
    <row r="112" spans="2:21" ht="15" x14ac:dyDescent="0.25">
      <c r="B112" s="9" t="s">
        <v>506</v>
      </c>
      <c r="C112" s="3" t="s">
        <v>507</v>
      </c>
      <c r="D112" s="3" t="s">
        <v>135</v>
      </c>
      <c r="E112" s="3"/>
      <c r="F112" s="3" t="s">
        <v>508</v>
      </c>
      <c r="G112" s="3" t="s">
        <v>277</v>
      </c>
      <c r="H112" s="3" t="s">
        <v>509</v>
      </c>
      <c r="I112" s="3" t="s">
        <v>256</v>
      </c>
      <c r="J112" s="3"/>
      <c r="K112" s="8">
        <v>1.480000000003717</v>
      </c>
      <c r="L112" s="3" t="s">
        <v>78</v>
      </c>
      <c r="M112" s="39">
        <v>5.3499999999999999E-2</v>
      </c>
      <c r="N112" s="39">
        <v>7.7999999999621896E-3</v>
      </c>
      <c r="O112" s="8">
        <v>80925.572556781</v>
      </c>
      <c r="P112" s="8">
        <v>110.33</v>
      </c>
      <c r="Q112" s="8">
        <v>0</v>
      </c>
      <c r="R112" s="8">
        <v>89.285184213846591</v>
      </c>
      <c r="S112" s="39">
        <v>4.5927237727763366E-4</v>
      </c>
      <c r="T112" s="39">
        <v>5.112312418579304E-4</v>
      </c>
      <c r="U112" s="39">
        <v>8.2268211145666075E-5</v>
      </c>
    </row>
    <row r="113" spans="2:21" ht="15" x14ac:dyDescent="0.25">
      <c r="B113" s="9" t="s">
        <v>510</v>
      </c>
      <c r="C113" s="3" t="s">
        <v>511</v>
      </c>
      <c r="D113" s="3" t="s">
        <v>135</v>
      </c>
      <c r="E113" s="3"/>
      <c r="F113" s="3" t="s">
        <v>512</v>
      </c>
      <c r="G113" s="3" t="s">
        <v>416</v>
      </c>
      <c r="H113" s="3" t="s">
        <v>509</v>
      </c>
      <c r="I113" s="3" t="s">
        <v>256</v>
      </c>
      <c r="J113" s="3"/>
      <c r="K113" s="8">
        <v>1.4299999999910824</v>
      </c>
      <c r="L113" s="3" t="s">
        <v>78</v>
      </c>
      <c r="M113" s="39">
        <v>4.2999999999999997E-2</v>
      </c>
      <c r="N113" s="39">
        <v>-2.1000000000805361E-3</v>
      </c>
      <c r="O113" s="8">
        <v>39983.632479157539</v>
      </c>
      <c r="P113" s="8">
        <v>109.8</v>
      </c>
      <c r="Q113" s="8">
        <v>0</v>
      </c>
      <c r="R113" s="8">
        <v>43.902028461836238</v>
      </c>
      <c r="S113" s="39">
        <v>3.3319693732631283E-4</v>
      </c>
      <c r="T113" s="39">
        <v>2.5137528390904138E-4</v>
      </c>
      <c r="U113" s="39">
        <v>4.0451743242987747E-5</v>
      </c>
    </row>
    <row r="114" spans="2:21" ht="15" x14ac:dyDescent="0.25">
      <c r="B114" s="9" t="s">
        <v>513</v>
      </c>
      <c r="C114" s="3" t="s">
        <v>514</v>
      </c>
      <c r="D114" s="3" t="s">
        <v>135</v>
      </c>
      <c r="E114" s="3"/>
      <c r="F114" s="3" t="s">
        <v>515</v>
      </c>
      <c r="G114" s="3" t="s">
        <v>277</v>
      </c>
      <c r="H114" s="3" t="s">
        <v>516</v>
      </c>
      <c r="I114" s="3" t="s">
        <v>77</v>
      </c>
      <c r="J114" s="3"/>
      <c r="K114" s="8">
        <v>0.90999999999701442</v>
      </c>
      <c r="L114" s="3" t="s">
        <v>78</v>
      </c>
      <c r="M114" s="39">
        <v>4.8499999999999995E-2</v>
      </c>
      <c r="N114" s="39">
        <v>6.4999999999979527E-3</v>
      </c>
      <c r="O114" s="8">
        <v>109685.02008041441</v>
      </c>
      <c r="P114" s="8">
        <v>128.11000000000001</v>
      </c>
      <c r="Q114" s="8">
        <v>0</v>
      </c>
      <c r="R114" s="8">
        <v>140.51747918550058</v>
      </c>
      <c r="S114" s="39">
        <v>1.6128738510018691E-3</v>
      </c>
      <c r="T114" s="39">
        <v>8.0457834095624416E-4</v>
      </c>
      <c r="U114" s="39">
        <v>1.2947413111230073E-4</v>
      </c>
    </row>
    <row r="115" spans="2:21" ht="15" x14ac:dyDescent="0.25">
      <c r="B115" s="9" t="s">
        <v>517</v>
      </c>
      <c r="C115" s="3" t="s">
        <v>518</v>
      </c>
      <c r="D115" s="3" t="s">
        <v>135</v>
      </c>
      <c r="E115" s="3"/>
      <c r="F115" s="3" t="s">
        <v>471</v>
      </c>
      <c r="G115" s="3" t="s">
        <v>277</v>
      </c>
      <c r="H115" s="3" t="s">
        <v>516</v>
      </c>
      <c r="I115" s="3" t="s">
        <v>77</v>
      </c>
      <c r="J115" s="3"/>
      <c r="K115" s="8">
        <v>1.2399999999979439</v>
      </c>
      <c r="L115" s="3" t="s">
        <v>78</v>
      </c>
      <c r="M115" s="39">
        <v>4.2500000000000003E-2</v>
      </c>
      <c r="N115" s="39">
        <v>2.2999999999933035E-3</v>
      </c>
      <c r="O115" s="8">
        <v>184957.68360906903</v>
      </c>
      <c r="P115" s="8">
        <v>114.69</v>
      </c>
      <c r="Q115" s="8">
        <v>55.864974350307378</v>
      </c>
      <c r="R115" s="8">
        <v>267.99294176239761</v>
      </c>
      <c r="S115" s="39">
        <v>1.8021517880872613E-3</v>
      </c>
      <c r="T115" s="39">
        <v>1.2146073860713755E-3</v>
      </c>
      <c r="U115" s="39">
        <v>1.9545671061349952E-4</v>
      </c>
    </row>
    <row r="116" spans="2:21" ht="15" x14ac:dyDescent="0.25">
      <c r="B116" s="9" t="s">
        <v>519</v>
      </c>
      <c r="C116" s="3" t="s">
        <v>520</v>
      </c>
      <c r="D116" s="3" t="s">
        <v>135</v>
      </c>
      <c r="E116" s="3"/>
      <c r="F116" s="3" t="s">
        <v>471</v>
      </c>
      <c r="G116" s="3" t="s">
        <v>277</v>
      </c>
      <c r="H116" s="3" t="s">
        <v>516</v>
      </c>
      <c r="I116" s="3" t="s">
        <v>77</v>
      </c>
      <c r="J116" s="3"/>
      <c r="K116" s="8">
        <v>4.7899999999998499</v>
      </c>
      <c r="L116" s="3" t="s">
        <v>78</v>
      </c>
      <c r="M116" s="39">
        <v>3.0600000000000002E-2</v>
      </c>
      <c r="N116" s="39">
        <v>1.3800000000005443E-2</v>
      </c>
      <c r="O116" s="8">
        <v>325194.93395636062</v>
      </c>
      <c r="P116" s="8">
        <v>110.79</v>
      </c>
      <c r="Q116" s="8">
        <v>5.0952105145761521</v>
      </c>
      <c r="R116" s="8">
        <v>365.37867784529777</v>
      </c>
      <c r="S116" s="39">
        <v>6.5378786496207513E-4</v>
      </c>
      <c r="T116" s="39">
        <v>2.0629196887046518E-3</v>
      </c>
      <c r="U116" s="39">
        <v>3.3196858609448726E-4</v>
      </c>
    </row>
    <row r="117" spans="2:21" ht="15" x14ac:dyDescent="0.25">
      <c r="B117" s="9" t="s">
        <v>521</v>
      </c>
      <c r="C117" s="3" t="s">
        <v>522</v>
      </c>
      <c r="D117" s="3" t="s">
        <v>135</v>
      </c>
      <c r="E117" s="3"/>
      <c r="F117" s="3" t="s">
        <v>471</v>
      </c>
      <c r="G117" s="3" t="s">
        <v>277</v>
      </c>
      <c r="H117" s="3" t="s">
        <v>516</v>
      </c>
      <c r="I117" s="3" t="s">
        <v>77</v>
      </c>
      <c r="J117" s="3"/>
      <c r="K117" s="8">
        <v>1.8800000000014163</v>
      </c>
      <c r="L117" s="3" t="s">
        <v>78</v>
      </c>
      <c r="M117" s="39">
        <v>4.5999999999999999E-2</v>
      </c>
      <c r="N117" s="39">
        <v>-1.8999999999820766E-3</v>
      </c>
      <c r="O117" s="8">
        <v>182661.18783347931</v>
      </c>
      <c r="P117" s="8">
        <v>112.69</v>
      </c>
      <c r="Q117" s="8">
        <v>0</v>
      </c>
      <c r="R117" s="8">
        <v>205.8408925320864</v>
      </c>
      <c r="S117" s="39">
        <v>6.6515221469732602E-4</v>
      </c>
      <c r="T117" s="39">
        <v>1.1786087024503625E-3</v>
      </c>
      <c r="U117" s="39">
        <v>1.8966374050013828E-4</v>
      </c>
    </row>
    <row r="118" spans="2:21" ht="15" x14ac:dyDescent="0.25">
      <c r="B118" s="9" t="s">
        <v>523</v>
      </c>
      <c r="C118" s="3" t="s">
        <v>524</v>
      </c>
      <c r="D118" s="3" t="s">
        <v>135</v>
      </c>
      <c r="E118" s="3"/>
      <c r="F118" s="3" t="s">
        <v>525</v>
      </c>
      <c r="G118" s="3" t="s">
        <v>376</v>
      </c>
      <c r="H118" s="3" t="s">
        <v>516</v>
      </c>
      <c r="I118" s="3" t="s">
        <v>77</v>
      </c>
      <c r="J118" s="3"/>
      <c r="K118" s="8">
        <v>0.74999999999888556</v>
      </c>
      <c r="L118" s="3" t="s">
        <v>78</v>
      </c>
      <c r="M118" s="39">
        <v>4.8000000000000001E-2</v>
      </c>
      <c r="N118" s="39">
        <v>-1.0999999999872329E-3</v>
      </c>
      <c r="O118" s="8">
        <v>173753.75812079271</v>
      </c>
      <c r="P118" s="8">
        <v>124.17</v>
      </c>
      <c r="Q118" s="8">
        <v>0</v>
      </c>
      <c r="R118" s="8">
        <v>215.75004148392961</v>
      </c>
      <c r="S118" s="39">
        <v>8.4929328947972241E-4</v>
      </c>
      <c r="T118" s="39">
        <v>1.235346744366396E-3</v>
      </c>
      <c r="U118" s="39">
        <v>1.9879412383777681E-4</v>
      </c>
    </row>
    <row r="119" spans="2:21" ht="15" x14ac:dyDescent="0.25">
      <c r="B119" s="9" t="s">
        <v>526</v>
      </c>
      <c r="C119" s="3" t="s">
        <v>527</v>
      </c>
      <c r="D119" s="3" t="s">
        <v>135</v>
      </c>
      <c r="E119" s="3"/>
      <c r="F119" s="3" t="s">
        <v>525</v>
      </c>
      <c r="G119" s="3" t="s">
        <v>376</v>
      </c>
      <c r="H119" s="3" t="s">
        <v>516</v>
      </c>
      <c r="I119" s="3" t="s">
        <v>77</v>
      </c>
      <c r="J119" s="3"/>
      <c r="K119" s="8">
        <v>0.7399999999998933</v>
      </c>
      <c r="L119" s="3" t="s">
        <v>78</v>
      </c>
      <c r="M119" s="39">
        <v>5.6900000000000006E-2</v>
      </c>
      <c r="N119" s="39">
        <v>1.8000000000120574E-3</v>
      </c>
      <c r="O119" s="8">
        <v>240060.88291968711</v>
      </c>
      <c r="P119" s="8">
        <v>129.99</v>
      </c>
      <c r="Q119" s="8">
        <v>0</v>
      </c>
      <c r="R119" s="8">
        <v>312.05514176240001</v>
      </c>
      <c r="S119" s="39">
        <v>2.2593965451264669E-3</v>
      </c>
      <c r="T119" s="39">
        <v>1.7867727894165396E-3</v>
      </c>
      <c r="U119" s="39">
        <v>2.8753055187871317E-4</v>
      </c>
    </row>
    <row r="120" spans="2:21" ht="15" x14ac:dyDescent="0.25">
      <c r="B120" s="9" t="s">
        <v>528</v>
      </c>
      <c r="C120" s="3" t="s">
        <v>529</v>
      </c>
      <c r="D120" s="3" t="s">
        <v>135</v>
      </c>
      <c r="E120" s="3"/>
      <c r="F120" s="3" t="s">
        <v>530</v>
      </c>
      <c r="G120" s="3" t="s">
        <v>453</v>
      </c>
      <c r="H120" s="3" t="s">
        <v>509</v>
      </c>
      <c r="I120" s="3" t="s">
        <v>256</v>
      </c>
      <c r="J120" s="3"/>
      <c r="K120" s="8">
        <v>1.7800000000010014</v>
      </c>
      <c r="L120" s="3" t="s">
        <v>78</v>
      </c>
      <c r="M120" s="39">
        <v>6.0999999999999999E-2</v>
      </c>
      <c r="N120" s="39">
        <v>7.9999999999885562E-3</v>
      </c>
      <c r="O120" s="8">
        <v>502996.61999035149</v>
      </c>
      <c r="P120" s="8">
        <v>122.19</v>
      </c>
      <c r="Q120" s="8">
        <v>0</v>
      </c>
      <c r="R120" s="8">
        <v>614.61156995288695</v>
      </c>
      <c r="S120" s="39">
        <v>7.102056221188857E-4</v>
      </c>
      <c r="T120" s="39">
        <v>3.5191576176256383E-3</v>
      </c>
      <c r="U120" s="39">
        <v>5.663088994513377E-4</v>
      </c>
    </row>
    <row r="121" spans="2:21" ht="15" x14ac:dyDescent="0.25">
      <c r="B121" s="9" t="s">
        <v>531</v>
      </c>
      <c r="C121" s="3" t="s">
        <v>532</v>
      </c>
      <c r="D121" s="3" t="s">
        <v>135</v>
      </c>
      <c r="E121" s="3"/>
      <c r="F121" s="3" t="s">
        <v>533</v>
      </c>
      <c r="G121" s="3" t="s">
        <v>453</v>
      </c>
      <c r="H121" s="3" t="s">
        <v>516</v>
      </c>
      <c r="I121" s="3" t="s">
        <v>77</v>
      </c>
      <c r="J121" s="3"/>
      <c r="K121" s="8">
        <v>1.1699999999977564</v>
      </c>
      <c r="L121" s="3" t="s">
        <v>78</v>
      </c>
      <c r="M121" s="39">
        <v>4.9500000000000002E-2</v>
      </c>
      <c r="N121" s="39">
        <v>4.9000000000003199E-3</v>
      </c>
      <c r="O121" s="8">
        <v>190810.60250478314</v>
      </c>
      <c r="P121" s="8">
        <v>131.15</v>
      </c>
      <c r="Q121" s="8">
        <v>0</v>
      </c>
      <c r="R121" s="8">
        <v>250.24810514462129</v>
      </c>
      <c r="S121" s="39">
        <v>1.9358592289005607E-4</v>
      </c>
      <c r="T121" s="39">
        <v>1.4328765818443394E-3</v>
      </c>
      <c r="U121" s="39">
        <v>2.3058096518602228E-4</v>
      </c>
    </row>
    <row r="122" spans="2:21" ht="15" x14ac:dyDescent="0.25">
      <c r="B122" s="9" t="s">
        <v>534</v>
      </c>
      <c r="C122" s="3" t="s">
        <v>535</v>
      </c>
      <c r="D122" s="3" t="s">
        <v>135</v>
      </c>
      <c r="E122" s="3"/>
      <c r="F122" s="3" t="s">
        <v>536</v>
      </c>
      <c r="G122" s="3" t="s">
        <v>277</v>
      </c>
      <c r="H122" s="3" t="s">
        <v>516</v>
      </c>
      <c r="I122" s="3" t="s">
        <v>77</v>
      </c>
      <c r="J122" s="3"/>
      <c r="K122" s="8">
        <v>1.0100000000082328</v>
      </c>
      <c r="L122" s="3" t="s">
        <v>78</v>
      </c>
      <c r="M122" s="39">
        <v>5.4000000000000006E-2</v>
      </c>
      <c r="N122" s="39">
        <v>-5.899999999998351E-3</v>
      </c>
      <c r="O122" s="8">
        <v>98994.69045739749</v>
      </c>
      <c r="P122" s="8">
        <v>129.63</v>
      </c>
      <c r="Q122" s="8">
        <v>3.2678787926156359</v>
      </c>
      <c r="R122" s="8">
        <v>131.5946960309648</v>
      </c>
      <c r="S122" s="39">
        <v>9.7155839373623998E-4</v>
      </c>
      <c r="T122" s="39">
        <v>7.3477675739916045E-4</v>
      </c>
      <c r="U122" s="39">
        <v>1.182415401745743E-4</v>
      </c>
    </row>
    <row r="123" spans="2:21" ht="15" x14ac:dyDescent="0.25">
      <c r="B123" s="9" t="s">
        <v>537</v>
      </c>
      <c r="C123" s="3" t="s">
        <v>538</v>
      </c>
      <c r="D123" s="3" t="s">
        <v>135</v>
      </c>
      <c r="E123" s="3"/>
      <c r="F123" s="3" t="s">
        <v>539</v>
      </c>
      <c r="G123" s="3" t="s">
        <v>277</v>
      </c>
      <c r="H123" s="3" t="s">
        <v>516</v>
      </c>
      <c r="I123" s="3" t="s">
        <v>77</v>
      </c>
      <c r="J123" s="3"/>
      <c r="K123" s="8">
        <v>2.790000000001287</v>
      </c>
      <c r="L123" s="3" t="s">
        <v>78</v>
      </c>
      <c r="M123" s="39">
        <v>3.4500000000000003E-2</v>
      </c>
      <c r="N123" s="39">
        <v>6.9999999998805208E-4</v>
      </c>
      <c r="O123" s="8">
        <v>318685.47669288825</v>
      </c>
      <c r="P123" s="8">
        <v>112.1</v>
      </c>
      <c r="Q123" s="8">
        <v>0</v>
      </c>
      <c r="R123" s="8">
        <v>357.24641938629117</v>
      </c>
      <c r="S123" s="39">
        <v>1.0063937707635831E-3</v>
      </c>
      <c r="T123" s="39">
        <v>2.0455300869931903E-3</v>
      </c>
      <c r="U123" s="39">
        <v>3.2917022146376095E-4</v>
      </c>
    </row>
    <row r="124" spans="2:21" ht="15" x14ac:dyDescent="0.25">
      <c r="B124" s="9" t="s">
        <v>540</v>
      </c>
      <c r="C124" s="3" t="s">
        <v>541</v>
      </c>
      <c r="D124" s="3" t="s">
        <v>135</v>
      </c>
      <c r="E124" s="3"/>
      <c r="F124" s="3" t="s">
        <v>539</v>
      </c>
      <c r="G124" s="3" t="s">
        <v>277</v>
      </c>
      <c r="H124" s="3" t="s">
        <v>516</v>
      </c>
      <c r="I124" s="3" t="s">
        <v>77</v>
      </c>
      <c r="J124" s="3"/>
      <c r="K124" s="8">
        <v>5.4399999999991282</v>
      </c>
      <c r="L124" s="3" t="s">
        <v>78</v>
      </c>
      <c r="M124" s="39">
        <v>2.0499999999999997E-2</v>
      </c>
      <c r="N124" s="39">
        <v>1.2500000000000479E-2</v>
      </c>
      <c r="O124" s="8">
        <v>422598.5001829738</v>
      </c>
      <c r="P124" s="8">
        <v>108.06</v>
      </c>
      <c r="Q124" s="8">
        <v>0</v>
      </c>
      <c r="R124" s="8">
        <v>456.65993929787726</v>
      </c>
      <c r="S124" s="39">
        <v>8.4221723578573764E-4</v>
      </c>
      <c r="T124" s="39">
        <v>2.6147543954757888E-3</v>
      </c>
      <c r="U124" s="39">
        <v>4.2077077668277435E-4</v>
      </c>
    </row>
    <row r="125" spans="2:21" ht="15" x14ac:dyDescent="0.25">
      <c r="B125" s="9" t="s">
        <v>542</v>
      </c>
      <c r="C125" s="3" t="s">
        <v>543</v>
      </c>
      <c r="D125" s="3" t="s">
        <v>135</v>
      </c>
      <c r="E125" s="3"/>
      <c r="F125" s="3" t="s">
        <v>539</v>
      </c>
      <c r="G125" s="3" t="s">
        <v>277</v>
      </c>
      <c r="H125" s="3" t="s">
        <v>516</v>
      </c>
      <c r="I125" s="3" t="s">
        <v>77</v>
      </c>
      <c r="J125" s="3"/>
      <c r="K125" s="8">
        <v>4.5900000000004653</v>
      </c>
      <c r="L125" s="3" t="s">
        <v>78</v>
      </c>
      <c r="M125" s="39">
        <v>2.0499999999999997E-2</v>
      </c>
      <c r="N125" s="39">
        <v>9.1000000000032253E-3</v>
      </c>
      <c r="O125" s="8">
        <v>662443.34235479555</v>
      </c>
      <c r="P125" s="8">
        <v>108.29</v>
      </c>
      <c r="Q125" s="8">
        <v>0</v>
      </c>
      <c r="R125" s="8">
        <v>717.35989544466702</v>
      </c>
      <c r="S125" s="39">
        <v>1.1676546939975328E-3</v>
      </c>
      <c r="T125" s="39">
        <v>4.1074764356075289E-3</v>
      </c>
      <c r="U125" s="39">
        <v>6.6098217599603107E-4</v>
      </c>
    </row>
    <row r="126" spans="2:21" ht="15" x14ac:dyDescent="0.25">
      <c r="B126" s="9" t="s">
        <v>544</v>
      </c>
      <c r="C126" s="3" t="s">
        <v>545</v>
      </c>
      <c r="D126" s="3" t="s">
        <v>135</v>
      </c>
      <c r="E126" s="3"/>
      <c r="F126" s="3" t="s">
        <v>546</v>
      </c>
      <c r="G126" s="3" t="s">
        <v>277</v>
      </c>
      <c r="H126" s="3" t="s">
        <v>516</v>
      </c>
      <c r="I126" s="3" t="s">
        <v>77</v>
      </c>
      <c r="J126" s="3"/>
      <c r="K126" s="8">
        <v>3.7100000000001514</v>
      </c>
      <c r="L126" s="3" t="s">
        <v>78</v>
      </c>
      <c r="M126" s="39">
        <v>4.9500000000000002E-2</v>
      </c>
      <c r="N126" s="39">
        <v>2.139999999999042E-2</v>
      </c>
      <c r="O126" s="8">
        <v>533361.56368857634</v>
      </c>
      <c r="P126" s="8">
        <v>135.69999999999999</v>
      </c>
      <c r="Q126" s="8">
        <v>0</v>
      </c>
      <c r="R126" s="8">
        <v>723.77164191481847</v>
      </c>
      <c r="S126" s="39">
        <v>3.3012025910349679E-4</v>
      </c>
      <c r="T126" s="39">
        <v>4.1441889667992986E-3</v>
      </c>
      <c r="U126" s="39">
        <v>6.6689001968883819E-4</v>
      </c>
    </row>
    <row r="127" spans="2:21" ht="15" x14ac:dyDescent="0.25">
      <c r="B127" s="9" t="s">
        <v>547</v>
      </c>
      <c r="C127" s="3" t="s">
        <v>548</v>
      </c>
      <c r="D127" s="3" t="s">
        <v>135</v>
      </c>
      <c r="E127" s="3"/>
      <c r="F127" s="3" t="s">
        <v>530</v>
      </c>
      <c r="G127" s="3" t="s">
        <v>453</v>
      </c>
      <c r="H127" s="3" t="s">
        <v>509</v>
      </c>
      <c r="I127" s="3" t="s">
        <v>256</v>
      </c>
      <c r="J127" s="3"/>
      <c r="K127" s="8">
        <v>1.2199999999959206</v>
      </c>
      <c r="L127" s="3" t="s">
        <v>78</v>
      </c>
      <c r="M127" s="39">
        <v>4.5999999999999999E-2</v>
      </c>
      <c r="N127" s="39">
        <v>1.1700000000009959E-2</v>
      </c>
      <c r="O127" s="8">
        <v>91482.157608360372</v>
      </c>
      <c r="P127" s="8">
        <v>129.80000000000001</v>
      </c>
      <c r="Q127" s="8">
        <v>0</v>
      </c>
      <c r="R127" s="8">
        <v>118.74384064844102</v>
      </c>
      <c r="S127" s="39">
        <v>2.0034207494824447E-4</v>
      </c>
      <c r="T127" s="39">
        <v>6.7990632098923647E-4</v>
      </c>
      <c r="U127" s="39">
        <v>1.0941169512867839E-4</v>
      </c>
    </row>
    <row r="128" spans="2:21" ht="15" x14ac:dyDescent="0.25">
      <c r="B128" s="9" t="s">
        <v>549</v>
      </c>
      <c r="C128" s="3" t="s">
        <v>550</v>
      </c>
      <c r="D128" s="3" t="s">
        <v>135</v>
      </c>
      <c r="E128" s="3"/>
      <c r="F128" s="3" t="s">
        <v>551</v>
      </c>
      <c r="G128" s="3" t="s">
        <v>277</v>
      </c>
      <c r="H128" s="3" t="s">
        <v>509</v>
      </c>
      <c r="I128" s="3" t="s">
        <v>256</v>
      </c>
      <c r="J128" s="3"/>
      <c r="K128" s="8">
        <v>3.6200000000009189</v>
      </c>
      <c r="L128" s="3" t="s">
        <v>78</v>
      </c>
      <c r="M128" s="39">
        <v>4.3400000000000001E-2</v>
      </c>
      <c r="N128" s="39">
        <v>1.6600000000003123E-2</v>
      </c>
      <c r="O128" s="8">
        <v>636888.63521580491</v>
      </c>
      <c r="P128" s="8">
        <v>112.78</v>
      </c>
      <c r="Q128" s="8">
        <v>0</v>
      </c>
      <c r="R128" s="8">
        <v>718.28300274702246</v>
      </c>
      <c r="S128" s="39">
        <v>4.1410207014938106E-4</v>
      </c>
      <c r="T128" s="39">
        <v>4.1127619854633814E-3</v>
      </c>
      <c r="U128" s="39">
        <v>6.6183273577399371E-4</v>
      </c>
    </row>
    <row r="129" spans="2:21" ht="15" x14ac:dyDescent="0.25">
      <c r="B129" s="9" t="s">
        <v>552</v>
      </c>
      <c r="C129" s="3" t="s">
        <v>553</v>
      </c>
      <c r="D129" s="3" t="s">
        <v>135</v>
      </c>
      <c r="E129" s="3"/>
      <c r="F129" s="3" t="s">
        <v>551</v>
      </c>
      <c r="G129" s="3" t="s">
        <v>277</v>
      </c>
      <c r="H129" s="3" t="s">
        <v>509</v>
      </c>
      <c r="I129" s="3" t="s">
        <v>256</v>
      </c>
      <c r="J129" s="3"/>
      <c r="K129" s="8">
        <v>6.5599999999999916</v>
      </c>
      <c r="L129" s="3" t="s">
        <v>78</v>
      </c>
      <c r="M129" s="39">
        <v>3.9E-2</v>
      </c>
      <c r="N129" s="39">
        <v>2.6199999999997052E-2</v>
      </c>
      <c r="O129" s="8">
        <v>950811.46955457027</v>
      </c>
      <c r="P129" s="8">
        <v>111.55</v>
      </c>
      <c r="Q129" s="8">
        <v>0</v>
      </c>
      <c r="R129" s="8">
        <v>1060.6301942905686</v>
      </c>
      <c r="S129" s="39">
        <v>5.7403301592240451E-4</v>
      </c>
      <c r="T129" s="39">
        <v>6.0729817175546041E-3</v>
      </c>
      <c r="U129" s="39">
        <v>9.7727466812834777E-4</v>
      </c>
    </row>
    <row r="130" spans="2:21" ht="15" x14ac:dyDescent="0.25">
      <c r="B130" s="9" t="s">
        <v>554</v>
      </c>
      <c r="C130" s="3" t="s">
        <v>555</v>
      </c>
      <c r="D130" s="3" t="s">
        <v>135</v>
      </c>
      <c r="E130" s="3"/>
      <c r="F130" s="3" t="s">
        <v>556</v>
      </c>
      <c r="G130" s="3" t="s">
        <v>277</v>
      </c>
      <c r="H130" s="3" t="s">
        <v>557</v>
      </c>
      <c r="I130" s="3" t="s">
        <v>256</v>
      </c>
      <c r="J130" s="3"/>
      <c r="K130" s="8">
        <v>0.49999999997597977</v>
      </c>
      <c r="L130" s="3" t="s">
        <v>78</v>
      </c>
      <c r="M130" s="39">
        <v>5.5999999999999994E-2</v>
      </c>
      <c r="N130" s="39">
        <v>1.4499999999664533E-2</v>
      </c>
      <c r="O130" s="8">
        <v>9573.2101634594273</v>
      </c>
      <c r="P130" s="8">
        <v>109.7</v>
      </c>
      <c r="Q130" s="8">
        <v>0.28811990786393404</v>
      </c>
      <c r="R130" s="8">
        <v>10.78993145182028</v>
      </c>
      <c r="S130" s="39">
        <v>1.5121643652396896E-4</v>
      </c>
      <c r="T130" s="39">
        <v>6.0131523551721979E-5</v>
      </c>
      <c r="U130" s="39">
        <v>9.6764682418184218E-6</v>
      </c>
    </row>
    <row r="131" spans="2:21" ht="15" x14ac:dyDescent="0.25">
      <c r="B131" s="9" t="s">
        <v>558</v>
      </c>
      <c r="C131" s="3" t="s">
        <v>559</v>
      </c>
      <c r="D131" s="3" t="s">
        <v>135</v>
      </c>
      <c r="E131" s="3"/>
      <c r="F131" s="3" t="s">
        <v>556</v>
      </c>
      <c r="G131" s="3" t="s">
        <v>277</v>
      </c>
      <c r="H131" s="3" t="s">
        <v>557</v>
      </c>
      <c r="I131" s="3" t="s">
        <v>256</v>
      </c>
      <c r="J131" s="3"/>
      <c r="K131" s="8">
        <v>5.6500000000031836</v>
      </c>
      <c r="L131" s="3" t="s">
        <v>78</v>
      </c>
      <c r="M131" s="39">
        <v>2.8500000000000001E-2</v>
      </c>
      <c r="N131" s="39">
        <v>2.3599999999971165E-2</v>
      </c>
      <c r="O131" s="8">
        <v>51186.883039567612</v>
      </c>
      <c r="P131" s="8">
        <v>106.59</v>
      </c>
      <c r="Q131" s="8">
        <v>0</v>
      </c>
      <c r="R131" s="8">
        <v>54.560098631744665</v>
      </c>
      <c r="S131" s="39">
        <v>1.2224433887450892E-4</v>
      </c>
      <c r="T131" s="39">
        <v>3.1240151683611906E-4</v>
      </c>
      <c r="U131" s="39">
        <v>5.0272189657067851E-5</v>
      </c>
    </row>
    <row r="132" spans="2:21" ht="15" x14ac:dyDescent="0.25">
      <c r="B132" s="9" t="s">
        <v>560</v>
      </c>
      <c r="C132" s="3" t="s">
        <v>561</v>
      </c>
      <c r="D132" s="3" t="s">
        <v>135</v>
      </c>
      <c r="E132" s="3"/>
      <c r="F132" s="3" t="s">
        <v>556</v>
      </c>
      <c r="G132" s="3" t="s">
        <v>277</v>
      </c>
      <c r="H132" s="3" t="s">
        <v>557</v>
      </c>
      <c r="I132" s="3" t="s">
        <v>256</v>
      </c>
      <c r="J132" s="3"/>
      <c r="K132" s="8">
        <v>3.7300000000019478</v>
      </c>
      <c r="L132" s="3" t="s">
        <v>78</v>
      </c>
      <c r="M132" s="39">
        <v>4.6500000000000007E-2</v>
      </c>
      <c r="N132" s="39">
        <v>1.5100000000006815E-2</v>
      </c>
      <c r="O132" s="8">
        <v>103851.66214015623</v>
      </c>
      <c r="P132" s="8">
        <v>114.35</v>
      </c>
      <c r="Q132" s="8">
        <v>2.5149991432265137</v>
      </c>
      <c r="R132" s="8">
        <v>121.26937092038807</v>
      </c>
      <c r="S132" s="39">
        <v>1.4491832812857581E-4</v>
      </c>
      <c r="T132" s="39">
        <v>6.7996662037777861E-4</v>
      </c>
      <c r="U132" s="39">
        <v>1.0942139861004331E-4</v>
      </c>
    </row>
    <row r="133" spans="2:21" ht="15" x14ac:dyDescent="0.25">
      <c r="B133" s="9" t="s">
        <v>562</v>
      </c>
      <c r="C133" s="3" t="s">
        <v>563</v>
      </c>
      <c r="D133" s="3" t="s">
        <v>135</v>
      </c>
      <c r="E133" s="3"/>
      <c r="F133" s="3" t="s">
        <v>564</v>
      </c>
      <c r="G133" s="3" t="s">
        <v>277</v>
      </c>
      <c r="H133" s="3" t="s">
        <v>557</v>
      </c>
      <c r="I133" s="3" t="s">
        <v>256</v>
      </c>
      <c r="J133" s="3"/>
      <c r="K133" s="8">
        <v>2.6200000000024422</v>
      </c>
      <c r="L133" s="3" t="s">
        <v>78</v>
      </c>
      <c r="M133" s="39">
        <v>3.9E-2</v>
      </c>
      <c r="N133" s="39">
        <v>1.6999999999922709E-2</v>
      </c>
      <c r="O133" s="8">
        <v>55815.422933455222</v>
      </c>
      <c r="P133" s="8">
        <v>107.2</v>
      </c>
      <c r="Q133" s="8">
        <v>0</v>
      </c>
      <c r="R133" s="8">
        <v>59.834133392863144</v>
      </c>
      <c r="S133" s="39">
        <v>1.3475885675854891E-4</v>
      </c>
      <c r="T133" s="39">
        <v>3.4259971113082666E-4</v>
      </c>
      <c r="U133" s="39">
        <v>5.513173504679433E-5</v>
      </c>
    </row>
    <row r="134" spans="2:21" ht="15" x14ac:dyDescent="0.25">
      <c r="B134" s="9" t="s">
        <v>565</v>
      </c>
      <c r="C134" s="3" t="s">
        <v>566</v>
      </c>
      <c r="D134" s="3" t="s">
        <v>135</v>
      </c>
      <c r="E134" s="3"/>
      <c r="F134" s="3" t="s">
        <v>567</v>
      </c>
      <c r="G134" s="3" t="s">
        <v>277</v>
      </c>
      <c r="H134" s="3" t="s">
        <v>557</v>
      </c>
      <c r="I134" s="3" t="s">
        <v>256</v>
      </c>
      <c r="J134" s="3"/>
      <c r="K134" s="8">
        <v>1.0600000000078535</v>
      </c>
      <c r="L134" s="3" t="s">
        <v>78</v>
      </c>
      <c r="M134" s="39">
        <v>4.8000000000000001E-2</v>
      </c>
      <c r="N134" s="39">
        <v>1.600000000143059E-3</v>
      </c>
      <c r="O134" s="8">
        <v>28177.695785620643</v>
      </c>
      <c r="P134" s="8">
        <v>106.45</v>
      </c>
      <c r="Q134" s="8">
        <v>0.68632495500552382</v>
      </c>
      <c r="R134" s="8">
        <v>30.681482121806066</v>
      </c>
      <c r="S134" s="39">
        <v>2.0109803499891978E-4</v>
      </c>
      <c r="T134" s="39">
        <v>1.7174698784716322E-4</v>
      </c>
      <c r="U134" s="39">
        <v>2.763782081958337E-5</v>
      </c>
    </row>
    <row r="135" spans="2:21" ht="15" x14ac:dyDescent="0.25">
      <c r="B135" s="9" t="s">
        <v>568</v>
      </c>
      <c r="C135" s="3" t="s">
        <v>569</v>
      </c>
      <c r="D135" s="3" t="s">
        <v>135</v>
      </c>
      <c r="E135" s="3"/>
      <c r="F135" s="3" t="s">
        <v>567</v>
      </c>
      <c r="G135" s="3" t="s">
        <v>277</v>
      </c>
      <c r="H135" s="3" t="s">
        <v>557</v>
      </c>
      <c r="I135" s="3" t="s">
        <v>256</v>
      </c>
      <c r="J135" s="3"/>
      <c r="K135" s="8">
        <v>2.7200000000035658</v>
      </c>
      <c r="L135" s="3" t="s">
        <v>78</v>
      </c>
      <c r="M135" s="39">
        <v>3.7000000000000005E-2</v>
      </c>
      <c r="N135" s="39">
        <v>9.6999999999496465E-3</v>
      </c>
      <c r="O135" s="8">
        <v>55175.738630693435</v>
      </c>
      <c r="P135" s="8">
        <v>110.18</v>
      </c>
      <c r="Q135" s="8">
        <v>0</v>
      </c>
      <c r="R135" s="8">
        <v>60.792628816083379</v>
      </c>
      <c r="S135" s="39">
        <v>7.2558221529670468E-5</v>
      </c>
      <c r="T135" s="39">
        <v>3.4808788713497081E-4</v>
      </c>
      <c r="U135" s="39">
        <v>5.6014901773210828E-5</v>
      </c>
    </row>
    <row r="136" spans="2:21" ht="15" x14ac:dyDescent="0.25">
      <c r="B136" s="9" t="s">
        <v>570</v>
      </c>
      <c r="C136" s="3" t="s">
        <v>571</v>
      </c>
      <c r="D136" s="3" t="s">
        <v>135</v>
      </c>
      <c r="E136" s="3"/>
      <c r="F136" s="3" t="s">
        <v>567</v>
      </c>
      <c r="G136" s="3" t="s">
        <v>277</v>
      </c>
      <c r="H136" s="3" t="s">
        <v>557</v>
      </c>
      <c r="I136" s="3" t="s">
        <v>256</v>
      </c>
      <c r="J136" s="3"/>
      <c r="K136" s="8">
        <v>4.0000000025780434E-2</v>
      </c>
      <c r="L136" s="3" t="s">
        <v>78</v>
      </c>
      <c r="M136" s="39">
        <v>5.9000000000000004E-2</v>
      </c>
      <c r="N136" s="39">
        <v>1.140000000001453E-2</v>
      </c>
      <c r="O136" s="8">
        <v>15195.908696666467</v>
      </c>
      <c r="P136" s="8">
        <v>110.61</v>
      </c>
      <c r="Q136" s="8">
        <v>0</v>
      </c>
      <c r="R136" s="8">
        <v>16.808194606189588</v>
      </c>
      <c r="S136" s="39">
        <v>2.1441826584624803E-4</v>
      </c>
      <c r="T136" s="39">
        <v>9.6240762424046856E-5</v>
      </c>
      <c r="U136" s="39">
        <v>1.5487229096459715E-5</v>
      </c>
    </row>
    <row r="137" spans="2:21" ht="15" x14ac:dyDescent="0.25">
      <c r="B137" s="9" t="s">
        <v>572</v>
      </c>
      <c r="C137" s="3" t="s">
        <v>573</v>
      </c>
      <c r="D137" s="3" t="s">
        <v>135</v>
      </c>
      <c r="E137" s="3"/>
      <c r="F137" s="3" t="s">
        <v>574</v>
      </c>
      <c r="G137" s="3" t="s">
        <v>277</v>
      </c>
      <c r="H137" s="3" t="s">
        <v>575</v>
      </c>
      <c r="I137" s="3" t="s">
        <v>77</v>
      </c>
      <c r="J137" s="3"/>
      <c r="K137" s="8">
        <v>0.999999999966252</v>
      </c>
      <c r="L137" s="3" t="s">
        <v>78</v>
      </c>
      <c r="M137" s="39">
        <v>2.7999999999999997E-2</v>
      </c>
      <c r="N137" s="39">
        <v>4.8000000002580969E-3</v>
      </c>
      <c r="O137" s="8">
        <v>9554.8853119443338</v>
      </c>
      <c r="P137" s="8">
        <v>103.93</v>
      </c>
      <c r="Q137" s="8">
        <v>0</v>
      </c>
      <c r="R137" s="8">
        <v>9.9303923025462559</v>
      </c>
      <c r="S137" s="39">
        <v>3.4544053911584726E-4</v>
      </c>
      <c r="T137" s="39">
        <v>5.6859677601245762E-5</v>
      </c>
      <c r="U137" s="39">
        <v>9.1499571614086074E-6</v>
      </c>
    </row>
    <row r="138" spans="2:21" ht="15" x14ac:dyDescent="0.25">
      <c r="B138" s="9" t="s">
        <v>576</v>
      </c>
      <c r="C138" s="3" t="s">
        <v>577</v>
      </c>
      <c r="D138" s="3" t="s">
        <v>135</v>
      </c>
      <c r="E138" s="3"/>
      <c r="F138" s="3" t="s">
        <v>578</v>
      </c>
      <c r="G138" s="3" t="s">
        <v>453</v>
      </c>
      <c r="H138" s="3" t="s">
        <v>579</v>
      </c>
      <c r="I138" s="3" t="s">
        <v>77</v>
      </c>
      <c r="J138" s="3"/>
      <c r="K138" s="8">
        <v>0.98000000003365118</v>
      </c>
      <c r="L138" s="3" t="s">
        <v>78</v>
      </c>
      <c r="M138" s="39">
        <v>5.2999999999999999E-2</v>
      </c>
      <c r="N138" s="39">
        <v>4.7999999998855165E-3</v>
      </c>
      <c r="O138" s="8">
        <v>10237.3771200758</v>
      </c>
      <c r="P138" s="8">
        <v>108.27</v>
      </c>
      <c r="Q138" s="8">
        <v>0</v>
      </c>
      <c r="R138" s="8">
        <v>11.084008199482128</v>
      </c>
      <c r="S138" s="39">
        <v>1.8444727528378285E-4</v>
      </c>
      <c r="T138" s="39">
        <v>6.3465079077542586E-5</v>
      </c>
      <c r="U138" s="39">
        <v>1.0212909733279976E-5</v>
      </c>
    </row>
    <row r="139" spans="2:21" ht="15" x14ac:dyDescent="0.25">
      <c r="B139" s="9" t="s">
        <v>580</v>
      </c>
      <c r="C139" s="3" t="s">
        <v>581</v>
      </c>
      <c r="D139" s="3" t="s">
        <v>135</v>
      </c>
      <c r="E139" s="3"/>
      <c r="F139" s="3" t="s">
        <v>582</v>
      </c>
      <c r="G139" s="3" t="s">
        <v>277</v>
      </c>
      <c r="H139" s="3" t="s">
        <v>583</v>
      </c>
      <c r="I139" s="3" t="s">
        <v>77</v>
      </c>
      <c r="J139" s="3"/>
      <c r="K139" s="8">
        <v>0.82999999999862994</v>
      </c>
      <c r="L139" s="3" t="s">
        <v>78</v>
      </c>
      <c r="M139" s="39">
        <v>4.4999999999999998E-2</v>
      </c>
      <c r="N139" s="39">
        <v>8.2000000000781465E-3</v>
      </c>
      <c r="O139" s="8">
        <v>33378.608019647254</v>
      </c>
      <c r="P139" s="8">
        <v>111.98</v>
      </c>
      <c r="Q139" s="8">
        <v>0</v>
      </c>
      <c r="R139" s="8">
        <v>37.377365252045031</v>
      </c>
      <c r="S139" s="39">
        <v>2.7490933827351179E-4</v>
      </c>
      <c r="T139" s="39">
        <v>2.1401621135051698E-4</v>
      </c>
      <c r="U139" s="39">
        <v>3.4439857000900353E-5</v>
      </c>
    </row>
    <row r="140" spans="2:21" ht="15" x14ac:dyDescent="0.25">
      <c r="B140" s="9" t="s">
        <v>584</v>
      </c>
      <c r="C140" s="3" t="s">
        <v>585</v>
      </c>
      <c r="D140" s="3" t="s">
        <v>135</v>
      </c>
      <c r="E140" s="3"/>
      <c r="F140" s="3"/>
      <c r="G140" s="3" t="s">
        <v>453</v>
      </c>
      <c r="H140" s="3" t="s">
        <v>586</v>
      </c>
      <c r="I140" s="3" t="s">
        <v>77</v>
      </c>
      <c r="J140" s="3"/>
      <c r="K140" s="8">
        <v>3.0299999999995726</v>
      </c>
      <c r="L140" s="3" t="s">
        <v>78</v>
      </c>
      <c r="M140" s="39">
        <v>4.9500000000000002E-2</v>
      </c>
      <c r="N140" s="39">
        <v>0.26729999999994275</v>
      </c>
      <c r="O140" s="8">
        <v>21806.813360304473</v>
      </c>
      <c r="P140" s="8">
        <v>66</v>
      </c>
      <c r="Q140" s="8">
        <v>0</v>
      </c>
      <c r="R140" s="8">
        <v>14.392496817857838</v>
      </c>
      <c r="S140" s="39">
        <v>2.1532560480072909E-5</v>
      </c>
      <c r="T140" s="39">
        <v>8.2408902287829861E-5</v>
      </c>
      <c r="U140" s="39">
        <v>1.3261382362038411E-5</v>
      </c>
    </row>
    <row r="141" spans="2:21" ht="15" x14ac:dyDescent="0.25">
      <c r="B141" s="9" t="s">
        <v>587</v>
      </c>
      <c r="C141" s="3" t="s">
        <v>588</v>
      </c>
      <c r="D141" s="3" t="s">
        <v>135</v>
      </c>
      <c r="E141" s="3"/>
      <c r="F141" s="3" t="s">
        <v>589</v>
      </c>
      <c r="G141" s="3" t="s">
        <v>453</v>
      </c>
      <c r="H141" s="3" t="s">
        <v>590</v>
      </c>
      <c r="I141" s="3" t="s">
        <v>77</v>
      </c>
      <c r="J141" s="3"/>
      <c r="K141" s="8">
        <v>0.25000000009808476</v>
      </c>
      <c r="L141" s="3" t="s">
        <v>78</v>
      </c>
      <c r="M141" s="39">
        <v>6.2812999999999994E-2</v>
      </c>
      <c r="N141" s="39">
        <v>-4.9999999998840056E-2</v>
      </c>
      <c r="O141" s="8">
        <v>18549.722703839318</v>
      </c>
      <c r="P141" s="8">
        <v>19.68</v>
      </c>
      <c r="Q141" s="8">
        <v>0</v>
      </c>
      <c r="R141" s="8">
        <v>3.6505854356942904</v>
      </c>
      <c r="S141" s="39">
        <v>6.2352009088535522E-5</v>
      </c>
      <c r="T141" s="39">
        <v>2.0902609343656771E-5</v>
      </c>
      <c r="U141" s="39">
        <v>3.3636838639396082E-6</v>
      </c>
    </row>
    <row r="142" spans="2:21" ht="15" x14ac:dyDescent="0.25">
      <c r="B142" s="9" t="s">
        <v>591</v>
      </c>
      <c r="C142" s="3" t="s">
        <v>592</v>
      </c>
      <c r="D142" s="3" t="s">
        <v>135</v>
      </c>
      <c r="E142" s="3"/>
      <c r="F142" s="3" t="s">
        <v>589</v>
      </c>
      <c r="G142" s="3" t="s">
        <v>453</v>
      </c>
      <c r="H142" s="3" t="s">
        <v>590</v>
      </c>
      <c r="I142" s="3" t="s">
        <v>77</v>
      </c>
      <c r="J142" s="3"/>
      <c r="K142" s="8">
        <v>0.58999999998552621</v>
      </c>
      <c r="L142" s="3" t="s">
        <v>78</v>
      </c>
      <c r="M142" s="39">
        <v>7.1593000000000004E-2</v>
      </c>
      <c r="N142" s="39">
        <v>0.49999999999995398</v>
      </c>
      <c r="O142" s="8">
        <v>73544.608197233232</v>
      </c>
      <c r="P142" s="8">
        <v>26.07</v>
      </c>
      <c r="Q142" s="8">
        <v>0</v>
      </c>
      <c r="R142" s="8">
        <v>19.173079363268563</v>
      </c>
      <c r="S142" s="39">
        <v>1.0138787903900348E-4</v>
      </c>
      <c r="T142" s="39">
        <v>1.0978167609138832E-4</v>
      </c>
      <c r="U142" s="39">
        <v>1.7666256224460736E-5</v>
      </c>
    </row>
    <row r="143" spans="2:21" ht="15" x14ac:dyDescent="0.25">
      <c r="B143" s="9" t="s">
        <v>593</v>
      </c>
      <c r="C143" s="3" t="s">
        <v>594</v>
      </c>
      <c r="D143" s="3" t="s">
        <v>135</v>
      </c>
      <c r="E143" s="3"/>
      <c r="F143" s="3" t="s">
        <v>595</v>
      </c>
      <c r="G143" s="3" t="s">
        <v>277</v>
      </c>
      <c r="H143" s="3" t="s">
        <v>89</v>
      </c>
      <c r="I143" s="3" t="s">
        <v>596</v>
      </c>
      <c r="J143" s="3"/>
      <c r="K143" s="8">
        <v>1.9999999999795606</v>
      </c>
      <c r="L143" s="3" t="s">
        <v>78</v>
      </c>
      <c r="M143" s="39">
        <v>9.6041000000000001E-2</v>
      </c>
      <c r="N143" s="39">
        <v>0.49999999999984773</v>
      </c>
      <c r="O143" s="8">
        <v>50393.427931057129</v>
      </c>
      <c r="P143" s="8">
        <v>45.54</v>
      </c>
      <c r="Q143" s="8">
        <v>0</v>
      </c>
      <c r="R143" s="8">
        <v>22.949167084657862</v>
      </c>
      <c r="S143" s="39">
        <v>5.2754572344159686E-5</v>
      </c>
      <c r="T143" s="39">
        <v>1.3140288942222172E-4</v>
      </c>
      <c r="U143" s="39">
        <v>2.1145579078561265E-5</v>
      </c>
    </row>
    <row r="144" spans="2:21" ht="15" x14ac:dyDescent="0.25">
      <c r="B144" s="9" t="s">
        <v>597</v>
      </c>
      <c r="C144" s="3" t="s">
        <v>598</v>
      </c>
      <c r="D144" s="3" t="s">
        <v>135</v>
      </c>
      <c r="E144" s="3"/>
      <c r="F144" s="3" t="s">
        <v>595</v>
      </c>
      <c r="G144" s="3" t="s">
        <v>277</v>
      </c>
      <c r="H144" s="3" t="s">
        <v>89</v>
      </c>
      <c r="I144" s="3" t="s">
        <v>596</v>
      </c>
      <c r="J144" s="3"/>
      <c r="K144" s="8">
        <v>2.1200000000305779</v>
      </c>
      <c r="L144" s="3" t="s">
        <v>78</v>
      </c>
      <c r="M144" s="39">
        <v>0.17166599999999999</v>
      </c>
      <c r="N144" s="39">
        <v>0.49999999999999717</v>
      </c>
      <c r="O144" s="8">
        <v>33699.05423476782</v>
      </c>
      <c r="P144" s="8">
        <v>43.19</v>
      </c>
      <c r="Q144" s="8">
        <v>0</v>
      </c>
      <c r="R144" s="8">
        <v>14.55462152697325</v>
      </c>
      <c r="S144" s="39">
        <v>4.6561599281194503E-5</v>
      </c>
      <c r="T144" s="39">
        <v>8.3337199822372833E-5</v>
      </c>
      <c r="U144" s="39">
        <v>1.3410765598673634E-5</v>
      </c>
    </row>
    <row r="145" spans="2:21" ht="15" x14ac:dyDescent="0.25">
      <c r="B145" s="9" t="s">
        <v>599</v>
      </c>
      <c r="C145" s="3" t="s">
        <v>600</v>
      </c>
      <c r="D145" s="3" t="s">
        <v>135</v>
      </c>
      <c r="E145" s="3"/>
      <c r="F145" s="3" t="s">
        <v>601</v>
      </c>
      <c r="G145" s="3" t="s">
        <v>277</v>
      </c>
      <c r="H145" s="3" t="s">
        <v>89</v>
      </c>
      <c r="I145" s="3" t="s">
        <v>596</v>
      </c>
      <c r="J145" s="3"/>
      <c r="K145" s="8">
        <v>5.0099999999943821</v>
      </c>
      <c r="L145" s="3" t="s">
        <v>78</v>
      </c>
      <c r="M145" s="39">
        <v>6.2E-2</v>
      </c>
      <c r="N145" s="39">
        <v>0.13640000000011315</v>
      </c>
      <c r="O145" s="8">
        <v>28162.759129335067</v>
      </c>
      <c r="P145" s="8">
        <v>87.12</v>
      </c>
      <c r="Q145" s="8">
        <v>0</v>
      </c>
      <c r="R145" s="8">
        <v>24.53539574850716</v>
      </c>
      <c r="S145" s="39">
        <v>1.9577102693271573E-4</v>
      </c>
      <c r="T145" s="39">
        <v>1.4048535541958209E-4</v>
      </c>
      <c r="U145" s="39">
        <v>2.260714513559387E-5</v>
      </c>
    </row>
    <row r="146" spans="2:21" ht="15" x14ac:dyDescent="0.25">
      <c r="B146" s="9" t="s">
        <v>602</v>
      </c>
      <c r="C146" s="3" t="s">
        <v>603</v>
      </c>
      <c r="D146" s="3" t="s">
        <v>135</v>
      </c>
      <c r="E146" s="3"/>
      <c r="F146" s="3" t="s">
        <v>604</v>
      </c>
      <c r="G146" s="3" t="s">
        <v>305</v>
      </c>
      <c r="H146" s="3" t="s">
        <v>89</v>
      </c>
      <c r="I146" s="3" t="s">
        <v>596</v>
      </c>
      <c r="J146" s="3"/>
      <c r="K146" s="8">
        <v>3.0000000005634343E-2</v>
      </c>
      <c r="L146" s="3" t="s">
        <v>78</v>
      </c>
      <c r="M146" s="39">
        <v>3.85E-2</v>
      </c>
      <c r="N146" s="39">
        <v>4.4199999999947719E-2</v>
      </c>
      <c r="O146" s="8">
        <v>38315.576182983546</v>
      </c>
      <c r="P146" s="8">
        <v>105.65</v>
      </c>
      <c r="Q146" s="8">
        <v>0</v>
      </c>
      <c r="R146" s="8">
        <v>40.480406238839542</v>
      </c>
      <c r="S146" s="39">
        <v>2.1203971324285304E-4</v>
      </c>
      <c r="T146" s="39">
        <v>2.317836776013062E-4</v>
      </c>
      <c r="U146" s="39">
        <v>3.7299028243509239E-5</v>
      </c>
    </row>
    <row r="147" spans="2:21" ht="15" x14ac:dyDescent="0.25">
      <c r="B147" s="9" t="s">
        <v>605</v>
      </c>
      <c r="C147" s="3" t="s">
        <v>606</v>
      </c>
      <c r="D147" s="3" t="s">
        <v>135</v>
      </c>
      <c r="E147" s="3"/>
      <c r="F147" s="3" t="s">
        <v>607</v>
      </c>
      <c r="G147" s="3" t="s">
        <v>277</v>
      </c>
      <c r="H147" s="3" t="s">
        <v>89</v>
      </c>
      <c r="I147" s="3" t="s">
        <v>596</v>
      </c>
      <c r="J147" s="3"/>
      <c r="K147" s="8">
        <v>3.20000000000526</v>
      </c>
      <c r="L147" s="3" t="s">
        <v>78</v>
      </c>
      <c r="M147" s="39">
        <v>2.1000000000000001E-2</v>
      </c>
      <c r="N147" s="39">
        <v>7.0999999999521524E-3</v>
      </c>
      <c r="O147" s="8">
        <v>54793.989655225618</v>
      </c>
      <c r="P147" s="8">
        <v>108.11</v>
      </c>
      <c r="Q147" s="8">
        <v>0</v>
      </c>
      <c r="R147" s="8">
        <v>59.237782215992588</v>
      </c>
      <c r="S147" s="39">
        <v>2.0872504549876821E-4</v>
      </c>
      <c r="T147" s="39">
        <v>3.3918510930837007E-4</v>
      </c>
      <c r="U147" s="39">
        <v>5.4582251445816947E-5</v>
      </c>
    </row>
    <row r="148" spans="2:21" ht="15" x14ac:dyDescent="0.25">
      <c r="B148" s="9" t="s">
        <v>608</v>
      </c>
      <c r="C148" s="3" t="s">
        <v>609</v>
      </c>
      <c r="D148" s="3" t="s">
        <v>135</v>
      </c>
      <c r="E148" s="3"/>
      <c r="F148" s="3" t="s">
        <v>610</v>
      </c>
      <c r="G148" s="3" t="s">
        <v>277</v>
      </c>
      <c r="H148" s="3" t="s">
        <v>89</v>
      </c>
      <c r="I148" s="3" t="s">
        <v>596</v>
      </c>
      <c r="J148" s="3"/>
      <c r="K148" s="8">
        <v>4.4100000000129072</v>
      </c>
      <c r="L148" s="3" t="s">
        <v>78</v>
      </c>
      <c r="M148" s="39">
        <v>1.8000000000000002E-2</v>
      </c>
      <c r="N148" s="39">
        <v>8.7999999998925587E-3</v>
      </c>
      <c r="O148" s="8">
        <v>25934.687407257836</v>
      </c>
      <c r="P148" s="8">
        <v>105.8</v>
      </c>
      <c r="Q148" s="8">
        <v>0</v>
      </c>
      <c r="R148" s="8">
        <v>27.438899276262529</v>
      </c>
      <c r="S148" s="39">
        <v>3.115277766637578E-4</v>
      </c>
      <c r="T148" s="39">
        <v>1.5711030531807892E-4</v>
      </c>
      <c r="U148" s="39">
        <v>2.5282460680796285E-5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3.8156717747511704</v>
      </c>
      <c r="L150" s="35"/>
      <c r="M150" s="39"/>
      <c r="N150" s="39">
        <v>3.7275921443149521E-2</v>
      </c>
      <c r="O150" s="8"/>
      <c r="P150" s="8"/>
      <c r="Q150" s="8">
        <v>186.76288049371459</v>
      </c>
      <c r="R150" s="8">
        <v>48279.047767001917</v>
      </c>
      <c r="S150" s="39"/>
      <c r="T150" s="39">
        <v>0.275367954300553</v>
      </c>
      <c r="U150" s="39">
        <v>4.431268504799929E-2</v>
      </c>
    </row>
    <row r="151" spans="2:21" ht="15" x14ac:dyDescent="0.25">
      <c r="B151" s="9" t="s">
        <v>611</v>
      </c>
      <c r="C151" s="3" t="s">
        <v>612</v>
      </c>
      <c r="D151" s="3" t="s">
        <v>135</v>
      </c>
      <c r="E151" s="3"/>
      <c r="F151" s="3" t="s">
        <v>253</v>
      </c>
      <c r="G151" s="3" t="s">
        <v>254</v>
      </c>
      <c r="H151" s="3" t="s">
        <v>255</v>
      </c>
      <c r="I151" s="3" t="s">
        <v>256</v>
      </c>
      <c r="J151" s="3"/>
      <c r="K151" s="8">
        <v>5.5399999999999494</v>
      </c>
      <c r="L151" s="3" t="s">
        <v>78</v>
      </c>
      <c r="M151" s="39">
        <v>2.98E-2</v>
      </c>
      <c r="N151" s="39">
        <v>1.6600000000001766E-2</v>
      </c>
      <c r="O151" s="8">
        <v>1511259.8234377489</v>
      </c>
      <c r="P151" s="8">
        <v>107.61</v>
      </c>
      <c r="Q151" s="8">
        <v>0</v>
      </c>
      <c r="R151" s="8">
        <v>1626.2666960410463</v>
      </c>
      <c r="S151" s="39">
        <v>5.9449010032911582E-4</v>
      </c>
      <c r="T151" s="39">
        <v>9.3117167190692983E-3</v>
      </c>
      <c r="U151" s="39">
        <v>1.4984574776553017E-3</v>
      </c>
    </row>
    <row r="152" spans="2:21" ht="15" x14ac:dyDescent="0.25">
      <c r="B152" s="9" t="s">
        <v>613</v>
      </c>
      <c r="C152" s="3" t="s">
        <v>614</v>
      </c>
      <c r="D152" s="3" t="s">
        <v>135</v>
      </c>
      <c r="E152" s="3"/>
      <c r="F152" s="3" t="s">
        <v>615</v>
      </c>
      <c r="G152" s="3" t="s">
        <v>277</v>
      </c>
      <c r="H152" s="3" t="s">
        <v>255</v>
      </c>
      <c r="I152" s="3" t="s">
        <v>256</v>
      </c>
      <c r="J152" s="3"/>
      <c r="K152" s="8">
        <v>4.3199999999994887</v>
      </c>
      <c r="L152" s="3" t="s">
        <v>78</v>
      </c>
      <c r="M152" s="39">
        <v>1.44E-2</v>
      </c>
      <c r="N152" s="39">
        <v>1.3300000000041359E-2</v>
      </c>
      <c r="O152" s="8">
        <v>113028.46347746451</v>
      </c>
      <c r="P152" s="8">
        <v>100.85</v>
      </c>
      <c r="Q152" s="8">
        <v>0</v>
      </c>
      <c r="R152" s="8">
        <v>113.98920539025058</v>
      </c>
      <c r="S152" s="39">
        <v>1.2558718164162722E-4</v>
      </c>
      <c r="T152" s="39">
        <v>6.5268211678303368E-4</v>
      </c>
      <c r="U152" s="39">
        <v>1.0503072934151503E-4</v>
      </c>
    </row>
    <row r="153" spans="2:21" ht="15" x14ac:dyDescent="0.25">
      <c r="B153" s="9" t="s">
        <v>616</v>
      </c>
      <c r="C153" s="3" t="s">
        <v>617</v>
      </c>
      <c r="D153" s="3" t="s">
        <v>135</v>
      </c>
      <c r="E153" s="3"/>
      <c r="F153" s="3" t="s">
        <v>318</v>
      </c>
      <c r="G153" s="3" t="s">
        <v>254</v>
      </c>
      <c r="H153" s="3" t="s">
        <v>282</v>
      </c>
      <c r="I153" s="3" t="s">
        <v>256</v>
      </c>
      <c r="J153" s="3"/>
      <c r="K153" s="8">
        <v>2.8600000000000567</v>
      </c>
      <c r="L153" s="3" t="s">
        <v>78</v>
      </c>
      <c r="M153" s="39">
        <v>1.8700000000000001E-2</v>
      </c>
      <c r="N153" s="39">
        <v>9.2999999999975966E-3</v>
      </c>
      <c r="O153" s="8">
        <v>1754964.3058389889</v>
      </c>
      <c r="P153" s="8">
        <v>103.66</v>
      </c>
      <c r="Q153" s="8">
        <v>0</v>
      </c>
      <c r="R153" s="8">
        <v>1819.1959994328813</v>
      </c>
      <c r="S153" s="39">
        <v>2.4209743493433422E-3</v>
      </c>
      <c r="T153" s="39">
        <v>1.0416395935808788E-2</v>
      </c>
      <c r="U153" s="39">
        <v>1.6762243581000004E-3</v>
      </c>
    </row>
    <row r="154" spans="2:21" ht="15" x14ac:dyDescent="0.25">
      <c r="B154" s="9" t="s">
        <v>618</v>
      </c>
      <c r="C154" s="3" t="s">
        <v>619</v>
      </c>
      <c r="D154" s="3" t="s">
        <v>135</v>
      </c>
      <c r="E154" s="3"/>
      <c r="F154" s="3" t="s">
        <v>318</v>
      </c>
      <c r="G154" s="3" t="s">
        <v>254</v>
      </c>
      <c r="H154" s="3" t="s">
        <v>282</v>
      </c>
      <c r="I154" s="3" t="s">
        <v>256</v>
      </c>
      <c r="J154" s="3"/>
      <c r="K154" s="8">
        <v>5.4700000000001223</v>
      </c>
      <c r="L154" s="3" t="s">
        <v>78</v>
      </c>
      <c r="M154" s="39">
        <v>2.6800000000000001E-2</v>
      </c>
      <c r="N154" s="39">
        <v>1.6800000000003226E-2</v>
      </c>
      <c r="O154" s="8">
        <v>1314643.2529724208</v>
      </c>
      <c r="P154" s="8">
        <v>106.88</v>
      </c>
      <c r="Q154" s="8">
        <v>0</v>
      </c>
      <c r="R154" s="8">
        <v>1405.0907087764379</v>
      </c>
      <c r="S154" s="39">
        <v>1.7106034837759828E-3</v>
      </c>
      <c r="T154" s="39">
        <v>8.0453019646614318E-3</v>
      </c>
      <c r="U154" s="39">
        <v>1.2946638361810861E-3</v>
      </c>
    </row>
    <row r="155" spans="2:21" ht="15" x14ac:dyDescent="0.25">
      <c r="B155" s="9" t="s">
        <v>620</v>
      </c>
      <c r="C155" s="3" t="s">
        <v>621</v>
      </c>
      <c r="D155" s="3" t="s">
        <v>135</v>
      </c>
      <c r="E155" s="3"/>
      <c r="F155" s="3" t="s">
        <v>622</v>
      </c>
      <c r="G155" s="3" t="s">
        <v>453</v>
      </c>
      <c r="H155" s="3" t="s">
        <v>293</v>
      </c>
      <c r="I155" s="3" t="s">
        <v>77</v>
      </c>
      <c r="J155" s="3"/>
      <c r="K155" s="8">
        <v>3.0299999999998182</v>
      </c>
      <c r="L155" s="3" t="s">
        <v>78</v>
      </c>
      <c r="M155" s="39">
        <v>1.9099999999999999E-2</v>
      </c>
      <c r="N155" s="39">
        <v>1.4399999999993087E-2</v>
      </c>
      <c r="O155" s="8">
        <v>531768.61756990571</v>
      </c>
      <c r="P155" s="8">
        <v>102.12</v>
      </c>
      <c r="Q155" s="8">
        <v>0</v>
      </c>
      <c r="R155" s="8">
        <v>543.04211226274469</v>
      </c>
      <c r="S155" s="39">
        <v>9.6685203194528315E-4</v>
      </c>
      <c r="T155" s="39">
        <v>3.1093635061368056E-3</v>
      </c>
      <c r="U155" s="39">
        <v>5.0036412587354715E-4</v>
      </c>
    </row>
    <row r="156" spans="2:21" ht="15" x14ac:dyDescent="0.25">
      <c r="B156" s="9" t="s">
        <v>623</v>
      </c>
      <c r="C156" s="3" t="s">
        <v>624</v>
      </c>
      <c r="D156" s="3" t="s">
        <v>135</v>
      </c>
      <c r="E156" s="3"/>
      <c r="F156" s="3" t="s">
        <v>304</v>
      </c>
      <c r="G156" s="3" t="s">
        <v>305</v>
      </c>
      <c r="H156" s="3" t="s">
        <v>297</v>
      </c>
      <c r="I156" s="3" t="s">
        <v>256</v>
      </c>
      <c r="J156" s="3"/>
      <c r="K156" s="8">
        <v>4.7999999999993239</v>
      </c>
      <c r="L156" s="3" t="s">
        <v>78</v>
      </c>
      <c r="M156" s="39">
        <v>3.6499999999999998E-2</v>
      </c>
      <c r="N156" s="39">
        <v>2.3099999999990461E-2</v>
      </c>
      <c r="O156" s="8">
        <v>423117.5348731479</v>
      </c>
      <c r="P156" s="8">
        <v>106.91</v>
      </c>
      <c r="Q156" s="8">
        <v>0</v>
      </c>
      <c r="R156" s="8">
        <v>452.3549565470139</v>
      </c>
      <c r="S156" s="39">
        <v>1.972605348299592E-4</v>
      </c>
      <c r="T156" s="39">
        <v>2.5901048223435923E-3</v>
      </c>
      <c r="U156" s="39">
        <v>4.1680412495836039E-4</v>
      </c>
    </row>
    <row r="157" spans="2:21" ht="15" x14ac:dyDescent="0.25">
      <c r="B157" s="9" t="s">
        <v>625</v>
      </c>
      <c r="C157" s="3" t="s">
        <v>626</v>
      </c>
      <c r="D157" s="3" t="s">
        <v>135</v>
      </c>
      <c r="E157" s="3"/>
      <c r="F157" s="3" t="s">
        <v>627</v>
      </c>
      <c r="G157" s="3" t="s">
        <v>277</v>
      </c>
      <c r="H157" s="3" t="s">
        <v>293</v>
      </c>
      <c r="I157" s="3" t="s">
        <v>77</v>
      </c>
      <c r="J157" s="3"/>
      <c r="K157" s="8">
        <v>6.869999999997682</v>
      </c>
      <c r="L157" s="3" t="s">
        <v>78</v>
      </c>
      <c r="M157" s="39">
        <v>2.5499999999999998E-2</v>
      </c>
      <c r="N157" s="39">
        <v>2.6199999999996192E-2</v>
      </c>
      <c r="O157" s="8">
        <v>167822.50134155253</v>
      </c>
      <c r="P157" s="8">
        <v>99.6</v>
      </c>
      <c r="Q157" s="8">
        <v>0</v>
      </c>
      <c r="R157" s="8">
        <v>167.15121140036493</v>
      </c>
      <c r="S157" s="39">
        <v>2.0097309350432905E-4</v>
      </c>
      <c r="T157" s="39">
        <v>9.5707840146914025E-4</v>
      </c>
      <c r="U157" s="39">
        <v>1.5401470326592559E-4</v>
      </c>
    </row>
    <row r="158" spans="2:21" ht="15" x14ac:dyDescent="0.25">
      <c r="B158" s="9" t="s">
        <v>628</v>
      </c>
      <c r="C158" s="3" t="s">
        <v>629</v>
      </c>
      <c r="D158" s="3" t="s">
        <v>135</v>
      </c>
      <c r="E158" s="3"/>
      <c r="F158" s="3" t="s">
        <v>329</v>
      </c>
      <c r="G158" s="3" t="s">
        <v>254</v>
      </c>
      <c r="H158" s="3" t="s">
        <v>293</v>
      </c>
      <c r="I158" s="3" t="s">
        <v>77</v>
      </c>
      <c r="J158" s="3"/>
      <c r="K158" s="8">
        <v>1.5299999999998231</v>
      </c>
      <c r="L158" s="3" t="s">
        <v>78</v>
      </c>
      <c r="M158" s="39">
        <v>3.2500000000000001E-2</v>
      </c>
      <c r="N158" s="39">
        <v>1.529999999999823E-2</v>
      </c>
      <c r="O158" s="8">
        <v>28.072138719304171</v>
      </c>
      <c r="P158" s="8">
        <v>5132051</v>
      </c>
      <c r="Q158" s="8">
        <v>0</v>
      </c>
      <c r="R158" s="8">
        <v>1440.6764880014168</v>
      </c>
      <c r="S158" s="39">
        <v>1.5161835657199118E-3</v>
      </c>
      <c r="T158" s="39">
        <v>8.249059869915849E-3</v>
      </c>
      <c r="U158" s="39">
        <v>1.3274529089129269E-3</v>
      </c>
    </row>
    <row r="159" spans="2:21" ht="15" x14ac:dyDescent="0.25">
      <c r="B159" s="9" t="s">
        <v>630</v>
      </c>
      <c r="C159" s="3" t="s">
        <v>631</v>
      </c>
      <c r="D159" s="3" t="s">
        <v>135</v>
      </c>
      <c r="E159" s="3"/>
      <c r="F159" s="3" t="s">
        <v>632</v>
      </c>
      <c r="G159" s="3" t="s">
        <v>277</v>
      </c>
      <c r="H159" s="3" t="s">
        <v>293</v>
      </c>
      <c r="I159" s="3" t="s">
        <v>77</v>
      </c>
      <c r="J159" s="3"/>
      <c r="K159" s="8">
        <v>3.77000000000081</v>
      </c>
      <c r="L159" s="3" t="s">
        <v>78</v>
      </c>
      <c r="M159" s="39">
        <v>3.3799999999999997E-2</v>
      </c>
      <c r="N159" s="39">
        <v>3.0800000000012831E-2</v>
      </c>
      <c r="O159" s="8">
        <v>259818.88958826452</v>
      </c>
      <c r="P159" s="8">
        <v>101.2</v>
      </c>
      <c r="Q159" s="8">
        <v>0</v>
      </c>
      <c r="R159" s="8">
        <v>262.93671626388112</v>
      </c>
      <c r="S159" s="39">
        <v>3.174217279879693E-4</v>
      </c>
      <c r="T159" s="39">
        <v>1.505529334673017E-3</v>
      </c>
      <c r="U159" s="39">
        <v>2.4227237118910951E-4</v>
      </c>
    </row>
    <row r="160" spans="2:21" ht="15" x14ac:dyDescent="0.25">
      <c r="B160" s="9" t="s">
        <v>633</v>
      </c>
      <c r="C160" s="3" t="s">
        <v>634</v>
      </c>
      <c r="D160" s="3" t="s">
        <v>135</v>
      </c>
      <c r="E160" s="3"/>
      <c r="F160" s="3" t="s">
        <v>367</v>
      </c>
      <c r="G160" s="3" t="s">
        <v>254</v>
      </c>
      <c r="H160" s="3" t="s">
        <v>368</v>
      </c>
      <c r="I160" s="3" t="s">
        <v>256</v>
      </c>
      <c r="J160" s="3"/>
      <c r="K160" s="8">
        <v>0.91999999999961524</v>
      </c>
      <c r="L160" s="3" t="s">
        <v>78</v>
      </c>
      <c r="M160" s="39">
        <v>1.1524000000000001E-2</v>
      </c>
      <c r="N160" s="39">
        <v>6.99999999998515E-3</v>
      </c>
      <c r="O160" s="8">
        <v>275143.76419364952</v>
      </c>
      <c r="P160" s="8">
        <v>100.52</v>
      </c>
      <c r="Q160" s="8">
        <v>0</v>
      </c>
      <c r="R160" s="8">
        <v>276.57451175588926</v>
      </c>
      <c r="S160" s="39">
        <v>6.3506781102328565E-4</v>
      </c>
      <c r="T160" s="39">
        <v>1.5836169500704946E-3</v>
      </c>
      <c r="U160" s="39">
        <v>2.5483836462885805E-4</v>
      </c>
    </row>
    <row r="161" spans="2:21" ht="15" x14ac:dyDescent="0.25">
      <c r="B161" s="9" t="s">
        <v>635</v>
      </c>
      <c r="C161" s="3" t="s">
        <v>636</v>
      </c>
      <c r="D161" s="3" t="s">
        <v>135</v>
      </c>
      <c r="E161" s="3"/>
      <c r="F161" s="3" t="s">
        <v>637</v>
      </c>
      <c r="G161" s="3" t="s">
        <v>277</v>
      </c>
      <c r="H161" s="3" t="s">
        <v>368</v>
      </c>
      <c r="I161" s="3" t="s">
        <v>256</v>
      </c>
      <c r="J161" s="3"/>
      <c r="K161" s="8">
        <v>3.7599999999744234</v>
      </c>
      <c r="L161" s="3" t="s">
        <v>78</v>
      </c>
      <c r="M161" s="39">
        <v>4.3499999999999997E-2</v>
      </c>
      <c r="N161" s="39">
        <v>6.9899999999654391E-2</v>
      </c>
      <c r="O161" s="8">
        <v>10396.636299263311</v>
      </c>
      <c r="P161" s="8">
        <v>91.5</v>
      </c>
      <c r="Q161" s="8">
        <v>0</v>
      </c>
      <c r="R161" s="8">
        <v>9.5129222789270447</v>
      </c>
      <c r="S161" s="39">
        <v>5.8676503022297857E-6</v>
      </c>
      <c r="T161" s="39">
        <v>5.4469317761676648E-5</v>
      </c>
      <c r="U161" s="39">
        <v>8.7652963427913433E-6</v>
      </c>
    </row>
    <row r="162" spans="2:21" ht="15" x14ac:dyDescent="0.25">
      <c r="B162" s="9" t="s">
        <v>638</v>
      </c>
      <c r="C162" s="3" t="s">
        <v>639</v>
      </c>
      <c r="D162" s="3" t="s">
        <v>135</v>
      </c>
      <c r="E162" s="3"/>
      <c r="F162" s="3" t="s">
        <v>640</v>
      </c>
      <c r="G162" s="3" t="s">
        <v>416</v>
      </c>
      <c r="H162" s="3" t="s">
        <v>368</v>
      </c>
      <c r="I162" s="3" t="s">
        <v>256</v>
      </c>
      <c r="J162" s="3"/>
      <c r="K162" s="8">
        <v>5.2200000000001339</v>
      </c>
      <c r="L162" s="3" t="s">
        <v>78</v>
      </c>
      <c r="M162" s="39">
        <v>2.2200000000000001E-2</v>
      </c>
      <c r="N162" s="39">
        <v>2.0699999999986316E-2</v>
      </c>
      <c r="O162" s="8">
        <v>293949.09901326988</v>
      </c>
      <c r="P162" s="8">
        <v>101.73</v>
      </c>
      <c r="Q162" s="8">
        <v>0</v>
      </c>
      <c r="R162" s="8">
        <v>299.03441842657406</v>
      </c>
      <c r="S162" s="39">
        <v>1.0799368789315953E-3</v>
      </c>
      <c r="T162" s="39">
        <v>1.7122184205201321E-3</v>
      </c>
      <c r="U162" s="39">
        <v>2.7553313454578343E-4</v>
      </c>
    </row>
    <row r="163" spans="2:21" ht="15" x14ac:dyDescent="0.25">
      <c r="B163" s="9" t="s">
        <v>641</v>
      </c>
      <c r="C163" s="3" t="s">
        <v>642</v>
      </c>
      <c r="D163" s="3" t="s">
        <v>135</v>
      </c>
      <c r="E163" s="3"/>
      <c r="F163" s="3" t="s">
        <v>405</v>
      </c>
      <c r="G163" s="3" t="s">
        <v>254</v>
      </c>
      <c r="H163" s="3" t="s">
        <v>368</v>
      </c>
      <c r="I163" s="3" t="s">
        <v>256</v>
      </c>
      <c r="J163" s="3"/>
      <c r="K163" s="8">
        <v>0.16999999999775844</v>
      </c>
      <c r="L163" s="3" t="s">
        <v>78</v>
      </c>
      <c r="M163" s="39">
        <v>1.4924E-2</v>
      </c>
      <c r="N163" s="39">
        <v>1.3400000000024817E-2</v>
      </c>
      <c r="O163" s="8">
        <v>80134.893062526331</v>
      </c>
      <c r="P163" s="8">
        <v>100.16</v>
      </c>
      <c r="Q163" s="8">
        <v>0</v>
      </c>
      <c r="R163" s="8">
        <v>80.263108955951608</v>
      </c>
      <c r="S163" s="39">
        <v>1.1129846258684213E-3</v>
      </c>
      <c r="T163" s="39">
        <v>4.5957242770145959E-4</v>
      </c>
      <c r="U163" s="39">
        <v>7.3955185879224521E-5</v>
      </c>
    </row>
    <row r="164" spans="2:21" ht="15" x14ac:dyDescent="0.25">
      <c r="B164" s="9" t="s">
        <v>643</v>
      </c>
      <c r="C164" s="3" t="s">
        <v>644</v>
      </c>
      <c r="D164" s="3" t="s">
        <v>135</v>
      </c>
      <c r="E164" s="3"/>
      <c r="F164" s="3" t="s">
        <v>410</v>
      </c>
      <c r="G164" s="3" t="s">
        <v>277</v>
      </c>
      <c r="H164" s="3" t="s">
        <v>368</v>
      </c>
      <c r="I164" s="3" t="s">
        <v>256</v>
      </c>
      <c r="J164" s="3"/>
      <c r="K164" s="8">
        <v>3.8000000000004963</v>
      </c>
      <c r="L164" s="3" t="s">
        <v>78</v>
      </c>
      <c r="M164" s="39">
        <v>5.0499999999999996E-2</v>
      </c>
      <c r="N164" s="39">
        <v>1.9700000000003427E-2</v>
      </c>
      <c r="O164" s="8">
        <v>613427.28338388924</v>
      </c>
      <c r="P164" s="8">
        <v>113.84</v>
      </c>
      <c r="Q164" s="8">
        <v>0</v>
      </c>
      <c r="R164" s="8">
        <v>698.32561939114566</v>
      </c>
      <c r="S164" s="39">
        <v>8.2736034021816567E-4</v>
      </c>
      <c r="T164" s="39">
        <v>3.9984895228247549E-3</v>
      </c>
      <c r="U164" s="39">
        <v>6.4344381445078887E-4</v>
      </c>
    </row>
    <row r="165" spans="2:21" ht="15" x14ac:dyDescent="0.25">
      <c r="B165" s="9" t="s">
        <v>645</v>
      </c>
      <c r="C165" s="3" t="s">
        <v>646</v>
      </c>
      <c r="D165" s="3" t="s">
        <v>135</v>
      </c>
      <c r="E165" s="3"/>
      <c r="F165" s="3" t="s">
        <v>415</v>
      </c>
      <c r="G165" s="3" t="s">
        <v>416</v>
      </c>
      <c r="H165" s="3" t="s">
        <v>368</v>
      </c>
      <c r="I165" s="3" t="s">
        <v>256</v>
      </c>
      <c r="J165" s="3"/>
      <c r="K165" s="8">
        <v>4.619999999999906</v>
      </c>
      <c r="L165" s="3" t="s">
        <v>78</v>
      </c>
      <c r="M165" s="39">
        <v>3.9199999999999999E-2</v>
      </c>
      <c r="N165" s="39">
        <v>1.8900000000004708E-2</v>
      </c>
      <c r="O165" s="8">
        <v>835273.95373142837</v>
      </c>
      <c r="P165" s="8">
        <v>111.46</v>
      </c>
      <c r="Q165" s="8">
        <v>0</v>
      </c>
      <c r="R165" s="8">
        <v>930.99634889915683</v>
      </c>
      <c r="S165" s="39">
        <v>8.7020937948003381E-4</v>
      </c>
      <c r="T165" s="39">
        <v>5.3307211471161709E-3</v>
      </c>
      <c r="U165" s="39">
        <v>8.5782881988165317E-4</v>
      </c>
    </row>
    <row r="166" spans="2:21" ht="15" x14ac:dyDescent="0.25">
      <c r="B166" s="9" t="s">
        <v>647</v>
      </c>
      <c r="C166" s="3" t="s">
        <v>648</v>
      </c>
      <c r="D166" s="3" t="s">
        <v>135</v>
      </c>
      <c r="E166" s="3"/>
      <c r="F166" s="3" t="s">
        <v>649</v>
      </c>
      <c r="G166" s="3" t="s">
        <v>416</v>
      </c>
      <c r="H166" s="3" t="s">
        <v>368</v>
      </c>
      <c r="I166" s="3" t="s">
        <v>256</v>
      </c>
      <c r="J166" s="3"/>
      <c r="K166" s="8">
        <v>6.5300000000000979</v>
      </c>
      <c r="L166" s="3" t="s">
        <v>78</v>
      </c>
      <c r="M166" s="39">
        <v>4.0999999999999995E-2</v>
      </c>
      <c r="N166" s="39">
        <v>2.7799999999999749E-2</v>
      </c>
      <c r="O166" s="8">
        <v>1592395.7566295073</v>
      </c>
      <c r="P166" s="8">
        <v>111.03</v>
      </c>
      <c r="Q166" s="8">
        <v>0</v>
      </c>
      <c r="R166" s="8">
        <v>1768.037008585969</v>
      </c>
      <c r="S166" s="39">
        <v>2.2327321830743017E-3</v>
      </c>
      <c r="T166" s="39">
        <v>1.012346856322003E-2</v>
      </c>
      <c r="U166" s="39">
        <v>1.6290859812455314E-3</v>
      </c>
    </row>
    <row r="167" spans="2:21" ht="15" x14ac:dyDescent="0.25">
      <c r="B167" s="9" t="s">
        <v>650</v>
      </c>
      <c r="C167" s="3" t="s">
        <v>651</v>
      </c>
      <c r="D167" s="3" t="s">
        <v>135</v>
      </c>
      <c r="E167" s="3"/>
      <c r="F167" s="3" t="s">
        <v>649</v>
      </c>
      <c r="G167" s="3" t="s">
        <v>416</v>
      </c>
      <c r="H167" s="3" t="s">
        <v>368</v>
      </c>
      <c r="I167" s="3" t="s">
        <v>256</v>
      </c>
      <c r="J167" s="3"/>
      <c r="K167" s="8">
        <v>3.5600000000131846</v>
      </c>
      <c r="L167" s="3" t="s">
        <v>78</v>
      </c>
      <c r="M167" s="39">
        <v>3.5799999999999998E-2</v>
      </c>
      <c r="N167" s="39">
        <v>1.6200000000027383E-2</v>
      </c>
      <c r="O167" s="8">
        <v>18151.665510608927</v>
      </c>
      <c r="P167" s="8">
        <v>107.97</v>
      </c>
      <c r="Q167" s="8">
        <v>0</v>
      </c>
      <c r="R167" s="8">
        <v>19.598353197439881</v>
      </c>
      <c r="S167" s="39">
        <v>1.5233095761315452E-5</v>
      </c>
      <c r="T167" s="39">
        <v>1.1221671917594265E-4</v>
      </c>
      <c r="U167" s="39">
        <v>1.805810754775013E-5</v>
      </c>
    </row>
    <row r="168" spans="2:21" ht="15" x14ac:dyDescent="0.25">
      <c r="B168" s="9" t="s">
        <v>652</v>
      </c>
      <c r="C168" s="3" t="s">
        <v>653</v>
      </c>
      <c r="D168" s="3" t="s">
        <v>135</v>
      </c>
      <c r="E168" s="3"/>
      <c r="F168" s="3" t="s">
        <v>649</v>
      </c>
      <c r="G168" s="3" t="s">
        <v>416</v>
      </c>
      <c r="H168" s="3" t="s">
        <v>368</v>
      </c>
      <c r="I168" s="3" t="s">
        <v>256</v>
      </c>
      <c r="J168" s="3"/>
      <c r="K168" s="8">
        <v>4.7000000000008111</v>
      </c>
      <c r="L168" s="3" t="s">
        <v>78</v>
      </c>
      <c r="M168" s="39">
        <v>3.2899999999999999E-2</v>
      </c>
      <c r="N168" s="39">
        <v>1.9599999999990615E-2</v>
      </c>
      <c r="O168" s="8">
        <v>410341.39002321882</v>
      </c>
      <c r="P168" s="8">
        <v>106.27</v>
      </c>
      <c r="Q168" s="8">
        <v>0</v>
      </c>
      <c r="R168" s="8">
        <v>436.06979520951154</v>
      </c>
      <c r="S168" s="39">
        <v>4.5537072407319688E-4</v>
      </c>
      <c r="T168" s="39">
        <v>2.4968588563108879E-3</v>
      </c>
      <c r="U168" s="39">
        <v>4.0179882365051908E-4</v>
      </c>
    </row>
    <row r="169" spans="2:21" ht="15" x14ac:dyDescent="0.25">
      <c r="B169" s="9" t="s">
        <v>654</v>
      </c>
      <c r="C169" s="3" t="s">
        <v>655</v>
      </c>
      <c r="D169" s="3" t="s">
        <v>135</v>
      </c>
      <c r="E169" s="3"/>
      <c r="F169" s="3" t="s">
        <v>649</v>
      </c>
      <c r="G169" s="3" t="s">
        <v>416</v>
      </c>
      <c r="H169" s="3" t="s">
        <v>368</v>
      </c>
      <c r="I169" s="3" t="s">
        <v>256</v>
      </c>
      <c r="J169" s="3"/>
      <c r="K169" s="8">
        <v>6.0000000000001483</v>
      </c>
      <c r="L169" s="3" t="s">
        <v>78</v>
      </c>
      <c r="M169" s="39">
        <v>2.63E-2</v>
      </c>
      <c r="N169" s="39">
        <v>2.3999999999999425E-2</v>
      </c>
      <c r="O169" s="8">
        <v>1576249.6029395207</v>
      </c>
      <c r="P169" s="8">
        <v>102.65</v>
      </c>
      <c r="Q169" s="8">
        <v>0</v>
      </c>
      <c r="R169" s="8">
        <v>1618.0202174472381</v>
      </c>
      <c r="S169" s="39">
        <v>1.1429150349509167E-3</v>
      </c>
      <c r="T169" s="39">
        <v>9.2644988348302964E-3</v>
      </c>
      <c r="U169" s="39">
        <v>1.4908590944729505E-3</v>
      </c>
    </row>
    <row r="170" spans="2:21" ht="15" x14ac:dyDescent="0.25">
      <c r="B170" s="9" t="s">
        <v>656</v>
      </c>
      <c r="C170" s="3" t="s">
        <v>657</v>
      </c>
      <c r="D170" s="3" t="s">
        <v>135</v>
      </c>
      <c r="E170" s="3"/>
      <c r="F170" s="3" t="s">
        <v>343</v>
      </c>
      <c r="G170" s="3" t="s">
        <v>277</v>
      </c>
      <c r="H170" s="3" t="s">
        <v>377</v>
      </c>
      <c r="I170" s="3" t="s">
        <v>77</v>
      </c>
      <c r="J170" s="3"/>
      <c r="K170" s="8">
        <v>4.6399999999997794</v>
      </c>
      <c r="L170" s="3" t="s">
        <v>78</v>
      </c>
      <c r="M170" s="39">
        <v>3.5000000000000003E-2</v>
      </c>
      <c r="N170" s="39">
        <v>2.3299999999995956E-2</v>
      </c>
      <c r="O170" s="8">
        <v>738633.95235919987</v>
      </c>
      <c r="P170" s="8">
        <v>105.55</v>
      </c>
      <c r="Q170" s="8">
        <v>0</v>
      </c>
      <c r="R170" s="8">
        <v>779.62813677107386</v>
      </c>
      <c r="S170" s="39">
        <v>7.3482889225215322E-4</v>
      </c>
      <c r="T170" s="39">
        <v>4.4640134201240642E-3</v>
      </c>
      <c r="U170" s="39">
        <v>7.1835672105874577E-4</v>
      </c>
    </row>
    <row r="171" spans="2:21" ht="15" x14ac:dyDescent="0.25">
      <c r="B171" s="9" t="s">
        <v>658</v>
      </c>
      <c r="C171" s="3" t="s">
        <v>659</v>
      </c>
      <c r="D171" s="3" t="s">
        <v>135</v>
      </c>
      <c r="E171" s="3"/>
      <c r="F171" s="3" t="s">
        <v>660</v>
      </c>
      <c r="G171" s="3" t="s">
        <v>277</v>
      </c>
      <c r="H171" s="3" t="s">
        <v>368</v>
      </c>
      <c r="I171" s="3" t="s">
        <v>256</v>
      </c>
      <c r="J171" s="3"/>
      <c r="K171" s="8">
        <v>7.0199999999996328</v>
      </c>
      <c r="L171" s="3" t="s">
        <v>78</v>
      </c>
      <c r="M171" s="39">
        <v>3.6900000000000002E-2</v>
      </c>
      <c r="N171" s="39">
        <v>3.3399999999999666E-2</v>
      </c>
      <c r="O171" s="8">
        <v>757816.40594183351</v>
      </c>
      <c r="P171" s="8">
        <v>104.19</v>
      </c>
      <c r="Q171" s="8">
        <v>0</v>
      </c>
      <c r="R171" s="8">
        <v>789.56891328040922</v>
      </c>
      <c r="S171" s="39">
        <v>2.2554059700649804E-3</v>
      </c>
      <c r="T171" s="39">
        <v>4.5209325558647458E-3</v>
      </c>
      <c r="U171" s="39">
        <v>7.2751624632626547E-4</v>
      </c>
    </row>
    <row r="172" spans="2:21" ht="15" x14ac:dyDescent="0.25">
      <c r="B172" s="9" t="s">
        <v>661</v>
      </c>
      <c r="C172" s="3" t="s">
        <v>662</v>
      </c>
      <c r="D172" s="3" t="s">
        <v>135</v>
      </c>
      <c r="E172" s="3"/>
      <c r="F172" s="3" t="s">
        <v>660</v>
      </c>
      <c r="G172" s="3" t="s">
        <v>277</v>
      </c>
      <c r="H172" s="3" t="s">
        <v>368</v>
      </c>
      <c r="I172" s="3" t="s">
        <v>256</v>
      </c>
      <c r="J172" s="3"/>
      <c r="K172" s="8">
        <v>1.5599999999994627</v>
      </c>
      <c r="L172" s="3" t="s">
        <v>78</v>
      </c>
      <c r="M172" s="39">
        <v>2.1700000000000001E-2</v>
      </c>
      <c r="N172" s="39">
        <v>8.9999999999936398E-3</v>
      </c>
      <c r="O172" s="8">
        <v>651449.99323350156</v>
      </c>
      <c r="P172" s="8">
        <v>103.03</v>
      </c>
      <c r="Q172" s="8">
        <v>0</v>
      </c>
      <c r="R172" s="8">
        <v>671.18892802841435</v>
      </c>
      <c r="S172" s="39">
        <v>3.0893148129362905E-3</v>
      </c>
      <c r="T172" s="39">
        <v>3.8431096068013192E-3</v>
      </c>
      <c r="U172" s="39">
        <v>6.184398109928699E-4</v>
      </c>
    </row>
    <row r="173" spans="2:21" ht="15" x14ac:dyDescent="0.25">
      <c r="B173" s="9" t="s">
        <v>663</v>
      </c>
      <c r="C173" s="3" t="s">
        <v>664</v>
      </c>
      <c r="D173" s="3" t="s">
        <v>135</v>
      </c>
      <c r="E173" s="3"/>
      <c r="F173" s="3" t="s">
        <v>452</v>
      </c>
      <c r="G173" s="3" t="s">
        <v>453</v>
      </c>
      <c r="H173" s="3" t="s">
        <v>377</v>
      </c>
      <c r="I173" s="3" t="s">
        <v>77</v>
      </c>
      <c r="J173" s="3"/>
      <c r="K173" s="8">
        <v>4.7000000000002409</v>
      </c>
      <c r="L173" s="3" t="s">
        <v>78</v>
      </c>
      <c r="M173" s="39">
        <v>1.9155999999999999E-2</v>
      </c>
      <c r="N173" s="39">
        <v>1.4999999999998339E-2</v>
      </c>
      <c r="O173" s="8">
        <v>651237.01241347834</v>
      </c>
      <c r="P173" s="8">
        <v>102.1</v>
      </c>
      <c r="Q173" s="8">
        <v>0</v>
      </c>
      <c r="R173" s="8">
        <v>664.91298968859144</v>
      </c>
      <c r="S173" s="39">
        <v>4.5080846880134017E-4</v>
      </c>
      <c r="T173" s="39">
        <v>3.8071746890482581E-3</v>
      </c>
      <c r="U173" s="39">
        <v>6.1265710219270532E-4</v>
      </c>
    </row>
    <row r="174" spans="2:21" ht="15" x14ac:dyDescent="0.25">
      <c r="B174" s="9" t="s">
        <v>665</v>
      </c>
      <c r="C174" s="3" t="s">
        <v>666</v>
      </c>
      <c r="D174" s="3" t="s">
        <v>135</v>
      </c>
      <c r="E174" s="3"/>
      <c r="F174" s="3" t="s">
        <v>456</v>
      </c>
      <c r="G174" s="3" t="s">
        <v>416</v>
      </c>
      <c r="H174" s="3" t="s">
        <v>368</v>
      </c>
      <c r="I174" s="3" t="s">
        <v>256</v>
      </c>
      <c r="J174" s="3"/>
      <c r="K174" s="8">
        <v>5.4699999999998346</v>
      </c>
      <c r="L174" s="3" t="s">
        <v>78</v>
      </c>
      <c r="M174" s="39">
        <v>3.61E-2</v>
      </c>
      <c r="N174" s="39">
        <v>2.0700000000001814E-2</v>
      </c>
      <c r="O174" s="8">
        <v>559517.03038293181</v>
      </c>
      <c r="P174" s="8">
        <v>110.3</v>
      </c>
      <c r="Q174" s="8">
        <v>0</v>
      </c>
      <c r="R174" s="8">
        <v>617.14728448354595</v>
      </c>
      <c r="S174" s="39">
        <v>7.2901241743704459E-4</v>
      </c>
      <c r="T174" s="39">
        <v>3.5336766724937017E-3</v>
      </c>
      <c r="U174" s="39">
        <v>5.6864533074450438E-4</v>
      </c>
    </row>
    <row r="175" spans="2:21" ht="15" x14ac:dyDescent="0.25">
      <c r="B175" s="9" t="s">
        <v>667</v>
      </c>
      <c r="C175" s="3" t="s">
        <v>668</v>
      </c>
      <c r="D175" s="3" t="s">
        <v>135</v>
      </c>
      <c r="E175" s="3"/>
      <c r="F175" s="3" t="s">
        <v>456</v>
      </c>
      <c r="G175" s="3" t="s">
        <v>416</v>
      </c>
      <c r="H175" s="3" t="s">
        <v>368</v>
      </c>
      <c r="I175" s="3" t="s">
        <v>256</v>
      </c>
      <c r="J175" s="3"/>
      <c r="K175" s="8">
        <v>6.4100000000004229</v>
      </c>
      <c r="L175" s="3" t="s">
        <v>78</v>
      </c>
      <c r="M175" s="39">
        <v>3.3000000000000002E-2</v>
      </c>
      <c r="N175" s="39">
        <v>2.3599999999993931E-2</v>
      </c>
      <c r="O175" s="8">
        <v>440923.64851990482</v>
      </c>
      <c r="P175" s="8">
        <v>107.33</v>
      </c>
      <c r="Q175" s="8">
        <v>0</v>
      </c>
      <c r="R175" s="8">
        <v>473.24335195689628</v>
      </c>
      <c r="S175" s="39">
        <v>1.4299685369307264E-3</v>
      </c>
      <c r="T175" s="39">
        <v>2.7097080960540088E-3</v>
      </c>
      <c r="U175" s="39">
        <v>4.3605088957228004E-4</v>
      </c>
    </row>
    <row r="176" spans="2:21" ht="15" x14ac:dyDescent="0.25">
      <c r="B176" s="9" t="s">
        <v>669</v>
      </c>
      <c r="C176" s="3" t="s">
        <v>670</v>
      </c>
      <c r="D176" s="3" t="s">
        <v>135</v>
      </c>
      <c r="E176" s="3"/>
      <c r="F176" s="3" t="s">
        <v>671</v>
      </c>
      <c r="G176" s="3" t="s">
        <v>277</v>
      </c>
      <c r="H176" s="3" t="s">
        <v>377</v>
      </c>
      <c r="I176" s="3" t="s">
        <v>77</v>
      </c>
      <c r="J176" s="3"/>
      <c r="K176" s="8">
        <v>2.0499999999997494</v>
      </c>
      <c r="L176" s="3" t="s">
        <v>78</v>
      </c>
      <c r="M176" s="39">
        <v>4.2500000000000003E-2</v>
      </c>
      <c r="N176" s="39">
        <v>4.0000000000008661E-2</v>
      </c>
      <c r="O176" s="8">
        <v>418289.03878726525</v>
      </c>
      <c r="P176" s="8">
        <v>102</v>
      </c>
      <c r="Q176" s="8">
        <v>0</v>
      </c>
      <c r="R176" s="8">
        <v>426.65481956316222</v>
      </c>
      <c r="S176" s="39">
        <v>5.3890615132755695E-4</v>
      </c>
      <c r="T176" s="39">
        <v>2.4429503637191361E-3</v>
      </c>
      <c r="U176" s="39">
        <v>3.9312377625911715E-4</v>
      </c>
    </row>
    <row r="177" spans="2:21" ht="15" x14ac:dyDescent="0.25">
      <c r="B177" s="9" t="s">
        <v>672</v>
      </c>
      <c r="C177" s="3" t="s">
        <v>673</v>
      </c>
      <c r="D177" s="3" t="s">
        <v>135</v>
      </c>
      <c r="E177" s="3"/>
      <c r="F177" s="3" t="s">
        <v>674</v>
      </c>
      <c r="G177" s="3" t="s">
        <v>453</v>
      </c>
      <c r="H177" s="3" t="s">
        <v>464</v>
      </c>
      <c r="I177" s="3" t="s">
        <v>256</v>
      </c>
      <c r="J177" s="3"/>
      <c r="K177" s="8">
        <v>3.7700000000009277</v>
      </c>
      <c r="L177" s="3" t="s">
        <v>78</v>
      </c>
      <c r="M177" s="39">
        <v>3.7499999999999999E-2</v>
      </c>
      <c r="N177" s="39">
        <v>1.6500000000016165E-2</v>
      </c>
      <c r="O177" s="8">
        <v>201927.10441899623</v>
      </c>
      <c r="P177" s="8">
        <v>108.04</v>
      </c>
      <c r="Q177" s="8">
        <v>0</v>
      </c>
      <c r="R177" s="8">
        <v>218.16204367063426</v>
      </c>
      <c r="S177" s="39">
        <v>4.3787598063490531E-4</v>
      </c>
      <c r="T177" s="39">
        <v>1.2491574441384848E-3</v>
      </c>
      <c r="U177" s="39">
        <v>2.0101656540999068E-4</v>
      </c>
    </row>
    <row r="178" spans="2:21" ht="15" x14ac:dyDescent="0.25">
      <c r="B178" s="9" t="s">
        <v>675</v>
      </c>
      <c r="C178" s="3" t="s">
        <v>676</v>
      </c>
      <c r="D178" s="3" t="s">
        <v>135</v>
      </c>
      <c r="E178" s="3"/>
      <c r="F178" s="3" t="s">
        <v>315</v>
      </c>
      <c r="G178" s="3" t="s">
        <v>254</v>
      </c>
      <c r="H178" s="3" t="s">
        <v>464</v>
      </c>
      <c r="I178" s="3" t="s">
        <v>256</v>
      </c>
      <c r="J178" s="3"/>
      <c r="K178" s="8">
        <v>2.4299999999998811</v>
      </c>
      <c r="L178" s="3" t="s">
        <v>78</v>
      </c>
      <c r="M178" s="39">
        <v>3.6000000000000004E-2</v>
      </c>
      <c r="N178" s="39">
        <v>1.599999999999753E-2</v>
      </c>
      <c r="O178" s="8">
        <v>34.788875830818419</v>
      </c>
      <c r="P178" s="8">
        <v>5329897</v>
      </c>
      <c r="Q178" s="8">
        <v>0</v>
      </c>
      <c r="R178" s="8">
        <v>1854.2112512339481</v>
      </c>
      <c r="S178" s="39">
        <v>2.2185368172194641E-3</v>
      </c>
      <c r="T178" s="39">
        <v>1.0616887101502676E-2</v>
      </c>
      <c r="U178" s="39">
        <v>1.7084877414804884E-3</v>
      </c>
    </row>
    <row r="179" spans="2:21" ht="15" x14ac:dyDescent="0.25">
      <c r="B179" s="9" t="s">
        <v>677</v>
      </c>
      <c r="C179" s="3" t="s">
        <v>678</v>
      </c>
      <c r="D179" s="3" t="s">
        <v>135</v>
      </c>
      <c r="E179" s="3"/>
      <c r="F179" s="3" t="s">
        <v>679</v>
      </c>
      <c r="G179" s="3" t="s">
        <v>277</v>
      </c>
      <c r="H179" s="3" t="s">
        <v>464</v>
      </c>
      <c r="I179" s="3" t="s">
        <v>256</v>
      </c>
      <c r="J179" s="3"/>
      <c r="K179" s="8">
        <v>1.3400000000003953</v>
      </c>
      <c r="L179" s="3" t="s">
        <v>78</v>
      </c>
      <c r="M179" s="39">
        <v>3.5000000000000003E-2</v>
      </c>
      <c r="N179" s="39">
        <v>1.2599999999984006E-2</v>
      </c>
      <c r="O179" s="8">
        <v>216039.74440366685</v>
      </c>
      <c r="P179" s="8">
        <v>103.01</v>
      </c>
      <c r="Q179" s="8">
        <v>0</v>
      </c>
      <c r="R179" s="8">
        <v>222.54254075306127</v>
      </c>
      <c r="S179" s="39">
        <v>1.584795409108896E-3</v>
      </c>
      <c r="T179" s="39">
        <v>1.274239399035285E-3</v>
      </c>
      <c r="U179" s="39">
        <v>2.0505279675198966E-4</v>
      </c>
    </row>
    <row r="180" spans="2:21" ht="15" x14ac:dyDescent="0.25">
      <c r="B180" s="9" t="s">
        <v>680</v>
      </c>
      <c r="C180" s="3" t="s">
        <v>681</v>
      </c>
      <c r="D180" s="3" t="s">
        <v>135</v>
      </c>
      <c r="E180" s="3"/>
      <c r="F180" s="3" t="s">
        <v>679</v>
      </c>
      <c r="G180" s="3" t="s">
        <v>277</v>
      </c>
      <c r="H180" s="3" t="s">
        <v>464</v>
      </c>
      <c r="I180" s="3" t="s">
        <v>256</v>
      </c>
      <c r="J180" s="3"/>
      <c r="K180" s="8">
        <v>4.2900000000008172</v>
      </c>
      <c r="L180" s="3" t="s">
        <v>78</v>
      </c>
      <c r="M180" s="39">
        <v>4.1700000000000001E-2</v>
      </c>
      <c r="N180" s="39">
        <v>2.5799999999990011E-2</v>
      </c>
      <c r="O180" s="8">
        <v>440923.64851990482</v>
      </c>
      <c r="P180" s="8">
        <v>106.96</v>
      </c>
      <c r="Q180" s="8">
        <v>0</v>
      </c>
      <c r="R180" s="8">
        <v>471.61193445683864</v>
      </c>
      <c r="S180" s="39">
        <v>2.5661204627958956E-3</v>
      </c>
      <c r="T180" s="39">
        <v>2.7003668867381873E-3</v>
      </c>
      <c r="U180" s="39">
        <v>4.3454768609520574E-4</v>
      </c>
    </row>
    <row r="181" spans="2:21" ht="15" x14ac:dyDescent="0.25">
      <c r="B181" s="9" t="s">
        <v>682</v>
      </c>
      <c r="C181" s="3" t="s">
        <v>683</v>
      </c>
      <c r="D181" s="3" t="s">
        <v>135</v>
      </c>
      <c r="E181" s="3"/>
      <c r="F181" s="3" t="s">
        <v>684</v>
      </c>
      <c r="G181" s="3" t="s">
        <v>685</v>
      </c>
      <c r="H181" s="3" t="s">
        <v>464</v>
      </c>
      <c r="I181" s="3" t="s">
        <v>256</v>
      </c>
      <c r="J181" s="3"/>
      <c r="K181" s="8">
        <v>1.6399999999982791</v>
      </c>
      <c r="L181" s="3" t="s">
        <v>78</v>
      </c>
      <c r="M181" s="39">
        <v>3.2000000000000001E-2</v>
      </c>
      <c r="N181" s="39">
        <v>1.2300000000014901E-2</v>
      </c>
      <c r="O181" s="8">
        <v>82360.442098114072</v>
      </c>
      <c r="P181" s="8">
        <v>103.5</v>
      </c>
      <c r="Q181" s="8">
        <v>0</v>
      </c>
      <c r="R181" s="8">
        <v>85.243057611685785</v>
      </c>
      <c r="S181" s="39">
        <v>1.6101748210774992E-3</v>
      </c>
      <c r="T181" s="39">
        <v>4.8808673674473856E-4</v>
      </c>
      <c r="U181" s="39">
        <v>7.8543757556730003E-5</v>
      </c>
    </row>
    <row r="182" spans="2:21" ht="15" x14ac:dyDescent="0.25">
      <c r="B182" s="9" t="s">
        <v>686</v>
      </c>
      <c r="C182" s="3" t="s">
        <v>687</v>
      </c>
      <c r="D182" s="3" t="s">
        <v>135</v>
      </c>
      <c r="E182" s="3"/>
      <c r="F182" s="3" t="s">
        <v>688</v>
      </c>
      <c r="G182" s="3" t="s">
        <v>689</v>
      </c>
      <c r="H182" s="3" t="s">
        <v>464</v>
      </c>
      <c r="I182" s="3" t="s">
        <v>256</v>
      </c>
      <c r="J182" s="3"/>
      <c r="K182" s="8">
        <v>0.64999999999282765</v>
      </c>
      <c r="L182" s="3" t="s">
        <v>78</v>
      </c>
      <c r="M182" s="39">
        <v>5.5500000000000001E-2</v>
      </c>
      <c r="N182" s="39">
        <v>1.2400000000181719E-2</v>
      </c>
      <c r="O182" s="8">
        <v>28367.497246452684</v>
      </c>
      <c r="P182" s="8">
        <v>104.92</v>
      </c>
      <c r="Q182" s="8">
        <v>0</v>
      </c>
      <c r="R182" s="8">
        <v>29.763178150718989</v>
      </c>
      <c r="S182" s="39">
        <v>2.3639581038710569E-3</v>
      </c>
      <c r="T182" s="39">
        <v>1.704187168521423E-4</v>
      </c>
      <c r="U182" s="39">
        <v>2.7424073165430004E-5</v>
      </c>
    </row>
    <row r="183" spans="2:21" ht="15" x14ac:dyDescent="0.25">
      <c r="B183" s="9" t="s">
        <v>690</v>
      </c>
      <c r="C183" s="3" t="s">
        <v>691</v>
      </c>
      <c r="D183" s="3" t="s">
        <v>135</v>
      </c>
      <c r="E183" s="3"/>
      <c r="F183" s="3" t="s">
        <v>477</v>
      </c>
      <c r="G183" s="3" t="s">
        <v>362</v>
      </c>
      <c r="H183" s="3" t="s">
        <v>468</v>
      </c>
      <c r="I183" s="3" t="s">
        <v>77</v>
      </c>
      <c r="J183" s="3"/>
      <c r="K183" s="8">
        <v>2.0399999999992309</v>
      </c>
      <c r="L183" s="3" t="s">
        <v>78</v>
      </c>
      <c r="M183" s="39">
        <v>3.4000000000000002E-2</v>
      </c>
      <c r="N183" s="39">
        <v>1.9499999999999372E-2</v>
      </c>
      <c r="O183" s="8">
        <v>320803.98842974543</v>
      </c>
      <c r="P183" s="8">
        <v>103.46</v>
      </c>
      <c r="Q183" s="8">
        <v>0</v>
      </c>
      <c r="R183" s="8">
        <v>331.90380638377377</v>
      </c>
      <c r="S183" s="39">
        <v>5.3552454638178585E-4</v>
      </c>
      <c r="T183" s="39">
        <v>1.9004227477265635E-3</v>
      </c>
      <c r="U183" s="39">
        <v>3.0581929873417919E-4</v>
      </c>
    </row>
    <row r="184" spans="2:21" ht="15" x14ac:dyDescent="0.25">
      <c r="B184" s="9" t="s">
        <v>692</v>
      </c>
      <c r="C184" s="3" t="s">
        <v>693</v>
      </c>
      <c r="D184" s="3" t="s">
        <v>135</v>
      </c>
      <c r="E184" s="3"/>
      <c r="F184" s="3" t="s">
        <v>419</v>
      </c>
      <c r="G184" s="3" t="s">
        <v>277</v>
      </c>
      <c r="H184" s="3" t="s">
        <v>468</v>
      </c>
      <c r="I184" s="3" t="s">
        <v>77</v>
      </c>
      <c r="J184" s="3"/>
      <c r="K184" s="8">
        <v>4.6700000000006288</v>
      </c>
      <c r="L184" s="3" t="s">
        <v>78</v>
      </c>
      <c r="M184" s="39">
        <v>5.6500000000000002E-2</v>
      </c>
      <c r="N184" s="39">
        <v>2.5000000000025498E-2</v>
      </c>
      <c r="O184" s="8">
        <v>124928.35840952945</v>
      </c>
      <c r="P184" s="8">
        <v>115.26</v>
      </c>
      <c r="Q184" s="8">
        <v>0</v>
      </c>
      <c r="R184" s="8">
        <v>143.99242590266113</v>
      </c>
      <c r="S184" s="39">
        <v>1.4239373291737676E-3</v>
      </c>
      <c r="T184" s="39">
        <v>8.2447527392721996E-4</v>
      </c>
      <c r="U184" s="39">
        <v>1.3267597980382159E-4</v>
      </c>
    </row>
    <row r="185" spans="2:21" ht="15" x14ac:dyDescent="0.25">
      <c r="B185" s="9" t="s">
        <v>694</v>
      </c>
      <c r="C185" s="3" t="s">
        <v>695</v>
      </c>
      <c r="D185" s="3" t="s">
        <v>135</v>
      </c>
      <c r="E185" s="3"/>
      <c r="F185" s="3" t="s">
        <v>696</v>
      </c>
      <c r="G185" s="3" t="s">
        <v>277</v>
      </c>
      <c r="H185" s="3" t="s">
        <v>464</v>
      </c>
      <c r="I185" s="3" t="s">
        <v>256</v>
      </c>
      <c r="J185" s="3"/>
      <c r="K185" s="8">
        <v>3.5899999999995971</v>
      </c>
      <c r="L185" s="3" t="s">
        <v>78</v>
      </c>
      <c r="M185" s="39">
        <v>3.0499999999999999E-2</v>
      </c>
      <c r="N185" s="39">
        <v>6.3099999999993786E-2</v>
      </c>
      <c r="O185" s="8">
        <v>678606.37786343717</v>
      </c>
      <c r="P185" s="8">
        <v>89.4</v>
      </c>
      <c r="Q185" s="8">
        <v>0</v>
      </c>
      <c r="R185" s="8">
        <v>606.67410178031128</v>
      </c>
      <c r="S185" s="39">
        <v>6.4787754957438919E-4</v>
      </c>
      <c r="T185" s="39">
        <v>3.4737090726424677E-3</v>
      </c>
      <c r="U185" s="39">
        <v>5.5899524138664175E-4</v>
      </c>
    </row>
    <row r="186" spans="2:21" ht="15" x14ac:dyDescent="0.25">
      <c r="B186" s="9" t="s">
        <v>697</v>
      </c>
      <c r="C186" s="3" t="s">
        <v>698</v>
      </c>
      <c r="D186" s="3" t="s">
        <v>135</v>
      </c>
      <c r="E186" s="3"/>
      <c r="F186" s="3" t="s">
        <v>699</v>
      </c>
      <c r="G186" s="3" t="s">
        <v>281</v>
      </c>
      <c r="H186" s="3" t="s">
        <v>468</v>
      </c>
      <c r="I186" s="3" t="s">
        <v>77</v>
      </c>
      <c r="J186" s="3"/>
      <c r="K186" s="8">
        <v>2.8899999999988677</v>
      </c>
      <c r="L186" s="3" t="s">
        <v>78</v>
      </c>
      <c r="M186" s="39">
        <v>2.9500000000000002E-2</v>
      </c>
      <c r="N186" s="39">
        <v>1.650000000000644E-2</v>
      </c>
      <c r="O186" s="8">
        <v>161671.98931921503</v>
      </c>
      <c r="P186" s="8">
        <v>103.79</v>
      </c>
      <c r="Q186" s="8">
        <v>0</v>
      </c>
      <c r="R186" s="8">
        <v>167.7993577000392</v>
      </c>
      <c r="S186" s="39">
        <v>8.2200891554336806E-4</v>
      </c>
      <c r="T186" s="39">
        <v>9.607895730437485E-4</v>
      </c>
      <c r="U186" s="39">
        <v>1.5461191138174438E-4</v>
      </c>
    </row>
    <row r="187" spans="2:21" ht="15" x14ac:dyDescent="0.25">
      <c r="B187" s="9" t="s">
        <v>700</v>
      </c>
      <c r="C187" s="3" t="s">
        <v>701</v>
      </c>
      <c r="D187" s="3" t="s">
        <v>135</v>
      </c>
      <c r="E187" s="3"/>
      <c r="F187" s="3" t="s">
        <v>436</v>
      </c>
      <c r="G187" s="3" t="s">
        <v>416</v>
      </c>
      <c r="H187" s="3" t="s">
        <v>464</v>
      </c>
      <c r="I187" s="3" t="s">
        <v>256</v>
      </c>
      <c r="J187" s="3"/>
      <c r="K187" s="8">
        <v>8.5999999999987864</v>
      </c>
      <c r="L187" s="3" t="s">
        <v>78</v>
      </c>
      <c r="M187" s="39">
        <v>3.4300000000000004E-2</v>
      </c>
      <c r="N187" s="39">
        <v>2.8599999999991781E-2</v>
      </c>
      <c r="O187" s="8">
        <v>371096.04004898854</v>
      </c>
      <c r="P187" s="8">
        <v>105.07</v>
      </c>
      <c r="Q187" s="8">
        <v>0</v>
      </c>
      <c r="R187" s="8">
        <v>389.91060927961837</v>
      </c>
      <c r="S187" s="39">
        <v>1.4616985979556819E-3</v>
      </c>
      <c r="T187" s="39">
        <v>2.2325594862208755E-3</v>
      </c>
      <c r="U187" s="39">
        <v>3.5926731422004861E-4</v>
      </c>
    </row>
    <row r="188" spans="2:21" ht="15" x14ac:dyDescent="0.25">
      <c r="B188" s="9" t="s">
        <v>702</v>
      </c>
      <c r="C188" s="3" t="s">
        <v>703</v>
      </c>
      <c r="D188" s="3" t="s">
        <v>135</v>
      </c>
      <c r="E188" s="3"/>
      <c r="F188" s="3" t="s">
        <v>704</v>
      </c>
      <c r="G188" s="3" t="s">
        <v>705</v>
      </c>
      <c r="H188" s="3" t="s">
        <v>468</v>
      </c>
      <c r="I188" s="3" t="s">
        <v>77</v>
      </c>
      <c r="J188" s="3"/>
      <c r="K188" s="8">
        <v>3.2699999999999108</v>
      </c>
      <c r="L188" s="3" t="s">
        <v>78</v>
      </c>
      <c r="M188" s="39">
        <v>5.8899999999999994E-2</v>
      </c>
      <c r="N188" s="39">
        <v>1.6799999999998629E-2</v>
      </c>
      <c r="O188" s="8">
        <v>836805.3978195641</v>
      </c>
      <c r="P188" s="8">
        <v>114.18</v>
      </c>
      <c r="Q188" s="8">
        <v>0</v>
      </c>
      <c r="R188" s="8">
        <v>955.46440323144384</v>
      </c>
      <c r="S188" s="39">
        <v>1.8199001971681338E-3</v>
      </c>
      <c r="T188" s="39">
        <v>5.4708209174451714E-3</v>
      </c>
      <c r="U188" s="39">
        <v>8.8037391600097152E-4</v>
      </c>
    </row>
    <row r="189" spans="2:21" ht="15" x14ac:dyDescent="0.25">
      <c r="B189" s="9" t="s">
        <v>706</v>
      </c>
      <c r="C189" s="3" t="s">
        <v>707</v>
      </c>
      <c r="D189" s="3" t="s">
        <v>135</v>
      </c>
      <c r="E189" s="3"/>
      <c r="F189" s="3" t="s">
        <v>546</v>
      </c>
      <c r="G189" s="3" t="s">
        <v>277</v>
      </c>
      <c r="H189" s="3" t="s">
        <v>464</v>
      </c>
      <c r="I189" s="3" t="s">
        <v>256</v>
      </c>
      <c r="J189" s="3"/>
      <c r="K189" s="8">
        <v>6.5199999999993841</v>
      </c>
      <c r="L189" s="3" t="s">
        <v>78</v>
      </c>
      <c r="M189" s="39">
        <v>3.95E-2</v>
      </c>
      <c r="N189" s="39">
        <v>4.6700000000003607E-2</v>
      </c>
      <c r="O189" s="8">
        <v>719825.34471075179</v>
      </c>
      <c r="P189" s="8">
        <v>95.8</v>
      </c>
      <c r="Q189" s="8">
        <v>0</v>
      </c>
      <c r="R189" s="8">
        <v>689.59268017126249</v>
      </c>
      <c r="S189" s="39">
        <v>4.0588465538242419E-4</v>
      </c>
      <c r="T189" s="39">
        <v>3.9484862507056353E-3</v>
      </c>
      <c r="U189" s="39">
        <v>6.3539720185778711E-4</v>
      </c>
    </row>
    <row r="190" spans="2:21" ht="15" x14ac:dyDescent="0.25">
      <c r="B190" s="9" t="s">
        <v>708</v>
      </c>
      <c r="C190" s="3" t="s">
        <v>709</v>
      </c>
      <c r="D190" s="3" t="s">
        <v>135</v>
      </c>
      <c r="E190" s="3"/>
      <c r="F190" s="3" t="s">
        <v>710</v>
      </c>
      <c r="G190" s="3" t="s">
        <v>277</v>
      </c>
      <c r="H190" s="3" t="s">
        <v>468</v>
      </c>
      <c r="I190" s="3" t="s">
        <v>77</v>
      </c>
      <c r="J190" s="3"/>
      <c r="K190" s="8">
        <v>3.0899999999999901</v>
      </c>
      <c r="L190" s="3" t="s">
        <v>78</v>
      </c>
      <c r="M190" s="39">
        <v>5.7999999999999996E-2</v>
      </c>
      <c r="N190" s="39">
        <v>4.3999999999998145E-2</v>
      </c>
      <c r="O190" s="8">
        <v>445589.53931267862</v>
      </c>
      <c r="P190" s="8">
        <v>104.92</v>
      </c>
      <c r="Q190" s="8">
        <v>0</v>
      </c>
      <c r="R190" s="8">
        <v>467.51254471977757</v>
      </c>
      <c r="S190" s="39">
        <v>1.292722371143476E-3</v>
      </c>
      <c r="T190" s="39">
        <v>2.6768945029984853E-3</v>
      </c>
      <c r="U190" s="39">
        <v>4.3077046971349149E-4</v>
      </c>
    </row>
    <row r="191" spans="2:21" ht="15" x14ac:dyDescent="0.25">
      <c r="B191" s="9" t="s">
        <v>711</v>
      </c>
      <c r="C191" s="3" t="s">
        <v>712</v>
      </c>
      <c r="D191" s="3" t="s">
        <v>135</v>
      </c>
      <c r="E191" s="3"/>
      <c r="F191" s="3" t="s">
        <v>713</v>
      </c>
      <c r="G191" s="3" t="s">
        <v>277</v>
      </c>
      <c r="H191" s="3" t="s">
        <v>468</v>
      </c>
      <c r="I191" s="3" t="s">
        <v>77</v>
      </c>
      <c r="J191" s="3"/>
      <c r="K191" s="8">
        <v>2.2900000000000058</v>
      </c>
      <c r="L191" s="3" t="s">
        <v>78</v>
      </c>
      <c r="M191" s="39">
        <v>4.9500000000000002E-2</v>
      </c>
      <c r="N191" s="39">
        <v>7.129999999999273E-2</v>
      </c>
      <c r="O191" s="8">
        <v>448272.37599485734</v>
      </c>
      <c r="P191" s="8">
        <v>96.68</v>
      </c>
      <c r="Q191" s="8">
        <v>0</v>
      </c>
      <c r="R191" s="8">
        <v>433.38973311195474</v>
      </c>
      <c r="S191" s="39">
        <v>1.2304459467849629E-3</v>
      </c>
      <c r="T191" s="39">
        <v>2.4815132926940989E-3</v>
      </c>
      <c r="U191" s="39">
        <v>3.9932938914728479E-4</v>
      </c>
    </row>
    <row r="192" spans="2:21" ht="15" x14ac:dyDescent="0.25">
      <c r="B192" s="9" t="s">
        <v>714</v>
      </c>
      <c r="C192" s="3" t="s">
        <v>715</v>
      </c>
      <c r="D192" s="3" t="s">
        <v>135</v>
      </c>
      <c r="E192" s="3"/>
      <c r="F192" s="3" t="s">
        <v>494</v>
      </c>
      <c r="G192" s="3" t="s">
        <v>305</v>
      </c>
      <c r="H192" s="3" t="s">
        <v>468</v>
      </c>
      <c r="I192" s="3" t="s">
        <v>77</v>
      </c>
      <c r="J192" s="3"/>
      <c r="K192" s="8">
        <v>5.6199999999990418</v>
      </c>
      <c r="L192" s="3" t="s">
        <v>78</v>
      </c>
      <c r="M192" s="39">
        <v>2.5000000000000001E-2</v>
      </c>
      <c r="N192" s="39">
        <v>5.3299999999991299E-2</v>
      </c>
      <c r="O192" s="8">
        <v>548149.90114438161</v>
      </c>
      <c r="P192" s="8">
        <v>86.68</v>
      </c>
      <c r="Q192" s="8">
        <v>0</v>
      </c>
      <c r="R192" s="8">
        <v>475.13633433002491</v>
      </c>
      <c r="S192" s="39">
        <v>8.9284389301244528E-4</v>
      </c>
      <c r="T192" s="39">
        <v>2.7205469797719601E-3</v>
      </c>
      <c r="U192" s="39">
        <v>4.3779510139128219E-4</v>
      </c>
    </row>
    <row r="193" spans="2:21" ht="15" x14ac:dyDescent="0.25">
      <c r="B193" s="9" t="s">
        <v>716</v>
      </c>
      <c r="C193" s="3" t="s">
        <v>717</v>
      </c>
      <c r="D193" s="3" t="s">
        <v>135</v>
      </c>
      <c r="E193" s="3"/>
      <c r="F193" s="3" t="s">
        <v>494</v>
      </c>
      <c r="G193" s="3" t="s">
        <v>305</v>
      </c>
      <c r="H193" s="3" t="s">
        <v>468</v>
      </c>
      <c r="I193" s="3" t="s">
        <v>77</v>
      </c>
      <c r="J193" s="3"/>
      <c r="K193" s="8">
        <v>3.390000000006308</v>
      </c>
      <c r="L193" s="3" t="s">
        <v>78</v>
      </c>
      <c r="M193" s="39">
        <v>4.1399999999999999E-2</v>
      </c>
      <c r="N193" s="39">
        <v>3.4800000000144063E-2</v>
      </c>
      <c r="O193" s="8">
        <v>23798.566152771702</v>
      </c>
      <c r="P193" s="8">
        <v>102.25</v>
      </c>
      <c r="Q193" s="8">
        <v>3.529029570823885</v>
      </c>
      <c r="R193" s="8">
        <v>27.863063396424607</v>
      </c>
      <c r="S193" s="39">
        <v>3.6999801807127735E-5</v>
      </c>
      <c r="T193" s="39">
        <v>1.3933239250847018E-4</v>
      </c>
      <c r="U193" s="39">
        <v>2.2421608359966147E-5</v>
      </c>
    </row>
    <row r="194" spans="2:21" ht="15" x14ac:dyDescent="0.25">
      <c r="B194" s="9" t="s">
        <v>718</v>
      </c>
      <c r="C194" s="3" t="s">
        <v>719</v>
      </c>
      <c r="D194" s="3" t="s">
        <v>135</v>
      </c>
      <c r="E194" s="3"/>
      <c r="F194" s="3" t="s">
        <v>720</v>
      </c>
      <c r="G194" s="3" t="s">
        <v>721</v>
      </c>
      <c r="H194" s="3" t="s">
        <v>464</v>
      </c>
      <c r="I194" s="3" t="s">
        <v>256</v>
      </c>
      <c r="J194" s="3"/>
      <c r="K194" s="8">
        <v>2.9100000000009905</v>
      </c>
      <c r="L194" s="3" t="s">
        <v>78</v>
      </c>
      <c r="M194" s="39">
        <v>2.7999999999999997E-2</v>
      </c>
      <c r="N194" s="39">
        <v>1.3299999999999902E-2</v>
      </c>
      <c r="O194" s="8">
        <v>229647.73595539894</v>
      </c>
      <c r="P194" s="8">
        <v>104.3</v>
      </c>
      <c r="Q194" s="8">
        <v>49.787640257139998</v>
      </c>
      <c r="R194" s="8">
        <v>289.31022890485036</v>
      </c>
      <c r="S194" s="39">
        <v>1.3425346117510576E-3</v>
      </c>
      <c r="T194" s="39">
        <v>1.3714641631260146E-3</v>
      </c>
      <c r="U194" s="39">
        <v>2.2069837308988195E-4</v>
      </c>
    </row>
    <row r="195" spans="2:21" ht="15" x14ac:dyDescent="0.25">
      <c r="B195" s="9" t="s">
        <v>722</v>
      </c>
      <c r="C195" s="3" t="s">
        <v>723</v>
      </c>
      <c r="D195" s="3" t="s">
        <v>135</v>
      </c>
      <c r="E195" s="3"/>
      <c r="F195" s="3" t="s">
        <v>724</v>
      </c>
      <c r="G195" s="3" t="s">
        <v>305</v>
      </c>
      <c r="H195" s="3" t="s">
        <v>468</v>
      </c>
      <c r="I195" s="3" t="s">
        <v>77</v>
      </c>
      <c r="J195" s="3"/>
      <c r="K195" s="8">
        <v>2.8999999999978834</v>
      </c>
      <c r="L195" s="3" t="s">
        <v>78</v>
      </c>
      <c r="M195" s="39">
        <v>2.1600000000000001E-2</v>
      </c>
      <c r="N195" s="39">
        <v>1.6600000000056445E-2</v>
      </c>
      <c r="O195" s="8">
        <v>78932.402560474322</v>
      </c>
      <c r="P195" s="8">
        <v>101.49</v>
      </c>
      <c r="Q195" s="8">
        <v>0</v>
      </c>
      <c r="R195" s="8">
        <v>80.108495404336111</v>
      </c>
      <c r="S195" s="39">
        <v>9.9406954824893064E-5</v>
      </c>
      <c r="T195" s="39">
        <v>4.5868713773206061E-4</v>
      </c>
      <c r="U195" s="39">
        <v>7.3812723493977948E-5</v>
      </c>
    </row>
    <row r="196" spans="2:21" ht="15" x14ac:dyDescent="0.25">
      <c r="B196" s="9" t="s">
        <v>725</v>
      </c>
      <c r="C196" s="3" t="s">
        <v>726</v>
      </c>
      <c r="D196" s="3" t="s">
        <v>135</v>
      </c>
      <c r="E196" s="3"/>
      <c r="F196" s="3" t="s">
        <v>727</v>
      </c>
      <c r="G196" s="3" t="s">
        <v>277</v>
      </c>
      <c r="H196" s="3" t="s">
        <v>464</v>
      </c>
      <c r="I196" s="3" t="s">
        <v>256</v>
      </c>
      <c r="J196" s="3"/>
      <c r="K196" s="8">
        <v>4.3299999999999832</v>
      </c>
      <c r="L196" s="3" t="s">
        <v>78</v>
      </c>
      <c r="M196" s="39">
        <v>2.8500000000000001E-2</v>
      </c>
      <c r="N196" s="39">
        <v>1.9800000000007475E-2</v>
      </c>
      <c r="O196" s="8">
        <v>335101.97287546896</v>
      </c>
      <c r="P196" s="8">
        <v>103.8</v>
      </c>
      <c r="Q196" s="8">
        <v>0</v>
      </c>
      <c r="R196" s="8">
        <v>347.83584784441251</v>
      </c>
      <c r="S196" s="39">
        <v>1.6386644932466926E-3</v>
      </c>
      <c r="T196" s="39">
        <v>1.9916468115280836E-3</v>
      </c>
      <c r="U196" s="39">
        <v>3.2049923205577127E-4</v>
      </c>
    </row>
    <row r="197" spans="2:21" ht="15" x14ac:dyDescent="0.25">
      <c r="B197" s="9" t="s">
        <v>728</v>
      </c>
      <c r="C197" s="3" t="s">
        <v>729</v>
      </c>
      <c r="D197" s="3" t="s">
        <v>135</v>
      </c>
      <c r="E197" s="3"/>
      <c r="F197" s="3" t="s">
        <v>727</v>
      </c>
      <c r="G197" s="3" t="s">
        <v>277</v>
      </c>
      <c r="H197" s="3" t="s">
        <v>464</v>
      </c>
      <c r="I197" s="3" t="s">
        <v>256</v>
      </c>
      <c r="J197" s="3"/>
      <c r="K197" s="8">
        <v>2.9600000000001807</v>
      </c>
      <c r="L197" s="3" t="s">
        <v>78</v>
      </c>
      <c r="M197" s="39">
        <v>3.5000000000000003E-2</v>
      </c>
      <c r="N197" s="39">
        <v>1.6200000000025361E-2</v>
      </c>
      <c r="O197" s="8">
        <v>93348.793965222387</v>
      </c>
      <c r="P197" s="8">
        <v>106.99</v>
      </c>
      <c r="Q197" s="8">
        <v>0</v>
      </c>
      <c r="R197" s="8">
        <v>99.873874595802519</v>
      </c>
      <c r="S197" s="39">
        <v>2.5709546934705551E-4</v>
      </c>
      <c r="T197" s="39">
        <v>5.7186021833684035E-4</v>
      </c>
      <c r="U197" s="39">
        <v>9.2024730368524312E-5</v>
      </c>
    </row>
    <row r="198" spans="2:21" ht="15" x14ac:dyDescent="0.25">
      <c r="B198" s="9" t="s">
        <v>730</v>
      </c>
      <c r="C198" s="3" t="s">
        <v>731</v>
      </c>
      <c r="D198" s="3" t="s">
        <v>135</v>
      </c>
      <c r="E198" s="3"/>
      <c r="F198" s="3" t="s">
        <v>461</v>
      </c>
      <c r="G198" s="3" t="s">
        <v>281</v>
      </c>
      <c r="H198" s="3" t="s">
        <v>464</v>
      </c>
      <c r="I198" s="3" t="s">
        <v>256</v>
      </c>
      <c r="J198" s="3"/>
      <c r="K198" s="8">
        <v>0.41000000000285736</v>
      </c>
      <c r="L198" s="3" t="s">
        <v>78</v>
      </c>
      <c r="M198" s="39">
        <v>5.7500000000000002E-2</v>
      </c>
      <c r="N198" s="39">
        <v>1.339999999993137E-2</v>
      </c>
      <c r="O198" s="8">
        <v>59986.689262844251</v>
      </c>
      <c r="P198" s="8">
        <v>102.31</v>
      </c>
      <c r="Q198" s="8">
        <v>0</v>
      </c>
      <c r="R198" s="8">
        <v>61.372381776812205</v>
      </c>
      <c r="S198" s="39">
        <v>8.0121580574214334E-4</v>
      </c>
      <c r="T198" s="39">
        <v>3.5140745049471405E-4</v>
      </c>
      <c r="U198" s="39">
        <v>5.6549091621230063E-5</v>
      </c>
    </row>
    <row r="199" spans="2:21" ht="15" x14ac:dyDescent="0.25">
      <c r="B199" s="9" t="s">
        <v>732</v>
      </c>
      <c r="C199" s="3" t="s">
        <v>733</v>
      </c>
      <c r="D199" s="3" t="s">
        <v>135</v>
      </c>
      <c r="E199" s="3"/>
      <c r="F199" s="3" t="s">
        <v>734</v>
      </c>
      <c r="G199" s="3" t="s">
        <v>735</v>
      </c>
      <c r="H199" s="3" t="s">
        <v>468</v>
      </c>
      <c r="I199" s="3" t="s">
        <v>77</v>
      </c>
      <c r="J199" s="3"/>
      <c r="K199" s="8">
        <v>3.0900000000000545</v>
      </c>
      <c r="L199" s="3" t="s">
        <v>78</v>
      </c>
      <c r="M199" s="39">
        <v>3.3500000000000002E-2</v>
      </c>
      <c r="N199" s="39">
        <v>1.7800000000002428E-2</v>
      </c>
      <c r="O199" s="8">
        <v>328953.11740324035</v>
      </c>
      <c r="P199" s="8">
        <v>105.72</v>
      </c>
      <c r="Q199" s="8">
        <v>0</v>
      </c>
      <c r="R199" s="8">
        <v>347.76923574556872</v>
      </c>
      <c r="S199" s="39">
        <v>6.8386521112875963E-4</v>
      </c>
      <c r="T199" s="39">
        <v>1.9912654023803672E-3</v>
      </c>
      <c r="U199" s="39">
        <v>3.2043785503940746E-4</v>
      </c>
    </row>
    <row r="200" spans="2:21" ht="15" x14ac:dyDescent="0.25">
      <c r="B200" s="9" t="s">
        <v>736</v>
      </c>
      <c r="C200" s="3" t="s">
        <v>737</v>
      </c>
      <c r="D200" s="3" t="s">
        <v>135</v>
      </c>
      <c r="E200" s="3"/>
      <c r="F200" s="3" t="s">
        <v>508</v>
      </c>
      <c r="G200" s="3" t="s">
        <v>277</v>
      </c>
      <c r="H200" s="3" t="s">
        <v>509</v>
      </c>
      <c r="I200" s="3" t="s">
        <v>256</v>
      </c>
      <c r="J200" s="3"/>
      <c r="K200" s="8">
        <v>1.4500000000020954</v>
      </c>
      <c r="L200" s="3" t="s">
        <v>78</v>
      </c>
      <c r="M200" s="39">
        <v>0.05</v>
      </c>
      <c r="N200" s="39">
        <v>2.0299999999986457E-2</v>
      </c>
      <c r="O200" s="8">
        <v>169602.75923215161</v>
      </c>
      <c r="P200" s="8">
        <v>104.3</v>
      </c>
      <c r="Q200" s="8">
        <v>0</v>
      </c>
      <c r="R200" s="8">
        <v>176.89567782579797</v>
      </c>
      <c r="S200" s="39">
        <v>1.384512320262462E-3</v>
      </c>
      <c r="T200" s="39">
        <v>1.0128735002392279E-3</v>
      </c>
      <c r="U200" s="39">
        <v>1.6299334656994036E-4</v>
      </c>
    </row>
    <row r="201" spans="2:21" ht="15" x14ac:dyDescent="0.25">
      <c r="B201" s="9" t="s">
        <v>738</v>
      </c>
      <c r="C201" s="3" t="s">
        <v>739</v>
      </c>
      <c r="D201" s="3" t="s">
        <v>135</v>
      </c>
      <c r="E201" s="3"/>
      <c r="F201" s="3" t="s">
        <v>508</v>
      </c>
      <c r="G201" s="3" t="s">
        <v>277</v>
      </c>
      <c r="H201" s="3" t="s">
        <v>509</v>
      </c>
      <c r="I201" s="3" t="s">
        <v>256</v>
      </c>
      <c r="J201" s="3"/>
      <c r="K201" s="8">
        <v>2.3500000000014034</v>
      </c>
      <c r="L201" s="3" t="s">
        <v>78</v>
      </c>
      <c r="M201" s="39">
        <v>4.6500000000000007E-2</v>
      </c>
      <c r="N201" s="39">
        <v>2.3399999999992756E-2</v>
      </c>
      <c r="O201" s="8">
        <v>189268.60828710441</v>
      </c>
      <c r="P201" s="8">
        <v>105.47</v>
      </c>
      <c r="Q201" s="8">
        <v>0</v>
      </c>
      <c r="R201" s="8">
        <v>199.62160122874826</v>
      </c>
      <c r="S201" s="39">
        <v>1.4784665607892194E-3</v>
      </c>
      <c r="T201" s="39">
        <v>1.1429981356527784E-3</v>
      </c>
      <c r="U201" s="39">
        <v>1.8393322681385885E-4</v>
      </c>
    </row>
    <row r="202" spans="2:21" ht="15" x14ac:dyDescent="0.25">
      <c r="B202" s="9" t="s">
        <v>740</v>
      </c>
      <c r="C202" s="3" t="s">
        <v>741</v>
      </c>
      <c r="D202" s="3" t="s">
        <v>135</v>
      </c>
      <c r="E202" s="3"/>
      <c r="F202" s="3" t="s">
        <v>512</v>
      </c>
      <c r="G202" s="3" t="s">
        <v>416</v>
      </c>
      <c r="H202" s="3" t="s">
        <v>509</v>
      </c>
      <c r="I202" s="3" t="s">
        <v>256</v>
      </c>
      <c r="J202" s="3"/>
      <c r="K202" s="8">
        <v>2.8400000000004733</v>
      </c>
      <c r="L202" s="3" t="s">
        <v>78</v>
      </c>
      <c r="M202" s="39">
        <v>4.3499999999999997E-2</v>
      </c>
      <c r="N202" s="39">
        <v>1.429999999999783E-2</v>
      </c>
      <c r="O202" s="8">
        <v>602595.65297739278</v>
      </c>
      <c r="P202" s="8">
        <v>110.67</v>
      </c>
      <c r="Q202" s="8">
        <v>0</v>
      </c>
      <c r="R202" s="8">
        <v>666.89260915002308</v>
      </c>
      <c r="S202" s="39">
        <v>3.4877479553025196E-3</v>
      </c>
      <c r="T202" s="39">
        <v>3.8185096414772063E-3</v>
      </c>
      <c r="U202" s="39">
        <v>6.144811422422959E-4</v>
      </c>
    </row>
    <row r="203" spans="2:21" ht="15" x14ac:dyDescent="0.25">
      <c r="B203" s="9" t="s">
        <v>742</v>
      </c>
      <c r="C203" s="3" t="s">
        <v>743</v>
      </c>
      <c r="D203" s="3" t="s">
        <v>135</v>
      </c>
      <c r="E203" s="3"/>
      <c r="F203" s="3" t="s">
        <v>512</v>
      </c>
      <c r="G203" s="3" t="s">
        <v>416</v>
      </c>
      <c r="H203" s="3" t="s">
        <v>509</v>
      </c>
      <c r="I203" s="3" t="s">
        <v>256</v>
      </c>
      <c r="J203" s="3"/>
      <c r="K203" s="8">
        <v>5.8100000000009926</v>
      </c>
      <c r="L203" s="3" t="s">
        <v>78</v>
      </c>
      <c r="M203" s="39">
        <v>3.27E-2</v>
      </c>
      <c r="N203" s="39">
        <v>2.4299999999998764E-2</v>
      </c>
      <c r="O203" s="8">
        <v>267185.69493343338</v>
      </c>
      <c r="P203" s="8">
        <v>105.41</v>
      </c>
      <c r="Q203" s="8">
        <v>0</v>
      </c>
      <c r="R203" s="8">
        <v>281.64044096325574</v>
      </c>
      <c r="S203" s="39">
        <v>1.1981421297463379E-3</v>
      </c>
      <c r="T203" s="39">
        <v>1.6126235686114091E-3</v>
      </c>
      <c r="U203" s="39">
        <v>2.5950615959786916E-4</v>
      </c>
    </row>
    <row r="204" spans="2:21" ht="15" x14ac:dyDescent="0.25">
      <c r="B204" s="9" t="s">
        <v>744</v>
      </c>
      <c r="C204" s="3" t="s">
        <v>745</v>
      </c>
      <c r="D204" s="3" t="s">
        <v>135</v>
      </c>
      <c r="E204" s="3"/>
      <c r="F204" s="3" t="s">
        <v>746</v>
      </c>
      <c r="G204" s="3" t="s">
        <v>277</v>
      </c>
      <c r="H204" s="3" t="s">
        <v>509</v>
      </c>
      <c r="I204" s="3" t="s">
        <v>256</v>
      </c>
      <c r="J204" s="3"/>
      <c r="K204" s="8">
        <v>1.8499999999992005</v>
      </c>
      <c r="L204" s="3" t="s">
        <v>78</v>
      </c>
      <c r="M204" s="39">
        <v>3.9E-2</v>
      </c>
      <c r="N204" s="39">
        <v>2.0499999999992222E-2</v>
      </c>
      <c r="O204" s="8">
        <v>453687.19632809627</v>
      </c>
      <c r="P204" s="8">
        <v>104.43</v>
      </c>
      <c r="Q204" s="8">
        <v>0</v>
      </c>
      <c r="R204" s="8">
        <v>473.78553915898397</v>
      </c>
      <c r="S204" s="39">
        <v>1.4899545765090223E-3</v>
      </c>
      <c r="T204" s="39">
        <v>2.7128125644950312E-3</v>
      </c>
      <c r="U204" s="39">
        <v>4.3655046597585216E-4</v>
      </c>
    </row>
    <row r="205" spans="2:21" ht="15" x14ac:dyDescent="0.25">
      <c r="B205" s="9" t="s">
        <v>747</v>
      </c>
      <c r="C205" s="3" t="s">
        <v>748</v>
      </c>
      <c r="D205" s="3" t="s">
        <v>135</v>
      </c>
      <c r="E205" s="3"/>
      <c r="F205" s="3" t="s">
        <v>746</v>
      </c>
      <c r="G205" s="3" t="s">
        <v>277</v>
      </c>
      <c r="H205" s="3" t="s">
        <v>509</v>
      </c>
      <c r="I205" s="3" t="s">
        <v>256</v>
      </c>
      <c r="J205" s="3"/>
      <c r="K205" s="8">
        <v>4.360000000000217</v>
      </c>
      <c r="L205" s="3" t="s">
        <v>78</v>
      </c>
      <c r="M205" s="39">
        <v>2.75E-2</v>
      </c>
      <c r="N205" s="39">
        <v>2.9600000000011902E-2</v>
      </c>
      <c r="O205" s="8">
        <v>309107.9313260488</v>
      </c>
      <c r="P205" s="8">
        <v>99.86</v>
      </c>
      <c r="Q205" s="8">
        <v>0</v>
      </c>
      <c r="R205" s="8">
        <v>308.67518019662839</v>
      </c>
      <c r="S205" s="39">
        <v>9.1178152058910846E-4</v>
      </c>
      <c r="T205" s="39">
        <v>1.7674197246957131E-3</v>
      </c>
      <c r="U205" s="39">
        <v>2.8441622340187264E-4</v>
      </c>
    </row>
    <row r="206" spans="2:21" ht="15" x14ac:dyDescent="0.25">
      <c r="B206" s="9" t="s">
        <v>749</v>
      </c>
      <c r="C206" s="3" t="s">
        <v>750</v>
      </c>
      <c r="D206" s="3" t="s">
        <v>135</v>
      </c>
      <c r="E206" s="3"/>
      <c r="F206" s="3" t="s">
        <v>515</v>
      </c>
      <c r="G206" s="3" t="s">
        <v>277</v>
      </c>
      <c r="H206" s="3" t="s">
        <v>516</v>
      </c>
      <c r="I206" s="3" t="s">
        <v>77</v>
      </c>
      <c r="J206" s="3"/>
      <c r="K206" s="8">
        <v>2.6299999999992676</v>
      </c>
      <c r="L206" s="3" t="s">
        <v>78</v>
      </c>
      <c r="M206" s="39">
        <v>4.2000000000000003E-2</v>
      </c>
      <c r="N206" s="39">
        <v>2.0900000000001171E-2</v>
      </c>
      <c r="O206" s="8">
        <v>610393.10007248644</v>
      </c>
      <c r="P206" s="8">
        <v>105.58</v>
      </c>
      <c r="Q206" s="8">
        <v>75.139322188778621</v>
      </c>
      <c r="R206" s="8">
        <v>719.59235727445139</v>
      </c>
      <c r="S206" s="39">
        <v>1.3739239319687806E-3</v>
      </c>
      <c r="T206" s="39">
        <v>3.6900245919509072E-3</v>
      </c>
      <c r="U206" s="39">
        <v>5.9380510698068645E-4</v>
      </c>
    </row>
    <row r="207" spans="2:21" ht="15" x14ac:dyDescent="0.25">
      <c r="B207" s="9" t="s">
        <v>751</v>
      </c>
      <c r="C207" s="3" t="s">
        <v>752</v>
      </c>
      <c r="D207" s="3" t="s">
        <v>135</v>
      </c>
      <c r="E207" s="3"/>
      <c r="F207" s="3" t="s">
        <v>471</v>
      </c>
      <c r="G207" s="3" t="s">
        <v>277</v>
      </c>
      <c r="H207" s="3" t="s">
        <v>516</v>
      </c>
      <c r="I207" s="3" t="s">
        <v>77</v>
      </c>
      <c r="J207" s="3"/>
      <c r="K207" s="8">
        <v>5.1700000000006741</v>
      </c>
      <c r="L207" s="3" t="s">
        <v>78</v>
      </c>
      <c r="M207" s="39">
        <v>4.9000000000000002E-2</v>
      </c>
      <c r="N207" s="39">
        <v>2.9999999999996682E-2</v>
      </c>
      <c r="O207" s="8">
        <v>562600.91989948321</v>
      </c>
      <c r="P207" s="8">
        <v>111.38</v>
      </c>
      <c r="Q207" s="8">
        <v>0</v>
      </c>
      <c r="R207" s="8">
        <v>626.62490465111853</v>
      </c>
      <c r="S207" s="39">
        <v>1.0830872339257342E-3</v>
      </c>
      <c r="T207" s="39">
        <v>3.5879438565823971E-3</v>
      </c>
      <c r="U207" s="39">
        <v>5.7737809938881621E-4</v>
      </c>
    </row>
    <row r="208" spans="2:21" ht="15" x14ac:dyDescent="0.25">
      <c r="B208" s="9" t="s">
        <v>753</v>
      </c>
      <c r="C208" s="3" t="s">
        <v>754</v>
      </c>
      <c r="D208" s="3" t="s">
        <v>135</v>
      </c>
      <c r="E208" s="3"/>
      <c r="F208" s="3" t="s">
        <v>525</v>
      </c>
      <c r="G208" s="3" t="s">
        <v>376</v>
      </c>
      <c r="H208" s="3" t="s">
        <v>516</v>
      </c>
      <c r="I208" s="3" t="s">
        <v>77</v>
      </c>
      <c r="J208" s="3"/>
      <c r="K208" s="8">
        <v>1.4699999999972224</v>
      </c>
      <c r="L208" s="3" t="s">
        <v>78</v>
      </c>
      <c r="M208" s="39">
        <v>0.06</v>
      </c>
      <c r="N208" s="39">
        <v>1.6100000000034014E-2</v>
      </c>
      <c r="O208" s="8">
        <v>118466.92643025014</v>
      </c>
      <c r="P208" s="8">
        <v>106.46</v>
      </c>
      <c r="Q208" s="8">
        <v>0</v>
      </c>
      <c r="R208" s="8">
        <v>126.11988990076401</v>
      </c>
      <c r="S208" s="39">
        <v>2.8871587688079659E-4</v>
      </c>
      <c r="T208" s="39">
        <v>7.2214028009984048E-4</v>
      </c>
      <c r="U208" s="39">
        <v>1.1620805650323254E-4</v>
      </c>
    </row>
    <row r="209" spans="2:21" ht="15" x14ac:dyDescent="0.25">
      <c r="B209" s="9" t="s">
        <v>755</v>
      </c>
      <c r="C209" s="3" t="s">
        <v>756</v>
      </c>
      <c r="D209" s="3" t="s">
        <v>135</v>
      </c>
      <c r="E209" s="3"/>
      <c r="F209" s="3" t="s">
        <v>525</v>
      </c>
      <c r="G209" s="3" t="s">
        <v>376</v>
      </c>
      <c r="H209" s="3" t="s">
        <v>516</v>
      </c>
      <c r="I209" s="3" t="s">
        <v>77</v>
      </c>
      <c r="J209" s="3"/>
      <c r="K209" s="8">
        <v>3.2200000000004354</v>
      </c>
      <c r="L209" s="3" t="s">
        <v>78</v>
      </c>
      <c r="M209" s="39">
        <v>5.9000000000000004E-2</v>
      </c>
      <c r="N209" s="39">
        <v>2.0599999999999334E-2</v>
      </c>
      <c r="O209" s="8">
        <v>908449.13346712163</v>
      </c>
      <c r="P209" s="8">
        <v>112.8</v>
      </c>
      <c r="Q209" s="8">
        <v>0</v>
      </c>
      <c r="R209" s="8">
        <v>1024.730622568487</v>
      </c>
      <c r="S209" s="39">
        <v>1.0752384561683486E-3</v>
      </c>
      <c r="T209" s="39">
        <v>5.8674270917200375E-3</v>
      </c>
      <c r="U209" s="39">
        <v>9.4419646402902561E-4</v>
      </c>
    </row>
    <row r="210" spans="2:21" ht="15" x14ac:dyDescent="0.25">
      <c r="B210" s="9" t="s">
        <v>757</v>
      </c>
      <c r="C210" s="3" t="s">
        <v>758</v>
      </c>
      <c r="D210" s="3" t="s">
        <v>135</v>
      </c>
      <c r="E210" s="3"/>
      <c r="F210" s="3" t="s">
        <v>530</v>
      </c>
      <c r="G210" s="3" t="s">
        <v>453</v>
      </c>
      <c r="H210" s="3" t="s">
        <v>509</v>
      </c>
      <c r="I210" s="3" t="s">
        <v>256</v>
      </c>
      <c r="J210" s="3"/>
      <c r="K210" s="8">
        <v>3.5099999999998661</v>
      </c>
      <c r="L210" s="3" t="s">
        <v>78</v>
      </c>
      <c r="M210" s="39">
        <v>4.2999999999999997E-2</v>
      </c>
      <c r="N210" s="39">
        <v>3.780000000000145E-2</v>
      </c>
      <c r="O210" s="8">
        <v>2441307.4974755542</v>
      </c>
      <c r="P210" s="8">
        <v>103.48</v>
      </c>
      <c r="Q210" s="8">
        <v>0</v>
      </c>
      <c r="R210" s="8">
        <v>2526.2649983818646</v>
      </c>
      <c r="S210" s="39">
        <v>7.4528559766688933E-4</v>
      </c>
      <c r="T210" s="39">
        <v>1.4464948510289267E-2</v>
      </c>
      <c r="U210" s="39">
        <v>2.3277244049696873E-3</v>
      </c>
    </row>
    <row r="211" spans="2:21" ht="15" x14ac:dyDescent="0.25">
      <c r="B211" s="9" t="s">
        <v>759</v>
      </c>
      <c r="C211" s="3" t="s">
        <v>760</v>
      </c>
      <c r="D211" s="3" t="s">
        <v>135</v>
      </c>
      <c r="E211" s="3"/>
      <c r="F211" s="3"/>
      <c r="G211" s="3" t="s">
        <v>453</v>
      </c>
      <c r="H211" s="3" t="s">
        <v>509</v>
      </c>
      <c r="I211" s="3" t="s">
        <v>256</v>
      </c>
      <c r="J211" s="3"/>
      <c r="K211" s="8">
        <v>5.5799999999995782</v>
      </c>
      <c r="L211" s="3" t="s">
        <v>78</v>
      </c>
      <c r="M211" s="39">
        <v>4.4800000000000006E-2</v>
      </c>
      <c r="N211" s="39">
        <v>4.4499999999997521E-2</v>
      </c>
      <c r="O211" s="8">
        <v>286258.61161796958</v>
      </c>
      <c r="P211" s="8">
        <v>100.39</v>
      </c>
      <c r="Q211" s="8">
        <v>0</v>
      </c>
      <c r="R211" s="8">
        <v>287.37502015513866</v>
      </c>
      <c r="S211" s="39">
        <v>5.4975727216817667E-4</v>
      </c>
      <c r="T211" s="39">
        <v>1.6454587592156786E-3</v>
      </c>
      <c r="U211" s="39">
        <v>2.6479005497136615E-4</v>
      </c>
    </row>
    <row r="212" spans="2:21" ht="15" x14ac:dyDescent="0.25">
      <c r="B212" s="9" t="s">
        <v>761</v>
      </c>
      <c r="C212" s="3" t="s">
        <v>762</v>
      </c>
      <c r="D212" s="3" t="s">
        <v>135</v>
      </c>
      <c r="E212" s="3"/>
      <c r="F212" s="3" t="s">
        <v>763</v>
      </c>
      <c r="G212" s="3" t="s">
        <v>277</v>
      </c>
      <c r="H212" s="3" t="s">
        <v>509</v>
      </c>
      <c r="I212" s="3" t="s">
        <v>256</v>
      </c>
      <c r="J212" s="3"/>
      <c r="K212" s="8">
        <v>3.3799999999999617</v>
      </c>
      <c r="L212" s="3" t="s">
        <v>78</v>
      </c>
      <c r="M212" s="39">
        <v>5.5500000000000001E-2</v>
      </c>
      <c r="N212" s="39">
        <v>0.10300000000000199</v>
      </c>
      <c r="O212" s="8">
        <v>441182.20614712016</v>
      </c>
      <c r="P212" s="8">
        <v>88.3</v>
      </c>
      <c r="Q212" s="8">
        <v>0</v>
      </c>
      <c r="R212" s="8">
        <v>389.56388808728173</v>
      </c>
      <c r="S212" s="39">
        <v>8.1367705040707647E-4</v>
      </c>
      <c r="T212" s="39">
        <v>2.2305742217304959E-3</v>
      </c>
      <c r="U212" s="39">
        <v>3.589478420420945E-4</v>
      </c>
    </row>
    <row r="213" spans="2:21" ht="15" x14ac:dyDescent="0.25">
      <c r="B213" s="9" t="s">
        <v>764</v>
      </c>
      <c r="C213" s="3" t="s">
        <v>765</v>
      </c>
      <c r="D213" s="3" t="s">
        <v>135</v>
      </c>
      <c r="E213" s="3"/>
      <c r="F213" s="3" t="s">
        <v>766</v>
      </c>
      <c r="G213" s="3" t="s">
        <v>277</v>
      </c>
      <c r="H213" s="3" t="s">
        <v>509</v>
      </c>
      <c r="I213" s="3" t="s">
        <v>256</v>
      </c>
      <c r="J213" s="3"/>
      <c r="K213" s="8">
        <v>2.730000000001108</v>
      </c>
      <c r="L213" s="3" t="s">
        <v>78</v>
      </c>
      <c r="M213" s="39">
        <v>3.85E-2</v>
      </c>
      <c r="N213" s="39">
        <v>1.9300000000004466E-2</v>
      </c>
      <c r="O213" s="8">
        <v>293949.09901326988</v>
      </c>
      <c r="P213" s="8">
        <v>105.29</v>
      </c>
      <c r="Q213" s="8">
        <v>0</v>
      </c>
      <c r="R213" s="8">
        <v>309.49900635089136</v>
      </c>
      <c r="S213" s="39">
        <v>1.3278992926278432E-3</v>
      </c>
      <c r="T213" s="39">
        <v>1.7721368081808091E-3</v>
      </c>
      <c r="U213" s="39">
        <v>2.8517530459325934E-4</v>
      </c>
    </row>
    <row r="214" spans="2:21" ht="15" x14ac:dyDescent="0.25">
      <c r="B214" s="9" t="s">
        <v>767</v>
      </c>
      <c r="C214" s="3" t="s">
        <v>768</v>
      </c>
      <c r="D214" s="3" t="s">
        <v>135</v>
      </c>
      <c r="E214" s="3"/>
      <c r="F214" s="3" t="s">
        <v>533</v>
      </c>
      <c r="G214" s="3" t="s">
        <v>453</v>
      </c>
      <c r="H214" s="3" t="s">
        <v>516</v>
      </c>
      <c r="I214" s="3" t="s">
        <v>77</v>
      </c>
      <c r="J214" s="3"/>
      <c r="K214" s="8">
        <v>4.6000000000003212</v>
      </c>
      <c r="L214" s="3" t="s">
        <v>78</v>
      </c>
      <c r="M214" s="39">
        <v>3.3500000000000002E-2</v>
      </c>
      <c r="N214" s="39">
        <v>2.4500000000004348E-2</v>
      </c>
      <c r="O214" s="8">
        <v>780926.79639541742</v>
      </c>
      <c r="P214" s="8">
        <v>105.07</v>
      </c>
      <c r="Q214" s="8">
        <v>0</v>
      </c>
      <c r="R214" s="8">
        <v>820.51978497621906</v>
      </c>
      <c r="S214" s="39">
        <v>1.4107585324485323E-3</v>
      </c>
      <c r="T214" s="39">
        <v>4.6981517968055116E-3</v>
      </c>
      <c r="U214" s="39">
        <v>7.5603467153010154E-4</v>
      </c>
    </row>
    <row r="215" spans="2:21" ht="15" x14ac:dyDescent="0.25">
      <c r="B215" s="9" t="s">
        <v>769</v>
      </c>
      <c r="C215" s="3" t="s">
        <v>770</v>
      </c>
      <c r="D215" s="3" t="s">
        <v>135</v>
      </c>
      <c r="E215" s="3"/>
      <c r="F215" s="3" t="s">
        <v>771</v>
      </c>
      <c r="G215" s="3" t="s">
        <v>277</v>
      </c>
      <c r="H215" s="3" t="s">
        <v>509</v>
      </c>
      <c r="I215" s="3" t="s">
        <v>256</v>
      </c>
      <c r="J215" s="3"/>
      <c r="K215" s="8">
        <v>2.3599999999993413</v>
      </c>
      <c r="L215" s="3" t="s">
        <v>78</v>
      </c>
      <c r="M215" s="39">
        <v>3.3500000000000002E-2</v>
      </c>
      <c r="N215" s="39">
        <v>1.759999999999938E-2</v>
      </c>
      <c r="O215" s="8">
        <v>465222.27470710524</v>
      </c>
      <c r="P215" s="8">
        <v>104.61</v>
      </c>
      <c r="Q215" s="8">
        <v>0</v>
      </c>
      <c r="R215" s="8">
        <v>486.66902157960749</v>
      </c>
      <c r="S215" s="39">
        <v>1.5257391370315275E-3</v>
      </c>
      <c r="T215" s="39">
        <v>2.7865811160788533E-3</v>
      </c>
      <c r="U215" s="39">
        <v>4.4842142823463824E-4</v>
      </c>
    </row>
    <row r="216" spans="2:21" ht="15" x14ac:dyDescent="0.25">
      <c r="B216" s="9" t="s">
        <v>772</v>
      </c>
      <c r="C216" s="3" t="s">
        <v>773</v>
      </c>
      <c r="D216" s="3" t="s">
        <v>135</v>
      </c>
      <c r="E216" s="3"/>
      <c r="F216" s="3" t="s">
        <v>771</v>
      </c>
      <c r="G216" s="3" t="s">
        <v>277</v>
      </c>
      <c r="H216" s="3" t="s">
        <v>509</v>
      </c>
      <c r="I216" s="3" t="s">
        <v>256</v>
      </c>
      <c r="J216" s="3"/>
      <c r="K216" s="8">
        <v>4.4600000000013873</v>
      </c>
      <c r="L216" s="3" t="s">
        <v>78</v>
      </c>
      <c r="M216" s="39">
        <v>2.4500000000000001E-2</v>
      </c>
      <c r="N216" s="39">
        <v>2.6000000000012156E-2</v>
      </c>
      <c r="O216" s="8">
        <v>220476.52171502748</v>
      </c>
      <c r="P216" s="8">
        <v>99.43</v>
      </c>
      <c r="Q216" s="8">
        <v>0</v>
      </c>
      <c r="R216" s="8">
        <v>219.21980554074688</v>
      </c>
      <c r="S216" s="39">
        <v>2.1509904557563656E-3</v>
      </c>
      <c r="T216" s="39">
        <v>1.2552140023369027E-3</v>
      </c>
      <c r="U216" s="39">
        <v>2.0199119717715866E-4</v>
      </c>
    </row>
    <row r="217" spans="2:21" ht="15" x14ac:dyDescent="0.25">
      <c r="B217" s="9" t="s">
        <v>774</v>
      </c>
      <c r="C217" s="3" t="s">
        <v>775</v>
      </c>
      <c r="D217" s="3" t="s">
        <v>135</v>
      </c>
      <c r="E217" s="3"/>
      <c r="F217" s="3" t="s">
        <v>776</v>
      </c>
      <c r="G217" s="3" t="s">
        <v>277</v>
      </c>
      <c r="H217" s="3" t="s">
        <v>557</v>
      </c>
      <c r="I217" s="3" t="s">
        <v>256</v>
      </c>
      <c r="J217" s="3"/>
      <c r="K217" s="8">
        <v>1.8800000000011199</v>
      </c>
      <c r="L217" s="3" t="s">
        <v>78</v>
      </c>
      <c r="M217" s="39">
        <v>6.25E-2</v>
      </c>
      <c r="N217" s="39">
        <v>0.14609999999999818</v>
      </c>
      <c r="O217" s="8">
        <v>401056.64029391139</v>
      </c>
      <c r="P217" s="8">
        <v>86.75</v>
      </c>
      <c r="Q217" s="8">
        <v>0</v>
      </c>
      <c r="R217" s="8">
        <v>347.91663549245595</v>
      </c>
      <c r="S217" s="39">
        <v>6.6842773382318568E-4</v>
      </c>
      <c r="T217" s="39">
        <v>1.9921093873742292E-3</v>
      </c>
      <c r="U217" s="39">
        <v>3.2057367055691473E-4</v>
      </c>
    </row>
    <row r="218" spans="2:21" ht="15" x14ac:dyDescent="0.25">
      <c r="B218" s="9" t="s">
        <v>777</v>
      </c>
      <c r="C218" s="3" t="s">
        <v>778</v>
      </c>
      <c r="D218" s="3" t="s">
        <v>135</v>
      </c>
      <c r="E218" s="3"/>
      <c r="F218" s="3" t="s">
        <v>779</v>
      </c>
      <c r="G218" s="3" t="s">
        <v>277</v>
      </c>
      <c r="H218" s="3" t="s">
        <v>575</v>
      </c>
      <c r="I218" s="3" t="s">
        <v>77</v>
      </c>
      <c r="J218" s="3"/>
      <c r="K218" s="8">
        <v>3.1800000000063835</v>
      </c>
      <c r="L218" s="3" t="s">
        <v>78</v>
      </c>
      <c r="M218" s="39">
        <v>5.0499999999999996E-2</v>
      </c>
      <c r="N218" s="39">
        <v>2.2099999999908169E-2</v>
      </c>
      <c r="O218" s="8">
        <v>39283.636990470754</v>
      </c>
      <c r="P218" s="8">
        <v>111.45</v>
      </c>
      <c r="Q218" s="8">
        <v>0</v>
      </c>
      <c r="R218" s="8">
        <v>43.781613475888477</v>
      </c>
      <c r="S218" s="39">
        <v>7.2747475908279172E-4</v>
      </c>
      <c r="T218" s="39">
        <v>2.5068580890435371E-4</v>
      </c>
      <c r="U218" s="39">
        <v>4.0340791738812915E-5</v>
      </c>
    </row>
    <row r="219" spans="2:21" ht="15" x14ac:dyDescent="0.25">
      <c r="B219" s="9" t="s">
        <v>780</v>
      </c>
      <c r="C219" s="3" t="s">
        <v>781</v>
      </c>
      <c r="D219" s="3" t="s">
        <v>135</v>
      </c>
      <c r="E219" s="3"/>
      <c r="F219" s="3" t="s">
        <v>782</v>
      </c>
      <c r="G219" s="3" t="s">
        <v>277</v>
      </c>
      <c r="H219" s="3" t="s">
        <v>575</v>
      </c>
      <c r="I219" s="3" t="s">
        <v>77</v>
      </c>
      <c r="J219" s="3"/>
      <c r="K219" s="8">
        <v>3.5600000000001764</v>
      </c>
      <c r="L219" s="3" t="s">
        <v>78</v>
      </c>
      <c r="M219" s="39">
        <v>6.9000000000000006E-2</v>
      </c>
      <c r="N219" s="39">
        <v>0.10479999999999802</v>
      </c>
      <c r="O219" s="8">
        <v>312760.72434328316</v>
      </c>
      <c r="P219" s="8">
        <v>89.89</v>
      </c>
      <c r="Q219" s="8">
        <v>0</v>
      </c>
      <c r="R219" s="8">
        <v>281.140615059612</v>
      </c>
      <c r="S219" s="39">
        <v>4.7276173224129476E-4</v>
      </c>
      <c r="T219" s="39">
        <v>1.609761653505533E-3</v>
      </c>
      <c r="U219" s="39">
        <v>2.5904561529436468E-4</v>
      </c>
    </row>
    <row r="220" spans="2:21" ht="15" x14ac:dyDescent="0.25">
      <c r="B220" s="9" t="s">
        <v>783</v>
      </c>
      <c r="C220" s="3" t="s">
        <v>784</v>
      </c>
      <c r="D220" s="3" t="s">
        <v>135</v>
      </c>
      <c r="E220" s="3"/>
      <c r="F220" s="3" t="s">
        <v>785</v>
      </c>
      <c r="G220" s="3" t="s">
        <v>281</v>
      </c>
      <c r="H220" s="3" t="s">
        <v>557</v>
      </c>
      <c r="I220" s="3" t="s">
        <v>256</v>
      </c>
      <c r="J220" s="3"/>
      <c r="K220" s="8">
        <v>2.4000000000008943</v>
      </c>
      <c r="L220" s="3" t="s">
        <v>78</v>
      </c>
      <c r="M220" s="39">
        <v>4.5499999999999999E-2</v>
      </c>
      <c r="N220" s="39">
        <v>1.8200000000003255E-2</v>
      </c>
      <c r="O220" s="8">
        <v>167970.95651248907</v>
      </c>
      <c r="P220" s="8">
        <v>106.63</v>
      </c>
      <c r="Q220" s="8">
        <v>46.769386339760722</v>
      </c>
      <c r="R220" s="8">
        <v>225.87681728725744</v>
      </c>
      <c r="S220" s="39">
        <v>7.16949043312943E-4</v>
      </c>
      <c r="T220" s="39">
        <v>1.0255376091285709E-3</v>
      </c>
      <c r="U220" s="39">
        <v>1.6503127676429597E-4</v>
      </c>
    </row>
    <row r="221" spans="2:21" ht="15" x14ac:dyDescent="0.25">
      <c r="B221" s="9" t="s">
        <v>786</v>
      </c>
      <c r="C221" s="3" t="s">
        <v>787</v>
      </c>
      <c r="D221" s="3" t="s">
        <v>135</v>
      </c>
      <c r="E221" s="3"/>
      <c r="F221" s="3" t="s">
        <v>788</v>
      </c>
      <c r="G221" s="3" t="s">
        <v>277</v>
      </c>
      <c r="H221" s="3" t="s">
        <v>575</v>
      </c>
      <c r="I221" s="3" t="s">
        <v>77</v>
      </c>
      <c r="J221" s="3"/>
      <c r="K221" s="8">
        <v>2.7199999999990956</v>
      </c>
      <c r="L221" s="3" t="s">
        <v>78</v>
      </c>
      <c r="M221" s="39">
        <v>5.9500000000000004E-2</v>
      </c>
      <c r="N221" s="39">
        <v>0.14849999999998933</v>
      </c>
      <c r="O221" s="8">
        <v>396875.37603257061</v>
      </c>
      <c r="P221" s="8">
        <v>80.34</v>
      </c>
      <c r="Q221" s="8">
        <v>0</v>
      </c>
      <c r="R221" s="8">
        <v>318.84967710507567</v>
      </c>
      <c r="S221" s="39">
        <v>9.8908518531250862E-4</v>
      </c>
      <c r="T221" s="39">
        <v>1.8256771022839926E-3</v>
      </c>
      <c r="U221" s="39">
        <v>2.9379110085029991E-4</v>
      </c>
    </row>
    <row r="222" spans="2:21" ht="15" x14ac:dyDescent="0.25">
      <c r="B222" s="9" t="s">
        <v>789</v>
      </c>
      <c r="C222" s="3" t="s">
        <v>790</v>
      </c>
      <c r="D222" s="3" t="s">
        <v>135</v>
      </c>
      <c r="E222" s="3"/>
      <c r="F222" s="3" t="s">
        <v>791</v>
      </c>
      <c r="G222" s="3" t="s">
        <v>277</v>
      </c>
      <c r="H222" s="3" t="s">
        <v>575</v>
      </c>
      <c r="I222" s="3" t="s">
        <v>77</v>
      </c>
      <c r="J222" s="3"/>
      <c r="K222" s="8">
        <v>3.559999999998487</v>
      </c>
      <c r="L222" s="3" t="s">
        <v>78</v>
      </c>
      <c r="M222" s="39">
        <v>0.06</v>
      </c>
      <c r="N222" s="39">
        <v>5.119999999998525E-2</v>
      </c>
      <c r="O222" s="8">
        <v>293949.09901326988</v>
      </c>
      <c r="P222" s="8">
        <v>103.46</v>
      </c>
      <c r="Q222" s="8">
        <v>4.4092364855403634</v>
      </c>
      <c r="R222" s="8">
        <v>308.52897432447065</v>
      </c>
      <c r="S222" s="39">
        <v>8.6455617356844081E-4</v>
      </c>
      <c r="T222" s="39">
        <v>1.7413360639602397E-3</v>
      </c>
      <c r="U222" s="39">
        <v>2.8021879583261985E-4</v>
      </c>
    </row>
    <row r="223" spans="2:21" ht="15" x14ac:dyDescent="0.25">
      <c r="B223" s="9" t="s">
        <v>792</v>
      </c>
      <c r="C223" s="3" t="s">
        <v>793</v>
      </c>
      <c r="D223" s="3" t="s">
        <v>135</v>
      </c>
      <c r="E223" s="3"/>
      <c r="F223" s="3" t="s">
        <v>794</v>
      </c>
      <c r="G223" s="3" t="s">
        <v>277</v>
      </c>
      <c r="H223" s="3" t="s">
        <v>575</v>
      </c>
      <c r="I223" s="3" t="s">
        <v>77</v>
      </c>
      <c r="J223" s="3"/>
      <c r="K223" s="8">
        <v>1.6300000000040233</v>
      </c>
      <c r="L223" s="3" t="s">
        <v>78</v>
      </c>
      <c r="M223" s="39">
        <v>6.4000000000000001E-2</v>
      </c>
      <c r="N223" s="39">
        <v>5.9400000000066733E-2</v>
      </c>
      <c r="O223" s="8">
        <v>60794.017229993697</v>
      </c>
      <c r="P223" s="8">
        <v>103</v>
      </c>
      <c r="Q223" s="8">
        <v>0</v>
      </c>
      <c r="R223" s="8">
        <v>62.617837789425145</v>
      </c>
      <c r="S223" s="39">
        <v>3.2150559614930441E-3</v>
      </c>
      <c r="T223" s="39">
        <v>3.585387123005086E-4</v>
      </c>
      <c r="U223" s="39">
        <v>5.7696666542203238E-5</v>
      </c>
    </row>
    <row r="224" spans="2:21" ht="15" x14ac:dyDescent="0.25">
      <c r="B224" s="9" t="s">
        <v>795</v>
      </c>
      <c r="C224" s="3" t="s">
        <v>796</v>
      </c>
      <c r="D224" s="3" t="s">
        <v>135</v>
      </c>
      <c r="E224" s="3"/>
      <c r="F224" s="3" t="s">
        <v>794</v>
      </c>
      <c r="G224" s="3" t="s">
        <v>277</v>
      </c>
      <c r="H224" s="3" t="s">
        <v>575</v>
      </c>
      <c r="I224" s="3" t="s">
        <v>77</v>
      </c>
      <c r="J224" s="3"/>
      <c r="K224" s="8">
        <v>3.6699999999987538</v>
      </c>
      <c r="L224" s="3" t="s">
        <v>78</v>
      </c>
      <c r="M224" s="39">
        <v>6.6000000000000003E-2</v>
      </c>
      <c r="N224" s="39">
        <v>0.11460000000001179</v>
      </c>
      <c r="O224" s="8">
        <v>225346.80766202015</v>
      </c>
      <c r="P224" s="8">
        <v>86.78</v>
      </c>
      <c r="Q224" s="8">
        <v>0</v>
      </c>
      <c r="R224" s="8">
        <v>195.5559596408763</v>
      </c>
      <c r="S224" s="39">
        <v>9.6546485088562289E-4</v>
      </c>
      <c r="T224" s="39">
        <v>1.1197189878723486E-3</v>
      </c>
      <c r="U224" s="39">
        <v>1.8018710629522325E-4</v>
      </c>
    </row>
    <row r="225" spans="2:21" ht="15" x14ac:dyDescent="0.25">
      <c r="B225" s="9" t="s">
        <v>797</v>
      </c>
      <c r="C225" s="3" t="s">
        <v>798</v>
      </c>
      <c r="D225" s="3" t="s">
        <v>135</v>
      </c>
      <c r="E225" s="3"/>
      <c r="F225" s="3" t="s">
        <v>799</v>
      </c>
      <c r="G225" s="3" t="s">
        <v>277</v>
      </c>
      <c r="H225" s="3" t="s">
        <v>557</v>
      </c>
      <c r="I225" s="3" t="s">
        <v>256</v>
      </c>
      <c r="J225" s="3"/>
      <c r="K225" s="8">
        <v>0.73999999999780908</v>
      </c>
      <c r="L225" s="3" t="s">
        <v>78</v>
      </c>
      <c r="M225" s="39">
        <v>4.9000000000000002E-2</v>
      </c>
      <c r="N225" s="39">
        <v>2.0799999999982319E-2</v>
      </c>
      <c r="O225" s="8">
        <v>163876.6309302187</v>
      </c>
      <c r="P225" s="8">
        <v>103.3</v>
      </c>
      <c r="Q225" s="8">
        <v>0</v>
      </c>
      <c r="R225" s="8">
        <v>169.28455977396038</v>
      </c>
      <c r="S225" s="39">
        <v>2.622026094883499E-3</v>
      </c>
      <c r="T225" s="39">
        <v>9.6929357857777031E-4</v>
      </c>
      <c r="U225" s="39">
        <v>1.5598039058562535E-4</v>
      </c>
    </row>
    <row r="226" spans="2:21" ht="15" x14ac:dyDescent="0.25">
      <c r="B226" s="9" t="s">
        <v>800</v>
      </c>
      <c r="C226" s="3" t="s">
        <v>801</v>
      </c>
      <c r="D226" s="3" t="s">
        <v>135</v>
      </c>
      <c r="E226" s="3"/>
      <c r="F226" s="3" t="s">
        <v>799</v>
      </c>
      <c r="G226" s="3" t="s">
        <v>277</v>
      </c>
      <c r="H226" s="3" t="s">
        <v>557</v>
      </c>
      <c r="I226" s="3" t="s">
        <v>256</v>
      </c>
      <c r="J226" s="3"/>
      <c r="K226" s="8">
        <v>3.0799999999996119</v>
      </c>
      <c r="L226" s="3" t="s">
        <v>78</v>
      </c>
      <c r="M226" s="39">
        <v>3.6000000000000004E-2</v>
      </c>
      <c r="N226" s="39">
        <v>2.8700000000007133E-2</v>
      </c>
      <c r="O226" s="8">
        <v>293949.09901326988</v>
      </c>
      <c r="P226" s="8">
        <v>102.29</v>
      </c>
      <c r="Q226" s="8">
        <v>0</v>
      </c>
      <c r="R226" s="8">
        <v>300.68053338075873</v>
      </c>
      <c r="S226" s="39">
        <v>2.3755382173369153E-3</v>
      </c>
      <c r="T226" s="39">
        <v>1.7216437848700911E-3</v>
      </c>
      <c r="U226" s="39">
        <v>2.7704988039576174E-4</v>
      </c>
    </row>
    <row r="227" spans="2:21" ht="15" x14ac:dyDescent="0.25">
      <c r="B227" s="9" t="s">
        <v>802</v>
      </c>
      <c r="C227" s="3" t="s">
        <v>803</v>
      </c>
      <c r="D227" s="3" t="s">
        <v>135</v>
      </c>
      <c r="E227" s="3"/>
      <c r="F227" s="3" t="s">
        <v>804</v>
      </c>
      <c r="G227" s="3" t="s">
        <v>805</v>
      </c>
      <c r="H227" s="3" t="s">
        <v>579</v>
      </c>
      <c r="I227" s="3" t="s">
        <v>77</v>
      </c>
      <c r="J227" s="3"/>
      <c r="K227" s="8">
        <v>2.3900000000014341</v>
      </c>
      <c r="L227" s="3" t="s">
        <v>78</v>
      </c>
      <c r="M227" s="39">
        <v>4.5999999999999999E-2</v>
      </c>
      <c r="N227" s="39">
        <v>2.7299999999991061E-2</v>
      </c>
      <c r="O227" s="8">
        <v>281843.18632824911</v>
      </c>
      <c r="P227" s="8">
        <v>104.49</v>
      </c>
      <c r="Q227" s="8">
        <v>0</v>
      </c>
      <c r="R227" s="8">
        <v>294.49794533847933</v>
      </c>
      <c r="S227" s="39">
        <v>2.8136346162617649E-3</v>
      </c>
      <c r="T227" s="39">
        <v>1.6862433744819555E-3</v>
      </c>
      <c r="U227" s="39">
        <v>2.7135318544051933E-4</v>
      </c>
    </row>
    <row r="228" spans="2:21" ht="15" x14ac:dyDescent="0.25">
      <c r="B228" s="9" t="s">
        <v>806</v>
      </c>
      <c r="C228" s="3" t="s">
        <v>807</v>
      </c>
      <c r="D228" s="3" t="s">
        <v>135</v>
      </c>
      <c r="E228" s="3"/>
      <c r="F228" s="3" t="s">
        <v>808</v>
      </c>
      <c r="G228" s="3" t="s">
        <v>362</v>
      </c>
      <c r="H228" s="3" t="s">
        <v>809</v>
      </c>
      <c r="I228" s="3" t="s">
        <v>256</v>
      </c>
      <c r="J228" s="3"/>
      <c r="K228" s="8">
        <v>1.3700000000005044</v>
      </c>
      <c r="L228" s="3" t="s">
        <v>78</v>
      </c>
      <c r="M228" s="39">
        <v>4.0199999999999993E-2</v>
      </c>
      <c r="N228" s="39">
        <v>3.2399999999995911E-2</v>
      </c>
      <c r="O228" s="8">
        <v>403445.13839613012</v>
      </c>
      <c r="P228" s="8">
        <v>101.76</v>
      </c>
      <c r="Q228" s="8">
        <v>0</v>
      </c>
      <c r="R228" s="8">
        <v>410.54577283131187</v>
      </c>
      <c r="S228" s="39">
        <v>1.4301747226860813E-3</v>
      </c>
      <c r="T228" s="39">
        <v>2.3507127989049496E-3</v>
      </c>
      <c r="U228" s="39">
        <v>3.7828074861057543E-4</v>
      </c>
    </row>
    <row r="229" spans="2:21" ht="15" x14ac:dyDescent="0.25">
      <c r="B229" s="9" t="s">
        <v>810</v>
      </c>
      <c r="C229" s="3" t="s">
        <v>811</v>
      </c>
      <c r="D229" s="3" t="s">
        <v>135</v>
      </c>
      <c r="E229" s="3"/>
      <c r="F229" s="3" t="s">
        <v>808</v>
      </c>
      <c r="G229" s="3" t="s">
        <v>362</v>
      </c>
      <c r="H229" s="3" t="s">
        <v>809</v>
      </c>
      <c r="I229" s="3" t="s">
        <v>256</v>
      </c>
      <c r="J229" s="3"/>
      <c r="K229" s="8">
        <v>3.2600000000011122</v>
      </c>
      <c r="L229" s="3" t="s">
        <v>78</v>
      </c>
      <c r="M229" s="39">
        <v>4.5999999999999999E-2</v>
      </c>
      <c r="N229" s="39">
        <v>5.0499999999981643E-2</v>
      </c>
      <c r="O229" s="8">
        <v>120800.7148725767</v>
      </c>
      <c r="P229" s="8">
        <v>98.78</v>
      </c>
      <c r="Q229" s="8">
        <v>0</v>
      </c>
      <c r="R229" s="8">
        <v>119.32694609620266</v>
      </c>
      <c r="S229" s="39">
        <v>1.3524229260367492E-4</v>
      </c>
      <c r="T229" s="39">
        <v>6.8324508009936309E-4</v>
      </c>
      <c r="U229" s="39">
        <v>1.0994897398988057E-4</v>
      </c>
    </row>
    <row r="230" spans="2:21" ht="15" x14ac:dyDescent="0.25">
      <c r="B230" s="9" t="s">
        <v>812</v>
      </c>
      <c r="C230" s="3" t="s">
        <v>813</v>
      </c>
      <c r="D230" s="3" t="s">
        <v>135</v>
      </c>
      <c r="E230" s="3"/>
      <c r="F230" s="3" t="s">
        <v>814</v>
      </c>
      <c r="G230" s="3" t="s">
        <v>453</v>
      </c>
      <c r="H230" s="3" t="s">
        <v>579</v>
      </c>
      <c r="I230" s="3" t="s">
        <v>77</v>
      </c>
      <c r="J230" s="3"/>
      <c r="K230" s="8">
        <v>4.3199999999999061</v>
      </c>
      <c r="L230" s="3" t="s">
        <v>78</v>
      </c>
      <c r="M230" s="39">
        <v>4.8000000000000001E-2</v>
      </c>
      <c r="N230" s="39">
        <v>8.7599999999999636E-2</v>
      </c>
      <c r="O230" s="8">
        <v>1615252.3508423623</v>
      </c>
      <c r="P230" s="8">
        <v>85.17</v>
      </c>
      <c r="Q230" s="8">
        <v>0</v>
      </c>
      <c r="R230" s="8">
        <v>1375.71042725237</v>
      </c>
      <c r="S230" s="39">
        <v>6.7430292828938958E-4</v>
      </c>
      <c r="T230" s="39">
        <v>7.8770756464661296E-3</v>
      </c>
      <c r="U230" s="39">
        <v>1.267592567580105E-3</v>
      </c>
    </row>
    <row r="231" spans="2:21" ht="15" x14ac:dyDescent="0.25">
      <c r="B231" s="9" t="s">
        <v>815</v>
      </c>
      <c r="C231" s="3" t="s">
        <v>816</v>
      </c>
      <c r="D231" s="3" t="s">
        <v>135</v>
      </c>
      <c r="E231" s="3"/>
      <c r="F231" s="3" t="s">
        <v>817</v>
      </c>
      <c r="G231" s="3" t="s">
        <v>277</v>
      </c>
      <c r="H231" s="3" t="s">
        <v>579</v>
      </c>
      <c r="I231" s="3" t="s">
        <v>77</v>
      </c>
      <c r="J231" s="3"/>
      <c r="K231" s="8">
        <v>1.290000000001418</v>
      </c>
      <c r="L231" s="3" t="s">
        <v>78</v>
      </c>
      <c r="M231" s="39">
        <v>0.06</v>
      </c>
      <c r="N231" s="39">
        <v>2.5300000000003525E-2</v>
      </c>
      <c r="O231" s="8">
        <v>97493.096479042273</v>
      </c>
      <c r="P231" s="8">
        <v>105.53</v>
      </c>
      <c r="Q231" s="8">
        <v>0</v>
      </c>
      <c r="R231" s="8">
        <v>102.88446467121385</v>
      </c>
      <c r="S231" s="39">
        <v>2.1665132550898287E-3</v>
      </c>
      <c r="T231" s="39">
        <v>5.8909832694947848E-4</v>
      </c>
      <c r="U231" s="39">
        <v>9.4798716469104879E-5</v>
      </c>
    </row>
    <row r="232" spans="2:21" ht="15" x14ac:dyDescent="0.25">
      <c r="B232" s="9" t="s">
        <v>818</v>
      </c>
      <c r="C232" s="3" t="s">
        <v>819</v>
      </c>
      <c r="D232" s="3" t="s">
        <v>135</v>
      </c>
      <c r="E232" s="3"/>
      <c r="F232" s="3" t="s">
        <v>817</v>
      </c>
      <c r="G232" s="3" t="s">
        <v>277</v>
      </c>
      <c r="H232" s="3" t="s">
        <v>579</v>
      </c>
      <c r="I232" s="3" t="s">
        <v>77</v>
      </c>
      <c r="J232" s="3"/>
      <c r="K232" s="8">
        <v>3.1700000000010942</v>
      </c>
      <c r="L232" s="3" t="s">
        <v>78</v>
      </c>
      <c r="M232" s="39">
        <v>0.05</v>
      </c>
      <c r="N232" s="39">
        <v>6.5500000000011702E-2</v>
      </c>
      <c r="O232" s="8">
        <v>232219.78822044531</v>
      </c>
      <c r="P232" s="8">
        <v>95.6</v>
      </c>
      <c r="Q232" s="8">
        <v>0</v>
      </c>
      <c r="R232" s="8">
        <v>222.00211753854472</v>
      </c>
      <c r="S232" s="39">
        <v>2.7532787335101346E-3</v>
      </c>
      <c r="T232" s="39">
        <v>1.2711450308764598E-3</v>
      </c>
      <c r="U232" s="39">
        <v>2.045548457032089E-4</v>
      </c>
    </row>
    <row r="233" spans="2:21" ht="15" x14ac:dyDescent="0.25">
      <c r="B233" s="9" t="s">
        <v>820</v>
      </c>
      <c r="C233" s="3" t="s">
        <v>821</v>
      </c>
      <c r="D233" s="3" t="s">
        <v>135</v>
      </c>
      <c r="E233" s="3"/>
      <c r="F233" s="3" t="s">
        <v>822</v>
      </c>
      <c r="G233" s="3" t="s">
        <v>823</v>
      </c>
      <c r="H233" s="3" t="s">
        <v>579</v>
      </c>
      <c r="I233" s="3" t="s">
        <v>77</v>
      </c>
      <c r="J233" s="3"/>
      <c r="K233" s="8">
        <v>1.6900000000002693</v>
      </c>
      <c r="L233" s="3" t="s">
        <v>78</v>
      </c>
      <c r="M233" s="39">
        <v>5.7500000000000002E-2</v>
      </c>
      <c r="N233" s="39">
        <v>8.2400000000011339E-2</v>
      </c>
      <c r="O233" s="8">
        <v>286744.74463748123</v>
      </c>
      <c r="P233" s="8">
        <v>97.17</v>
      </c>
      <c r="Q233" s="8">
        <v>0</v>
      </c>
      <c r="R233" s="8">
        <v>278.62986837834734</v>
      </c>
      <c r="S233" s="39">
        <v>1.0061219110087058E-3</v>
      </c>
      <c r="T233" s="39">
        <v>1.5953855601463108E-3</v>
      </c>
      <c r="U233" s="39">
        <v>2.5673218961320304E-4</v>
      </c>
    </row>
    <row r="234" spans="2:21" ht="15" x14ac:dyDescent="0.25">
      <c r="B234" s="9" t="s">
        <v>824</v>
      </c>
      <c r="C234" s="3" t="s">
        <v>825</v>
      </c>
      <c r="D234" s="3" t="s">
        <v>135</v>
      </c>
      <c r="E234" s="3"/>
      <c r="F234" s="3" t="s">
        <v>826</v>
      </c>
      <c r="G234" s="3" t="s">
        <v>277</v>
      </c>
      <c r="H234" s="3" t="s">
        <v>579</v>
      </c>
      <c r="I234" s="3" t="s">
        <v>77</v>
      </c>
      <c r="J234" s="3"/>
      <c r="K234" s="8">
        <v>3.2299999999989319</v>
      </c>
      <c r="L234" s="3" t="s">
        <v>78</v>
      </c>
      <c r="M234" s="39">
        <v>6.8000000000000005E-2</v>
      </c>
      <c r="N234" s="39">
        <v>9.4599999999998963E-2</v>
      </c>
      <c r="O234" s="8">
        <v>440604.5373777803</v>
      </c>
      <c r="P234" s="8">
        <v>95.21</v>
      </c>
      <c r="Q234" s="8">
        <v>0</v>
      </c>
      <c r="R234" s="8">
        <v>419.49957996739636</v>
      </c>
      <c r="S234" s="39">
        <v>2.0981168446560965E-3</v>
      </c>
      <c r="T234" s="39">
        <v>2.4019807218178192E-3</v>
      </c>
      <c r="U234" s="39">
        <v>3.8653087098546696E-4</v>
      </c>
    </row>
    <row r="235" spans="2:21" ht="15" x14ac:dyDescent="0.25">
      <c r="B235" s="9" t="s">
        <v>827</v>
      </c>
      <c r="C235" s="3" t="s">
        <v>828</v>
      </c>
      <c r="D235" s="3" t="s">
        <v>135</v>
      </c>
      <c r="E235" s="3"/>
      <c r="F235" s="3" t="s">
        <v>829</v>
      </c>
      <c r="G235" s="3" t="s">
        <v>277</v>
      </c>
      <c r="H235" s="3" t="s">
        <v>809</v>
      </c>
      <c r="I235" s="3" t="s">
        <v>256</v>
      </c>
      <c r="J235" s="3"/>
      <c r="K235" s="8">
        <v>1.0499999999990217</v>
      </c>
      <c r="L235" s="3" t="s">
        <v>78</v>
      </c>
      <c r="M235" s="39">
        <v>5.5E-2</v>
      </c>
      <c r="N235" s="39">
        <v>2.0299999999995738E-2</v>
      </c>
      <c r="O235" s="8">
        <v>325687.21107630641</v>
      </c>
      <c r="P235" s="8">
        <v>105.98</v>
      </c>
      <c r="Q235" s="8">
        <v>0</v>
      </c>
      <c r="R235" s="8">
        <v>345.16330628767679</v>
      </c>
      <c r="S235" s="39">
        <v>2.214403099581045E-3</v>
      </c>
      <c r="T235" s="39">
        <v>1.9763443092036823E-3</v>
      </c>
      <c r="U235" s="39">
        <v>3.1803672704980627E-4</v>
      </c>
    </row>
    <row r="236" spans="2:21" ht="15" x14ac:dyDescent="0.25">
      <c r="B236" s="9" t="s">
        <v>830</v>
      </c>
      <c r="C236" s="3" t="s">
        <v>831</v>
      </c>
      <c r="D236" s="3" t="s">
        <v>135</v>
      </c>
      <c r="E236" s="3"/>
      <c r="F236" s="3" t="s">
        <v>829</v>
      </c>
      <c r="G236" s="3" t="s">
        <v>277</v>
      </c>
      <c r="H236" s="3" t="s">
        <v>809</v>
      </c>
      <c r="I236" s="3" t="s">
        <v>256</v>
      </c>
      <c r="J236" s="3"/>
      <c r="K236" s="8">
        <v>2.41000000000124</v>
      </c>
      <c r="L236" s="3" t="s">
        <v>78</v>
      </c>
      <c r="M236" s="39">
        <v>5.1500000000000004E-2</v>
      </c>
      <c r="N236" s="39">
        <v>3.1800000000008849E-2</v>
      </c>
      <c r="O236" s="8">
        <v>293949.09901326988</v>
      </c>
      <c r="P236" s="8">
        <v>107</v>
      </c>
      <c r="Q236" s="8">
        <v>0</v>
      </c>
      <c r="R236" s="8">
        <v>314.52553594389536</v>
      </c>
      <c r="S236" s="39">
        <v>2.5718456539067314E-3</v>
      </c>
      <c r="T236" s="39">
        <v>1.800917831468081E-3</v>
      </c>
      <c r="U236" s="39">
        <v>2.8980679638585915E-4</v>
      </c>
    </row>
    <row r="237" spans="2:21" ht="15" x14ac:dyDescent="0.25">
      <c r="B237" s="9" t="s">
        <v>832</v>
      </c>
      <c r="C237" s="3" t="s">
        <v>833</v>
      </c>
      <c r="D237" s="3" t="s">
        <v>135</v>
      </c>
      <c r="E237" s="3"/>
      <c r="F237" s="3" t="s">
        <v>834</v>
      </c>
      <c r="G237" s="3" t="s">
        <v>416</v>
      </c>
      <c r="H237" s="3" t="s">
        <v>835</v>
      </c>
      <c r="I237" s="3" t="s">
        <v>256</v>
      </c>
      <c r="J237" s="3"/>
      <c r="K237" s="8">
        <v>3.6799999999994157</v>
      </c>
      <c r="L237" s="3" t="s">
        <v>78</v>
      </c>
      <c r="M237" s="39">
        <v>4.7500000000000001E-2</v>
      </c>
      <c r="N237" s="39">
        <v>2.7299999999988001E-2</v>
      </c>
      <c r="O237" s="8">
        <v>352738.91881573427</v>
      </c>
      <c r="P237" s="8">
        <v>107.72</v>
      </c>
      <c r="Q237" s="8">
        <v>4.1887746613107497</v>
      </c>
      <c r="R237" s="8">
        <v>384.15913800971714</v>
      </c>
      <c r="S237" s="39">
        <v>3.4273116868998666E-3</v>
      </c>
      <c r="T237" s="39">
        <v>2.1756433884770948E-3</v>
      </c>
      <c r="U237" s="39">
        <v>3.5010827783221781E-4</v>
      </c>
    </row>
    <row r="238" spans="2:21" ht="15" x14ac:dyDescent="0.25">
      <c r="B238" s="9" t="s">
        <v>836</v>
      </c>
      <c r="C238" s="3" t="s">
        <v>837</v>
      </c>
      <c r="D238" s="3" t="s">
        <v>135</v>
      </c>
      <c r="E238" s="3"/>
      <c r="F238" s="3" t="s">
        <v>791</v>
      </c>
      <c r="G238" s="3" t="s">
        <v>277</v>
      </c>
      <c r="H238" s="3" t="s">
        <v>583</v>
      </c>
      <c r="I238" s="3" t="s">
        <v>77</v>
      </c>
      <c r="J238" s="3"/>
      <c r="K238" s="8">
        <v>2.9899999999983651</v>
      </c>
      <c r="L238" s="3" t="s">
        <v>78</v>
      </c>
      <c r="M238" s="39">
        <v>0.08</v>
      </c>
      <c r="N238" s="39">
        <v>8.2000000000000212E-2</v>
      </c>
      <c r="O238" s="8">
        <v>146974.54950663494</v>
      </c>
      <c r="P238" s="8">
        <v>100.1</v>
      </c>
      <c r="Q238" s="8">
        <v>2.9394909903602424</v>
      </c>
      <c r="R238" s="8">
        <v>150.06101504679762</v>
      </c>
      <c r="S238" s="39">
        <v>8.5715939222494677E-4</v>
      </c>
      <c r="T238" s="39">
        <v>8.4239193892752921E-4</v>
      </c>
      <c r="U238" s="39">
        <v>1.3555916036593838E-4</v>
      </c>
    </row>
    <row r="239" spans="2:21" ht="15" x14ac:dyDescent="0.25">
      <c r="B239" s="9" t="s">
        <v>838</v>
      </c>
      <c r="C239" s="3" t="s">
        <v>839</v>
      </c>
      <c r="D239" s="3" t="s">
        <v>135</v>
      </c>
      <c r="E239" s="3"/>
      <c r="F239" s="3" t="s">
        <v>840</v>
      </c>
      <c r="G239" s="3" t="s">
        <v>841</v>
      </c>
      <c r="H239" s="3" t="s">
        <v>842</v>
      </c>
      <c r="I239" s="3" t="s">
        <v>256</v>
      </c>
      <c r="J239" s="3"/>
      <c r="K239" s="8">
        <v>4.1099999999999905</v>
      </c>
      <c r="L239" s="3" t="s">
        <v>78</v>
      </c>
      <c r="M239" s="39">
        <v>3.6000000000000004E-2</v>
      </c>
      <c r="N239" s="39">
        <v>7.17999999999996E-2</v>
      </c>
      <c r="O239" s="8">
        <v>2266462.6344651124</v>
      </c>
      <c r="P239" s="8">
        <v>89.8</v>
      </c>
      <c r="Q239" s="8">
        <v>0</v>
      </c>
      <c r="R239" s="8">
        <v>2035.2834457493295</v>
      </c>
      <c r="S239" s="39">
        <v>1.0116939890883944E-3</v>
      </c>
      <c r="T239" s="39">
        <v>1.165367460082984E-2</v>
      </c>
      <c r="U239" s="39">
        <v>1.8753293699338945E-3</v>
      </c>
    </row>
    <row r="240" spans="2:21" ht="15" x14ac:dyDescent="0.25">
      <c r="B240" s="9" t="s">
        <v>843</v>
      </c>
      <c r="C240" s="3" t="s">
        <v>844</v>
      </c>
      <c r="D240" s="3" t="s">
        <v>135</v>
      </c>
      <c r="E240" s="3"/>
      <c r="F240" s="3" t="s">
        <v>845</v>
      </c>
      <c r="G240" s="3" t="s">
        <v>453</v>
      </c>
      <c r="H240" s="3" t="s">
        <v>89</v>
      </c>
      <c r="I240" s="3" t="s">
        <v>596</v>
      </c>
      <c r="J240" s="3"/>
      <c r="K240" s="8">
        <v>0.40999999999901726</v>
      </c>
      <c r="L240" s="3" t="s">
        <v>78</v>
      </c>
      <c r="M240" s="39">
        <v>6.6000000000000003E-2</v>
      </c>
      <c r="N240" s="39">
        <v>0.10590000000002464</v>
      </c>
      <c r="O240" s="8">
        <v>123836.31384336806</v>
      </c>
      <c r="P240" s="8">
        <v>98.57</v>
      </c>
      <c r="Q240" s="8">
        <v>0</v>
      </c>
      <c r="R240" s="8">
        <v>122.06545453444784</v>
      </c>
      <c r="S240" s="39">
        <v>3.1588463754573935E-4</v>
      </c>
      <c r="T240" s="39">
        <v>6.9892529717064484E-4</v>
      </c>
      <c r="U240" s="39">
        <v>1.1247226150286979E-4</v>
      </c>
    </row>
    <row r="241" spans="2:21" ht="15" x14ac:dyDescent="0.25">
      <c r="B241" s="9" t="s">
        <v>846</v>
      </c>
      <c r="C241" s="3" t="s">
        <v>847</v>
      </c>
      <c r="D241" s="3" t="s">
        <v>135</v>
      </c>
      <c r="E241" s="3"/>
      <c r="F241" s="3" t="s">
        <v>845</v>
      </c>
      <c r="G241" s="3" t="s">
        <v>453</v>
      </c>
      <c r="H241" s="3" t="s">
        <v>89</v>
      </c>
      <c r="I241" s="3" t="s">
        <v>596</v>
      </c>
      <c r="J241" s="3"/>
      <c r="K241" s="8">
        <v>3.1700000000001274</v>
      </c>
      <c r="L241" s="3" t="s">
        <v>78</v>
      </c>
      <c r="M241" s="39">
        <v>0.05</v>
      </c>
      <c r="N241" s="39">
        <v>0.17219999999999927</v>
      </c>
      <c r="O241" s="8">
        <v>1717780.3180146662</v>
      </c>
      <c r="P241" s="8">
        <v>70.5</v>
      </c>
      <c r="Q241" s="8">
        <v>0</v>
      </c>
      <c r="R241" s="8">
        <v>1211.0351242738834</v>
      </c>
      <c r="S241" s="39">
        <v>1.7292887345430501E-3</v>
      </c>
      <c r="T241" s="39">
        <v>6.9341738606179164E-3</v>
      </c>
      <c r="U241" s="39">
        <v>1.1158591896944414E-3</v>
      </c>
    </row>
    <row r="242" spans="2:21" ht="15" x14ac:dyDescent="0.25">
      <c r="B242" s="9" t="s">
        <v>848</v>
      </c>
      <c r="C242" s="3" t="s">
        <v>849</v>
      </c>
      <c r="D242" s="3" t="s">
        <v>135</v>
      </c>
      <c r="E242" s="3"/>
      <c r="F242" s="3" t="s">
        <v>604</v>
      </c>
      <c r="G242" s="3" t="s">
        <v>305</v>
      </c>
      <c r="H242" s="3" t="s">
        <v>89</v>
      </c>
      <c r="I242" s="3" t="s">
        <v>596</v>
      </c>
      <c r="J242" s="3"/>
      <c r="K242" s="8">
        <v>0.74000000000409383</v>
      </c>
      <c r="L242" s="3" t="s">
        <v>78</v>
      </c>
      <c r="M242" s="39">
        <v>5.6399999999999999E-2</v>
      </c>
      <c r="N242" s="39">
        <v>3.9900000000024048E-2</v>
      </c>
      <c r="O242" s="8">
        <v>97779.162892070439</v>
      </c>
      <c r="P242" s="8">
        <v>101.26</v>
      </c>
      <c r="Q242" s="8">
        <v>0</v>
      </c>
      <c r="R242" s="8">
        <v>99.011180287031351</v>
      </c>
      <c r="S242" s="39">
        <v>1.6869165012671035E-3</v>
      </c>
      <c r="T242" s="39">
        <v>5.6692058264363814E-4</v>
      </c>
      <c r="U242" s="39">
        <v>9.12298356928504E-5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0.31050000000000005</v>
      </c>
      <c r="O243" s="8">
        <v>38871.998095555711</v>
      </c>
      <c r="P243" s="8">
        <v>67.900000000000006</v>
      </c>
      <c r="Q243" s="8">
        <v>0</v>
      </c>
      <c r="R243" s="8">
        <v>26.394086706882327</v>
      </c>
      <c r="S243" s="39">
        <v>3.8487126827282882E-4</v>
      </c>
      <c r="T243" s="39">
        <v>1.5112789253530752E-4</v>
      </c>
      <c r="U243" s="39">
        <v>2.4319760521500582E-5</v>
      </c>
    </row>
    <row r="244" spans="2:21" ht="15" x14ac:dyDescent="0.25">
      <c r="B244" s="9" t="s">
        <v>853</v>
      </c>
      <c r="C244" s="3" t="s">
        <v>854</v>
      </c>
      <c r="D244" s="3" t="s">
        <v>135</v>
      </c>
      <c r="E244" s="3"/>
      <c r="F244" s="3" t="s">
        <v>855</v>
      </c>
      <c r="G244" s="3" t="s">
        <v>277</v>
      </c>
      <c r="H244" s="3" t="s">
        <v>89</v>
      </c>
      <c r="I244" s="3" t="s">
        <v>596</v>
      </c>
      <c r="J244" s="3"/>
      <c r="K244" s="8">
        <v>1.5500000000004097</v>
      </c>
      <c r="L244" s="3" t="s">
        <v>78</v>
      </c>
      <c r="M244" s="39">
        <v>2.8500000000000001E-2</v>
      </c>
      <c r="N244" s="39">
        <v>1.5500000000004097E-2</v>
      </c>
      <c r="O244" s="8">
        <v>196754.82942488717</v>
      </c>
      <c r="P244" s="8">
        <v>102.5</v>
      </c>
      <c r="Q244" s="8">
        <v>0</v>
      </c>
      <c r="R244" s="8">
        <v>201.67370015970346</v>
      </c>
      <c r="S244" s="39">
        <v>2.8107832774983883E-3</v>
      </c>
      <c r="T244" s="39">
        <v>1.154748092760722E-3</v>
      </c>
      <c r="U244" s="39">
        <v>1.8582405013051653E-4</v>
      </c>
    </row>
    <row r="245" spans="2:21" ht="15" x14ac:dyDescent="0.25">
      <c r="B245" s="9" t="s">
        <v>856</v>
      </c>
      <c r="C245" s="3" t="s">
        <v>857</v>
      </c>
      <c r="D245" s="3" t="s">
        <v>135</v>
      </c>
      <c r="E245" s="3"/>
      <c r="F245" s="3" t="s">
        <v>858</v>
      </c>
      <c r="G245" s="3" t="s">
        <v>376</v>
      </c>
      <c r="H245" s="3" t="s">
        <v>89</v>
      </c>
      <c r="I245" s="3" t="s">
        <v>596</v>
      </c>
      <c r="J245" s="3"/>
      <c r="K245" s="8">
        <v>2.4199999999999995</v>
      </c>
      <c r="L245" s="3" t="s">
        <v>78</v>
      </c>
      <c r="M245" s="39">
        <v>2.8999999999999998E-2</v>
      </c>
      <c r="N245" s="39">
        <v>3.3399999999999999E-2</v>
      </c>
      <c r="O245" s="8">
        <v>53093.460813441947</v>
      </c>
      <c r="P245" s="8">
        <v>99</v>
      </c>
      <c r="Q245" s="8">
        <v>0</v>
      </c>
      <c r="R245" s="8">
        <v>52.562526205307528</v>
      </c>
      <c r="S245" s="39">
        <v>5.4722551161520412E-4</v>
      </c>
      <c r="T245" s="39">
        <v>3.0096376889103234E-4</v>
      </c>
      <c r="U245" s="39">
        <v>4.8431607576133919E-5</v>
      </c>
    </row>
    <row r="246" spans="2:21" ht="15" x14ac:dyDescent="0.25">
      <c r="B246" s="9" t="s">
        <v>859</v>
      </c>
      <c r="C246" s="3" t="s">
        <v>860</v>
      </c>
      <c r="D246" s="3" t="s">
        <v>135</v>
      </c>
      <c r="E246" s="3"/>
      <c r="F246" s="3" t="s">
        <v>861</v>
      </c>
      <c r="G246" s="3" t="s">
        <v>277</v>
      </c>
      <c r="H246" s="3" t="s">
        <v>89</v>
      </c>
      <c r="I246" s="3" t="s">
        <v>596</v>
      </c>
      <c r="J246" s="3"/>
      <c r="K246" s="8">
        <v>2.1699999999991304</v>
      </c>
      <c r="L246" s="3" t="s">
        <v>78</v>
      </c>
      <c r="M246" s="39">
        <v>4.3700000000000003E-2</v>
      </c>
      <c r="N246" s="39">
        <v>3.4400000000014912E-2</v>
      </c>
      <c r="O246" s="8">
        <v>293949.09901326988</v>
      </c>
      <c r="P246" s="8">
        <v>102.05</v>
      </c>
      <c r="Q246" s="8">
        <v>0</v>
      </c>
      <c r="R246" s="8">
        <v>299.97505554284464</v>
      </c>
      <c r="S246" s="39">
        <v>2.6722645364842717E-3</v>
      </c>
      <c r="T246" s="39">
        <v>1.7176043430034962E-3</v>
      </c>
      <c r="U246" s="39">
        <v>2.7639984645968233E-4</v>
      </c>
    </row>
    <row r="247" spans="2:21" ht="15" x14ac:dyDescent="0.25">
      <c r="B247" s="9" t="s">
        <v>862</v>
      </c>
      <c r="C247" s="3" t="s">
        <v>863</v>
      </c>
      <c r="D247" s="3" t="s">
        <v>135</v>
      </c>
      <c r="E247" s="3"/>
      <c r="F247" s="3" t="s">
        <v>864</v>
      </c>
      <c r="G247" s="3" t="s">
        <v>865</v>
      </c>
      <c r="H247" s="3" t="s">
        <v>89</v>
      </c>
      <c r="I247" s="3" t="s">
        <v>596</v>
      </c>
      <c r="J247" s="3"/>
      <c r="K247" s="8">
        <v>2.9700000000000766</v>
      </c>
      <c r="L247" s="3" t="s">
        <v>78</v>
      </c>
      <c r="M247" s="39">
        <v>0.02</v>
      </c>
      <c r="N247" s="39">
        <v>5.2000000000006194E-2</v>
      </c>
      <c r="O247" s="8">
        <v>602173.61555846804</v>
      </c>
      <c r="P247" s="8">
        <v>121.16</v>
      </c>
      <c r="Q247" s="8">
        <v>0</v>
      </c>
      <c r="R247" s="8">
        <v>729.59355266884893</v>
      </c>
      <c r="S247" s="39">
        <v>9.75042569805498E-4</v>
      </c>
      <c r="T247" s="39">
        <v>4.1775242025495034E-3</v>
      </c>
      <c r="U247" s="39">
        <v>6.7225438318767642E-4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5.6277322855768936</v>
      </c>
      <c r="L249" s="35"/>
      <c r="M249" s="39"/>
      <c r="N249" s="39">
        <v>5.3202116685878195E-2</v>
      </c>
      <c r="O249" s="8"/>
      <c r="P249" s="8"/>
      <c r="Q249" s="8">
        <v>0</v>
      </c>
      <c r="R249" s="8">
        <v>1797.6222596018204</v>
      </c>
      <c r="S249" s="39"/>
      <c r="T249" s="39">
        <v>1.0292868500630548E-2</v>
      </c>
      <c r="U249" s="39">
        <v>1.6563461106701412E-3</v>
      </c>
    </row>
    <row r="250" spans="2:21" ht="15" x14ac:dyDescent="0.25">
      <c r="B250" s="9" t="s">
        <v>866</v>
      </c>
      <c r="C250" s="3" t="s">
        <v>867</v>
      </c>
      <c r="D250" s="3" t="s">
        <v>135</v>
      </c>
      <c r="E250" s="3"/>
      <c r="F250" s="3" t="s">
        <v>868</v>
      </c>
      <c r="G250" s="3" t="s">
        <v>277</v>
      </c>
      <c r="H250" s="3" t="s">
        <v>368</v>
      </c>
      <c r="I250" s="3" t="s">
        <v>256</v>
      </c>
      <c r="J250" s="3"/>
      <c r="K250" s="8">
        <v>5.9099999999999993</v>
      </c>
      <c r="L250" s="3" t="s">
        <v>78</v>
      </c>
      <c r="M250" s="39">
        <v>4.2999999999999997E-2</v>
      </c>
      <c r="N250" s="39">
        <v>4.4300000000000006E-2</v>
      </c>
      <c r="O250" s="8">
        <v>1422266.6801729684</v>
      </c>
      <c r="P250" s="8">
        <v>95.2</v>
      </c>
      <c r="Q250" s="8">
        <v>0</v>
      </c>
      <c r="R250" s="8">
        <v>1353.9978757322756</v>
      </c>
      <c r="S250" s="39">
        <v>9.6044653076598357E-4</v>
      </c>
      <c r="T250" s="39">
        <v>7.7527534000009571E-3</v>
      </c>
      <c r="U250" s="39">
        <v>1.247586417750274E-3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6.4499999999999988E-2</v>
      </c>
      <c r="O251" s="8">
        <v>190429.46261180914</v>
      </c>
      <c r="P251" s="8">
        <v>96.06</v>
      </c>
      <c r="Q251" s="8">
        <v>0</v>
      </c>
      <c r="R251" s="8">
        <v>182.92654123500733</v>
      </c>
      <c r="S251" s="39">
        <v>1.0670159530345956E-4</v>
      </c>
      <c r="T251" s="39">
        <v>1.0474051620968231E-3</v>
      </c>
      <c r="U251" s="39">
        <v>1.6855024101674113E-4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6.3199999999999992E-2</v>
      </c>
      <c r="O252" s="8">
        <v>202806.47746298672</v>
      </c>
      <c r="P252" s="8">
        <v>95.22</v>
      </c>
      <c r="Q252" s="8">
        <v>0</v>
      </c>
      <c r="R252" s="8">
        <v>193.11233207256328</v>
      </c>
      <c r="S252" s="39">
        <v>9.4129311383800613E-5</v>
      </c>
      <c r="T252" s="39">
        <v>1.1057272067343396E-3</v>
      </c>
      <c r="U252" s="39">
        <v>1.7793552479800803E-4</v>
      </c>
    </row>
    <row r="253" spans="2:21" ht="15" x14ac:dyDescent="0.25">
      <c r="B253" s="9" t="s">
        <v>874</v>
      </c>
      <c r="C253" s="3" t="s">
        <v>875</v>
      </c>
      <c r="D253" s="3" t="s">
        <v>135</v>
      </c>
      <c r="E253" s="3"/>
      <c r="F253" s="3" t="s">
        <v>876</v>
      </c>
      <c r="G253" s="3" t="s">
        <v>877</v>
      </c>
      <c r="H253" s="3" t="s">
        <v>878</v>
      </c>
      <c r="I253" s="3" t="s">
        <v>77</v>
      </c>
      <c r="J253" s="3"/>
      <c r="K253" s="8">
        <v>2.6700000000000004</v>
      </c>
      <c r="L253" s="3" t="s">
        <v>78</v>
      </c>
      <c r="M253" s="39">
        <v>5.3936999999999999E-2</v>
      </c>
      <c r="N253" s="39">
        <v>0.17240000000000003</v>
      </c>
      <c r="O253" s="8">
        <v>81536.386249214411</v>
      </c>
      <c r="P253" s="8">
        <v>82.89</v>
      </c>
      <c r="Q253" s="8">
        <v>0</v>
      </c>
      <c r="R253" s="8">
        <v>67.58551056197382</v>
      </c>
      <c r="S253" s="39">
        <v>1.992322261515845E-4</v>
      </c>
      <c r="T253" s="39">
        <v>3.8698273179842705E-4</v>
      </c>
      <c r="U253" s="39">
        <v>6.2273927105117901E-5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5.1292292877723265</v>
      </c>
      <c r="L258" s="35"/>
      <c r="M258" s="39"/>
      <c r="N258" s="39">
        <v>2.9448512992897941E-2</v>
      </c>
      <c r="O258" s="8"/>
      <c r="P258" s="8"/>
      <c r="Q258" s="8">
        <v>0</v>
      </c>
      <c r="R258" s="8">
        <v>52428.655784972187</v>
      </c>
      <c r="S258" s="39"/>
      <c r="T258" s="39">
        <v>0.30019725043851775</v>
      </c>
      <c r="U258" s="39">
        <v>4.8308258107761556E-2</v>
      </c>
    </row>
    <row r="259" spans="2:21" ht="15" x14ac:dyDescent="0.25">
      <c r="B259" s="7" t="s">
        <v>880</v>
      </c>
      <c r="C259" s="35"/>
      <c r="D259" s="35"/>
      <c r="E259" s="35"/>
      <c r="F259" s="35"/>
      <c r="G259" s="35"/>
      <c r="H259" s="35"/>
      <c r="I259" s="35"/>
      <c r="J259" s="35"/>
      <c r="K259" s="8">
        <v>10.135351387078305</v>
      </c>
      <c r="L259" s="35"/>
      <c r="M259" s="39"/>
      <c r="N259" s="39">
        <v>4.8611175925420982E-2</v>
      </c>
      <c r="O259" s="8"/>
      <c r="P259" s="8"/>
      <c r="Q259" s="8">
        <v>0</v>
      </c>
      <c r="R259" s="8">
        <v>319.02158767758692</v>
      </c>
      <c r="S259" s="39"/>
      <c r="T259" s="39">
        <v>1.8266614319490681E-3</v>
      </c>
      <c r="U259" s="39">
        <v>2.9394950087379828E-4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4086.3002876059782</v>
      </c>
      <c r="P260" s="8">
        <v>103.6632</v>
      </c>
      <c r="Q260" s="8">
        <v>0</v>
      </c>
      <c r="R260" s="8">
        <v>15.105535207256061</v>
      </c>
      <c r="S260" s="39">
        <v>1.0215750719014945E-5</v>
      </c>
      <c r="T260" s="39">
        <v>8.6491634540824421E-5</v>
      </c>
      <c r="U260" s="39">
        <v>1.3918382661589581E-5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16531.02826327096</v>
      </c>
      <c r="P261" s="8">
        <v>106.04089999999999</v>
      </c>
      <c r="Q261" s="8">
        <v>0</v>
      </c>
      <c r="R261" s="8">
        <v>62.510723805723302</v>
      </c>
      <c r="S261" s="39">
        <v>4.1327570658177402E-5</v>
      </c>
      <c r="T261" s="39">
        <v>3.5792539649239999E-4</v>
      </c>
      <c r="U261" s="39">
        <v>5.759797070699355E-5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2016.603413396268</v>
      </c>
      <c r="P262" s="8">
        <v>106.63800000000001</v>
      </c>
      <c r="Q262" s="8">
        <v>0</v>
      </c>
      <c r="R262" s="8">
        <v>7.6685540125894871</v>
      </c>
      <c r="S262" s="39">
        <v>5.0415085334906704E-6</v>
      </c>
      <c r="T262" s="39">
        <v>4.390878985835985E-5</v>
      </c>
      <c r="U262" s="39">
        <v>7.0658780204635378E-6</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24016.258140451748</v>
      </c>
      <c r="P263" s="8">
        <v>153.76</v>
      </c>
      <c r="Q263" s="8">
        <v>0</v>
      </c>
      <c r="R263" s="8">
        <v>131.68310310165947</v>
      </c>
      <c r="S263" s="39">
        <v>1.9213006512361399E-4</v>
      </c>
      <c r="T263" s="39">
        <v>7.539942592169396E-4</v>
      </c>
      <c r="U263" s="39">
        <v>1.2133405363578532E-4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5688.5850871544944</v>
      </c>
      <c r="P264" s="8">
        <v>99.608099999999993</v>
      </c>
      <c r="Q264" s="8">
        <v>0</v>
      </c>
      <c r="R264" s="8">
        <v>23.014204396374343</v>
      </c>
      <c r="S264" s="39">
        <v>8.1603573191141789E-6</v>
      </c>
      <c r="T264" s="39">
        <v>1.3177528161616378E-4</v>
      </c>
      <c r="U264" s="39">
        <v>2.1205505071207735E-5</v>
      </c>
    </row>
    <row r="265" spans="2:21" ht="15" x14ac:dyDescent="0.25">
      <c r="B265" s="9" t="s">
        <v>898</v>
      </c>
      <c r="C265" s="3" t="s">
        <v>899</v>
      </c>
      <c r="D265" s="3" t="s">
        <v>216</v>
      </c>
      <c r="E265" s="3" t="s">
        <v>883</v>
      </c>
      <c r="F265" s="3"/>
      <c r="G265" s="3" t="s">
        <v>896</v>
      </c>
      <c r="H265" s="3" t="s">
        <v>897</v>
      </c>
      <c r="I265" s="3" t="s">
        <v>218</v>
      </c>
      <c r="J265" s="3"/>
      <c r="K265" s="8">
        <v>4.8400000000000007</v>
      </c>
      <c r="L265" s="3" t="s">
        <v>50</v>
      </c>
      <c r="M265" s="39">
        <v>4.4999999999999998E-2</v>
      </c>
      <c r="N265" s="39">
        <v>5.2700000000000004E-2</v>
      </c>
      <c r="O265" s="8">
        <v>19910.047805040729</v>
      </c>
      <c r="P265" s="8">
        <v>97.740499999999997</v>
      </c>
      <c r="Q265" s="8">
        <v>0</v>
      </c>
      <c r="R265" s="8">
        <v>79.039467153984262</v>
      </c>
      <c r="S265" s="39">
        <v>2.217648452332449E-5</v>
      </c>
      <c r="T265" s="39">
        <v>4.5256607022438073E-4</v>
      </c>
      <c r="U265" s="39">
        <v>7.2827710777758562E-5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5.0985811927543931</v>
      </c>
      <c r="L267" s="35"/>
      <c r="M267" s="39"/>
      <c r="N267" s="39">
        <v>2.9331196814286552E-2</v>
      </c>
      <c r="O267" s="8"/>
      <c r="P267" s="8"/>
      <c r="Q267" s="8">
        <v>0</v>
      </c>
      <c r="R267" s="8">
        <v>52109.634197294596</v>
      </c>
      <c r="S267" s="39"/>
      <c r="T267" s="39">
        <v>0.29837058900656865</v>
      </c>
      <c r="U267" s="39">
        <v>4.8014308606887754E-2</v>
      </c>
    </row>
    <row r="268" spans="2:21" ht="15" x14ac:dyDescent="0.25">
      <c r="B268" s="9" t="s">
        <v>900</v>
      </c>
      <c r="C268" s="3" t="s">
        <v>901</v>
      </c>
      <c r="D268" s="3" t="s">
        <v>216</v>
      </c>
      <c r="E268" s="3" t="s">
        <v>883</v>
      </c>
      <c r="F268" s="3"/>
      <c r="G268" s="3" t="s">
        <v>902</v>
      </c>
      <c r="H268" s="3" t="s">
        <v>903</v>
      </c>
      <c r="I268" s="3" t="s">
        <v>893</v>
      </c>
      <c r="J268" s="3"/>
      <c r="K268" s="8">
        <v>7.0999999999998904</v>
      </c>
      <c r="L268" s="3" t="s">
        <v>52</v>
      </c>
      <c r="M268" s="39">
        <v>5.1249999999999997E-2</v>
      </c>
      <c r="N268" s="39">
        <v>4.2599999999999347E-2</v>
      </c>
      <c r="O268" s="8">
        <v>409248.58067230112</v>
      </c>
      <c r="P268" s="8">
        <v>106.6688</v>
      </c>
      <c r="Q268" s="8">
        <v>0</v>
      </c>
      <c r="R268" s="8">
        <v>1556.7042905095307</v>
      </c>
      <c r="S268" s="39">
        <v>8.1849716134460224E-4</v>
      </c>
      <c r="T268" s="39">
        <v>8.9134146348027049E-3</v>
      </c>
      <c r="U268" s="39">
        <v>1.4343620208731264E-3</v>
      </c>
    </row>
    <row r="269" spans="2:21" ht="15" x14ac:dyDescent="0.25">
      <c r="B269" s="9" t="s">
        <v>904</v>
      </c>
      <c r="C269" s="3" t="s">
        <v>905</v>
      </c>
      <c r="D269" s="3" t="s">
        <v>216</v>
      </c>
      <c r="E269" s="3" t="s">
        <v>883</v>
      </c>
      <c r="F269" s="3"/>
      <c r="G269" s="3" t="s">
        <v>906</v>
      </c>
      <c r="H269" s="3" t="s">
        <v>907</v>
      </c>
      <c r="I269" s="3" t="s">
        <v>218</v>
      </c>
      <c r="J269" s="3"/>
      <c r="K269" s="8">
        <v>7.0200000000022555</v>
      </c>
      <c r="L269" s="3" t="s">
        <v>52</v>
      </c>
      <c r="M269" s="39">
        <v>4.3749999999999997E-2</v>
      </c>
      <c r="N269" s="39">
        <v>3.5900000000019291E-2</v>
      </c>
      <c r="O269" s="8">
        <v>46675.029189203437</v>
      </c>
      <c r="P269" s="8">
        <v>106.7409</v>
      </c>
      <c r="Q269" s="8">
        <v>0</v>
      </c>
      <c r="R269" s="8">
        <v>177.66292527296395</v>
      </c>
      <c r="S269" s="39">
        <v>9.3350058378406878E-5</v>
      </c>
      <c r="T269" s="39">
        <v>1.0172666240108889E-3</v>
      </c>
      <c r="U269" s="39">
        <v>1.6370029560678443E-4</v>
      </c>
    </row>
    <row r="270" spans="2:21" ht="15" x14ac:dyDescent="0.25">
      <c r="B270" s="9" t="s">
        <v>908</v>
      </c>
      <c r="C270" s="3" t="s">
        <v>909</v>
      </c>
      <c r="D270" s="3" t="s">
        <v>216</v>
      </c>
      <c r="E270" s="3" t="s">
        <v>883</v>
      </c>
      <c r="F270" s="3"/>
      <c r="G270" s="3" t="s">
        <v>906</v>
      </c>
      <c r="H270" s="3" t="s">
        <v>907</v>
      </c>
      <c r="I270" s="3" t="s">
        <v>218</v>
      </c>
      <c r="J270" s="3"/>
      <c r="K270" s="8">
        <v>6.9500000000000099</v>
      </c>
      <c r="L270" s="3" t="s">
        <v>50</v>
      </c>
      <c r="M270" s="39">
        <v>1.8000000000000002E-2</v>
      </c>
      <c r="N270" s="39">
        <v>6.3999999999997106E-3</v>
      </c>
      <c r="O270" s="8">
        <v>320309.39275060117</v>
      </c>
      <c r="P270" s="8">
        <v>108.9342</v>
      </c>
      <c r="Q270" s="8">
        <v>0</v>
      </c>
      <c r="R270" s="8">
        <v>1417.2003660531805</v>
      </c>
      <c r="S270" s="39">
        <v>3.2030939275060115E-4</v>
      </c>
      <c r="T270" s="39">
        <v>8.1146397297405231E-3</v>
      </c>
      <c r="U270" s="39">
        <v>1.305821788651214E-3</v>
      </c>
    </row>
    <row r="271" spans="2:21" ht="15" x14ac:dyDescent="0.25">
      <c r="B271" s="9" t="s">
        <v>910</v>
      </c>
      <c r="C271" s="3" t="s">
        <v>911</v>
      </c>
      <c r="D271" s="3" t="s">
        <v>216</v>
      </c>
      <c r="E271" s="3" t="s">
        <v>883</v>
      </c>
      <c r="F271" s="3"/>
      <c r="G271" s="3" t="s">
        <v>902</v>
      </c>
      <c r="H271" s="3" t="s">
        <v>912</v>
      </c>
      <c r="I271" s="3" t="s">
        <v>893</v>
      </c>
      <c r="J271" s="3"/>
      <c r="K271" s="8">
        <v>5.2999999999998799</v>
      </c>
      <c r="L271" s="3" t="s">
        <v>50</v>
      </c>
      <c r="M271" s="39">
        <v>4.3749999999999997E-2</v>
      </c>
      <c r="N271" s="39">
        <v>1.9000000000003556E-2</v>
      </c>
      <c r="O271" s="8">
        <v>125910.30210747541</v>
      </c>
      <c r="P271" s="8">
        <v>113.96129999999999</v>
      </c>
      <c r="Q271" s="8">
        <v>0</v>
      </c>
      <c r="R271" s="8">
        <v>582.79524618862251</v>
      </c>
      <c r="S271" s="39">
        <v>1.6788040280996718E-4</v>
      </c>
      <c r="T271" s="39">
        <v>3.3369829505453595E-3</v>
      </c>
      <c r="U271" s="39">
        <v>5.3699303854603587E-4</v>
      </c>
    </row>
    <row r="272" spans="2:21" ht="15" x14ac:dyDescent="0.25">
      <c r="B272" s="9" t="s">
        <v>913</v>
      </c>
      <c r="C272" s="3" t="s">
        <v>914</v>
      </c>
      <c r="D272" s="3" t="s">
        <v>216</v>
      </c>
      <c r="E272" s="3" t="s">
        <v>883</v>
      </c>
      <c r="F272" s="3"/>
      <c r="G272" s="3" t="s">
        <v>902</v>
      </c>
      <c r="H272" s="3" t="s">
        <v>912</v>
      </c>
      <c r="I272" s="3" t="s">
        <v>893</v>
      </c>
      <c r="J272" s="3"/>
      <c r="K272" s="8">
        <v>0.1600000000002931</v>
      </c>
      <c r="L272" s="3" t="s">
        <v>52</v>
      </c>
      <c r="M272" s="39">
        <v>6.3750000000000001E-2</v>
      </c>
      <c r="N272" s="39">
        <v>1.6900000000004897E-2</v>
      </c>
      <c r="O272" s="8">
        <v>246511.5201394067</v>
      </c>
      <c r="P272" s="8">
        <v>106.0448</v>
      </c>
      <c r="Q272" s="8">
        <v>0</v>
      </c>
      <c r="R272" s="8">
        <v>932.1974313199637</v>
      </c>
      <c r="S272" s="39">
        <v>3.2868202685254228E-4</v>
      </c>
      <c r="T272" s="39">
        <v>5.3375983335493893E-3</v>
      </c>
      <c r="U272" s="39">
        <v>8.5893550855646876E-4</v>
      </c>
    </row>
    <row r="273" spans="2:21" ht="15" x14ac:dyDescent="0.25">
      <c r="B273" s="9" t="s">
        <v>915</v>
      </c>
      <c r="C273" s="3" t="s">
        <v>916</v>
      </c>
      <c r="D273" s="3" t="s">
        <v>216</v>
      </c>
      <c r="E273" s="3" t="s">
        <v>883</v>
      </c>
      <c r="F273" s="3"/>
      <c r="G273" s="3" t="s">
        <v>884</v>
      </c>
      <c r="H273" s="3" t="s">
        <v>912</v>
      </c>
      <c r="I273" s="3" t="s">
        <v>893</v>
      </c>
      <c r="J273" s="3"/>
      <c r="K273" s="8">
        <v>3.6600000000000241</v>
      </c>
      <c r="L273" s="3" t="s">
        <v>50</v>
      </c>
      <c r="M273" s="39">
        <v>2.7080000000000003E-2</v>
      </c>
      <c r="N273" s="39">
        <v>8.1000000000004645E-3</v>
      </c>
      <c r="O273" s="8">
        <v>130401.37020829813</v>
      </c>
      <c r="P273" s="8">
        <v>107.52930000000001</v>
      </c>
      <c r="Q273" s="8">
        <v>0</v>
      </c>
      <c r="R273" s="8">
        <v>569.51646014386108</v>
      </c>
      <c r="S273" s="39">
        <v>1.3040137020829811E-4</v>
      </c>
      <c r="T273" s="39">
        <v>3.2609509600219373E-3</v>
      </c>
      <c r="U273" s="39">
        <v>5.2475783979825583E-4</v>
      </c>
    </row>
    <row r="274" spans="2:21" ht="15" x14ac:dyDescent="0.25">
      <c r="B274" s="9" t="s">
        <v>917</v>
      </c>
      <c r="C274" s="3" t="s">
        <v>918</v>
      </c>
      <c r="D274" s="3" t="s">
        <v>216</v>
      </c>
      <c r="E274" s="3" t="s">
        <v>883</v>
      </c>
      <c r="F274" s="3"/>
      <c r="G274" s="3" t="s">
        <v>884</v>
      </c>
      <c r="H274" s="3" t="s">
        <v>912</v>
      </c>
      <c r="I274" s="3" t="s">
        <v>893</v>
      </c>
      <c r="J274" s="3"/>
      <c r="K274" s="8">
        <v>2.7599999999980769</v>
      </c>
      <c r="L274" s="3" t="s">
        <v>50</v>
      </c>
      <c r="M274" s="39">
        <v>3.875E-2</v>
      </c>
      <c r="N274" s="39">
        <v>5.0000000000042484E-3</v>
      </c>
      <c r="O274" s="8">
        <v>45712.657453177409</v>
      </c>
      <c r="P274" s="8">
        <v>110.05929999999999</v>
      </c>
      <c r="Q274" s="8">
        <v>0</v>
      </c>
      <c r="R274" s="8">
        <v>204.34320761666945</v>
      </c>
      <c r="S274" s="39">
        <v>2.6121518544672807E-5</v>
      </c>
      <c r="T274" s="39">
        <v>1.1700332223641406E-3</v>
      </c>
      <c r="U274" s="39">
        <v>1.8828375948832678E-4</v>
      </c>
    </row>
    <row r="275" spans="2:21" ht="15" x14ac:dyDescent="0.25">
      <c r="B275" s="9" t="s">
        <v>919</v>
      </c>
      <c r="C275" s="3" t="s">
        <v>920</v>
      </c>
      <c r="D275" s="3" t="s">
        <v>216</v>
      </c>
      <c r="E275" s="3" t="s">
        <v>883</v>
      </c>
      <c r="F275" s="3"/>
      <c r="G275" s="3" t="s">
        <v>902</v>
      </c>
      <c r="H275" s="3" t="s">
        <v>921</v>
      </c>
      <c r="I275" s="3" t="s">
        <v>893</v>
      </c>
      <c r="J275" s="3"/>
      <c r="K275" s="8">
        <v>5.5399999999997629</v>
      </c>
      <c r="L275" s="3" t="s">
        <v>58</v>
      </c>
      <c r="M275" s="39">
        <v>5.4530000000000002E-2</v>
      </c>
      <c r="N275" s="39">
        <v>3.6000000000003293E-2</v>
      </c>
      <c r="O275" s="8">
        <v>197526.79878449926</v>
      </c>
      <c r="P275" s="8">
        <v>112.5431</v>
      </c>
      <c r="Q275" s="8">
        <v>0</v>
      </c>
      <c r="R275" s="8">
        <v>1005.1640035373642</v>
      </c>
      <c r="S275" s="39">
        <v>2.7285533554511759E-4</v>
      </c>
      <c r="T275" s="39">
        <v>5.7553920767921011E-3</v>
      </c>
      <c r="U275" s="39">
        <v>9.2616759664153391E-4</v>
      </c>
    </row>
    <row r="276" spans="2:21" ht="15" x14ac:dyDescent="0.25">
      <c r="B276" s="9" t="s">
        <v>922</v>
      </c>
      <c r="C276" s="3" t="s">
        <v>923</v>
      </c>
      <c r="D276" s="3" t="s">
        <v>216</v>
      </c>
      <c r="E276" s="3" t="s">
        <v>883</v>
      </c>
      <c r="F276" s="3"/>
      <c r="G276" s="3" t="s">
        <v>924</v>
      </c>
      <c r="H276" s="3" t="s">
        <v>925</v>
      </c>
      <c r="I276" s="3" t="s">
        <v>218</v>
      </c>
      <c r="J276" s="3"/>
      <c r="K276" s="8">
        <v>5.1399999999998887</v>
      </c>
      <c r="L276" s="3" t="s">
        <v>52</v>
      </c>
      <c r="M276" s="39">
        <v>3.95E-2</v>
      </c>
      <c r="N276" s="39">
        <v>3.0199999999994315E-2</v>
      </c>
      <c r="O276" s="8">
        <v>149889.39785926981</v>
      </c>
      <c r="P276" s="8">
        <v>105.6571</v>
      </c>
      <c r="Q276" s="8">
        <v>0</v>
      </c>
      <c r="R276" s="8">
        <v>564.74301958479191</v>
      </c>
      <c r="S276" s="39">
        <v>5.9955759143707929E-5</v>
      </c>
      <c r="T276" s="39">
        <v>3.2336190799744807E-3</v>
      </c>
      <c r="U276" s="39">
        <v>5.2035954662943374E-4</v>
      </c>
    </row>
    <row r="277" spans="2:21" ht="15" x14ac:dyDescent="0.25">
      <c r="B277" s="9" t="s">
        <v>926</v>
      </c>
      <c r="C277" s="3" t="s">
        <v>927</v>
      </c>
      <c r="D277" s="3" t="s">
        <v>216</v>
      </c>
      <c r="E277" s="3" t="s">
        <v>883</v>
      </c>
      <c r="F277" s="3"/>
      <c r="G277" s="3" t="s">
        <v>924</v>
      </c>
      <c r="H277" s="3" t="s">
        <v>925</v>
      </c>
      <c r="I277" s="3" t="s">
        <v>218</v>
      </c>
      <c r="J277" s="3"/>
      <c r="K277" s="8">
        <v>6.2500000000002496</v>
      </c>
      <c r="L277" s="3" t="s">
        <v>52</v>
      </c>
      <c r="M277" s="39">
        <v>4.2500000000000003E-2</v>
      </c>
      <c r="N277" s="39">
        <v>3.1700000000000353E-2</v>
      </c>
      <c r="O277" s="8">
        <v>259198.78752385161</v>
      </c>
      <c r="P277" s="8">
        <v>107.7368</v>
      </c>
      <c r="Q277" s="8">
        <v>0</v>
      </c>
      <c r="R277" s="8">
        <v>995.81413587297209</v>
      </c>
      <c r="S277" s="39">
        <v>1.2959939376192581E-4</v>
      </c>
      <c r="T277" s="39">
        <v>5.7018563810396442E-3</v>
      </c>
      <c r="U277" s="39">
        <v>9.1755254035900491E-4</v>
      </c>
    </row>
    <row r="278" spans="2:21" ht="15" x14ac:dyDescent="0.25">
      <c r="B278" s="9" t="s">
        <v>928</v>
      </c>
      <c r="C278" s="3" t="s">
        <v>929</v>
      </c>
      <c r="D278" s="3" t="s">
        <v>216</v>
      </c>
      <c r="E278" s="3" t="s">
        <v>883</v>
      </c>
      <c r="F278" s="3"/>
      <c r="G278" s="3" t="s">
        <v>924</v>
      </c>
      <c r="H278" s="3" t="s">
        <v>921</v>
      </c>
      <c r="I278" s="3" t="s">
        <v>893</v>
      </c>
      <c r="J278" s="3"/>
      <c r="K278" s="8">
        <v>6.4200000000003952</v>
      </c>
      <c r="L278" s="3" t="s">
        <v>52</v>
      </c>
      <c r="M278" s="39">
        <v>4.1250000000000002E-2</v>
      </c>
      <c r="N278" s="39">
        <v>3.0399999999996874E-2</v>
      </c>
      <c r="O278" s="8">
        <v>305873.81671305507</v>
      </c>
      <c r="P278" s="8">
        <v>107.29989999999999</v>
      </c>
      <c r="Q278" s="8">
        <v>0</v>
      </c>
      <c r="R278" s="8">
        <v>1170.3691271767204</v>
      </c>
      <c r="S278" s="39">
        <v>1.5293690835652756E-4</v>
      </c>
      <c r="T278" s="39">
        <v>6.7013275224440455E-3</v>
      </c>
      <c r="U278" s="39">
        <v>1.078389156283012E-3</v>
      </c>
    </row>
    <row r="279" spans="2:21" ht="15" x14ac:dyDescent="0.25">
      <c r="B279" s="9" t="s">
        <v>930</v>
      </c>
      <c r="C279" s="3" t="s">
        <v>931</v>
      </c>
      <c r="D279" s="3" t="s">
        <v>216</v>
      </c>
      <c r="E279" s="3" t="s">
        <v>883</v>
      </c>
      <c r="F279" s="3"/>
      <c r="G279" s="3" t="s">
        <v>924</v>
      </c>
      <c r="H279" s="3" t="s">
        <v>921</v>
      </c>
      <c r="I279" s="3" t="s">
        <v>893</v>
      </c>
      <c r="J279" s="3"/>
      <c r="K279" s="8">
        <v>6.9200000000005124</v>
      </c>
      <c r="L279" s="3" t="s">
        <v>52</v>
      </c>
      <c r="M279" s="39">
        <v>4.2500000000000003E-2</v>
      </c>
      <c r="N279" s="39">
        <v>3.0999999999991253E-2</v>
      </c>
      <c r="O279" s="8">
        <v>98081.719412525024</v>
      </c>
      <c r="P279" s="8">
        <v>109.3047</v>
      </c>
      <c r="Q279" s="8">
        <v>0</v>
      </c>
      <c r="R279" s="8">
        <v>382.30345595257603</v>
      </c>
      <c r="S279" s="39">
        <v>6.538781294168336E-5</v>
      </c>
      <c r="T279" s="39">
        <v>2.1890022658754148E-3</v>
      </c>
      <c r="U279" s="39">
        <v>3.5225801137056729E-4</v>
      </c>
    </row>
    <row r="280" spans="2:21" ht="15" x14ac:dyDescent="0.25">
      <c r="B280" s="9" t="s">
        <v>932</v>
      </c>
      <c r="C280" s="3" t="s">
        <v>933</v>
      </c>
      <c r="D280" s="3" t="s">
        <v>216</v>
      </c>
      <c r="E280" s="3" t="s">
        <v>883</v>
      </c>
      <c r="F280" s="3"/>
      <c r="G280" s="3" t="s">
        <v>924</v>
      </c>
      <c r="H280" s="3" t="s">
        <v>921</v>
      </c>
      <c r="I280" s="3" t="s">
        <v>893</v>
      </c>
      <c r="J280" s="3"/>
      <c r="K280" s="8">
        <v>5.3099999999994738</v>
      </c>
      <c r="L280" s="3" t="s">
        <v>52</v>
      </c>
      <c r="M280" s="39">
        <v>0.04</v>
      </c>
      <c r="N280" s="39">
        <v>2.6899999999992326E-2</v>
      </c>
      <c r="O280" s="8">
        <v>117489.54941938093</v>
      </c>
      <c r="P280" s="8">
        <v>108.9714</v>
      </c>
      <c r="Q280" s="8">
        <v>0</v>
      </c>
      <c r="R280" s="8">
        <v>456.55519069327329</v>
      </c>
      <c r="S280" s="39">
        <v>3.9163183139793645E-5</v>
      </c>
      <c r="T280" s="39">
        <v>2.6141546234118556E-3</v>
      </c>
      <c r="U280" s="39">
        <v>4.2067426033018298E-4</v>
      </c>
    </row>
    <row r="281" spans="2:21" ht="15" x14ac:dyDescent="0.25">
      <c r="B281" s="9" t="s">
        <v>934</v>
      </c>
      <c r="C281" s="3" t="s">
        <v>935</v>
      </c>
      <c r="D281" s="3" t="s">
        <v>216</v>
      </c>
      <c r="E281" s="3" t="s">
        <v>883</v>
      </c>
      <c r="F281" s="3"/>
      <c r="G281" s="3" t="s">
        <v>924</v>
      </c>
      <c r="H281" s="3" t="s">
        <v>925</v>
      </c>
      <c r="I281" s="3" t="s">
        <v>218</v>
      </c>
      <c r="J281" s="3"/>
      <c r="K281" s="8">
        <v>5.2599999999998426</v>
      </c>
      <c r="L281" s="3" t="s">
        <v>52</v>
      </c>
      <c r="M281" s="39">
        <v>4.3749999999999997E-2</v>
      </c>
      <c r="N281" s="39">
        <v>3.1799999999998239E-2</v>
      </c>
      <c r="O281" s="8">
        <v>150210.18843857723</v>
      </c>
      <c r="P281" s="8">
        <v>108.31829999999999</v>
      </c>
      <c r="Q281" s="8">
        <v>0</v>
      </c>
      <c r="R281" s="8">
        <v>580.2064967744069</v>
      </c>
      <c r="S281" s="39">
        <v>1.0014012562571815E-4</v>
      </c>
      <c r="T281" s="39">
        <v>3.3221602272733926E-3</v>
      </c>
      <c r="U281" s="39">
        <v>5.3460774041077272E-4</v>
      </c>
    </row>
    <row r="282" spans="2:21" ht="15" x14ac:dyDescent="0.25">
      <c r="B282" s="9" t="s">
        <v>936</v>
      </c>
      <c r="C282" s="3" t="s">
        <v>937</v>
      </c>
      <c r="D282" s="3" t="s">
        <v>216</v>
      </c>
      <c r="E282" s="3" t="s">
        <v>883</v>
      </c>
      <c r="F282" s="3"/>
      <c r="G282" s="3" t="s">
        <v>902</v>
      </c>
      <c r="H282" s="3" t="s">
        <v>921</v>
      </c>
      <c r="I282" s="3" t="s">
        <v>893</v>
      </c>
      <c r="J282" s="3"/>
      <c r="K282" s="8">
        <v>4.9200000000004422</v>
      </c>
      <c r="L282" s="3" t="s">
        <v>52</v>
      </c>
      <c r="M282" s="39">
        <v>5.7500000000000002E-2</v>
      </c>
      <c r="N282" s="39">
        <v>4.2099999999995995E-2</v>
      </c>
      <c r="O282" s="8">
        <v>200494.11163669315</v>
      </c>
      <c r="P282" s="8">
        <v>113.13930000000001</v>
      </c>
      <c r="Q282" s="8">
        <v>0</v>
      </c>
      <c r="R282" s="8">
        <v>808.90264699671093</v>
      </c>
      <c r="S282" s="39">
        <v>2.8642015948099017E-4</v>
      </c>
      <c r="T282" s="39">
        <v>4.6316341104906764E-3</v>
      </c>
      <c r="U282" s="39">
        <v>7.4533053098739424E-4</v>
      </c>
    </row>
    <row r="283" spans="2:21" ht="15" x14ac:dyDescent="0.25">
      <c r="B283" s="9" t="s">
        <v>938</v>
      </c>
      <c r="C283" s="3" t="s">
        <v>939</v>
      </c>
      <c r="D283" s="3" t="s">
        <v>216</v>
      </c>
      <c r="E283" s="3" t="s">
        <v>883</v>
      </c>
      <c r="F283" s="3"/>
      <c r="G283" s="3" t="s">
        <v>924</v>
      </c>
      <c r="H283" s="3" t="s">
        <v>921</v>
      </c>
      <c r="I283" s="3" t="s">
        <v>893</v>
      </c>
      <c r="J283" s="3"/>
      <c r="K283" s="8">
        <v>1.5599999999999501</v>
      </c>
      <c r="L283" s="3" t="s">
        <v>50</v>
      </c>
      <c r="M283" s="39">
        <v>4.7500000000000001E-2</v>
      </c>
      <c r="N283" s="39">
        <v>4.3999999999969099E-3</v>
      </c>
      <c r="O283" s="8">
        <v>223984.00175558886</v>
      </c>
      <c r="P283" s="8">
        <v>108.7158</v>
      </c>
      <c r="Q283" s="8">
        <v>0</v>
      </c>
      <c r="R283" s="8">
        <v>989.02427029548335</v>
      </c>
      <c r="S283" s="39">
        <v>1.1199200087779444E-4</v>
      </c>
      <c r="T283" s="39">
        <v>5.6629788064253145E-3</v>
      </c>
      <c r="U283" s="39">
        <v>9.1129629415312094E-4</v>
      </c>
    </row>
    <row r="284" spans="2:21" ht="15" x14ac:dyDescent="0.25">
      <c r="B284" s="9" t="s">
        <v>940</v>
      </c>
      <c r="C284" s="3" t="s">
        <v>941</v>
      </c>
      <c r="D284" s="3" t="s">
        <v>216</v>
      </c>
      <c r="E284" s="3" t="s">
        <v>883</v>
      </c>
      <c r="F284" s="3"/>
      <c r="G284" s="3" t="s">
        <v>924</v>
      </c>
      <c r="H284" s="3" t="s">
        <v>921</v>
      </c>
      <c r="I284" s="3" t="s">
        <v>893</v>
      </c>
      <c r="J284" s="3"/>
      <c r="K284" s="8">
        <v>6.7199999999998488</v>
      </c>
      <c r="L284" s="3" t="s">
        <v>52</v>
      </c>
      <c r="M284" s="39">
        <v>4.2999999999999997E-2</v>
      </c>
      <c r="N284" s="39">
        <v>3.1600000000002411E-2</v>
      </c>
      <c r="O284" s="8">
        <v>434190.04816012154</v>
      </c>
      <c r="P284" s="8">
        <v>109.87220000000001</v>
      </c>
      <c r="Q284" s="8">
        <v>0</v>
      </c>
      <c r="R284" s="8">
        <v>1701.175471819427</v>
      </c>
      <c r="S284" s="39">
        <v>1.736760192640486E-4</v>
      </c>
      <c r="T284" s="39">
        <v>9.7406311778838409E-3</v>
      </c>
      <c r="U284" s="39">
        <v>1.5674791304262604E-3</v>
      </c>
    </row>
    <row r="285" spans="2:21" ht="15" x14ac:dyDescent="0.25">
      <c r="B285" s="9" t="s">
        <v>942</v>
      </c>
      <c r="C285" s="3" t="s">
        <v>943</v>
      </c>
      <c r="D285" s="3" t="s">
        <v>216</v>
      </c>
      <c r="E285" s="3" t="s">
        <v>883</v>
      </c>
      <c r="F285" s="3"/>
      <c r="G285" s="3" t="s">
        <v>944</v>
      </c>
      <c r="H285" s="3" t="s">
        <v>945</v>
      </c>
      <c r="I285" s="3" t="s">
        <v>218</v>
      </c>
      <c r="J285" s="3"/>
      <c r="K285" s="8">
        <v>7.0399999999997513</v>
      </c>
      <c r="L285" s="3" t="s">
        <v>52</v>
      </c>
      <c r="M285" s="39">
        <v>0.04</v>
      </c>
      <c r="N285" s="39">
        <v>3.8199999999996952E-2</v>
      </c>
      <c r="O285" s="8">
        <v>373881.41938021837</v>
      </c>
      <c r="P285" s="8">
        <v>103.15089999999999</v>
      </c>
      <c r="Q285" s="8">
        <v>0</v>
      </c>
      <c r="R285" s="8">
        <v>1375.2707186733601</v>
      </c>
      <c r="S285" s="39">
        <v>2.991051355041747E-4</v>
      </c>
      <c r="T285" s="39">
        <v>7.8745579525745599E-3</v>
      </c>
      <c r="U285" s="39">
        <v>1.2671874159467286E-3</v>
      </c>
    </row>
    <row r="286" spans="2:21" ht="15" x14ac:dyDescent="0.25">
      <c r="B286" s="9" t="s">
        <v>946</v>
      </c>
      <c r="C286" s="3" t="s">
        <v>947</v>
      </c>
      <c r="D286" s="3" t="s">
        <v>216</v>
      </c>
      <c r="E286" s="3" t="s">
        <v>883</v>
      </c>
      <c r="F286" s="3"/>
      <c r="G286" s="3" t="s">
        <v>902</v>
      </c>
      <c r="H286" s="3" t="s">
        <v>948</v>
      </c>
      <c r="I286" s="3" t="s">
        <v>893</v>
      </c>
      <c r="J286" s="3"/>
      <c r="K286" s="8">
        <v>5.6800000000002075</v>
      </c>
      <c r="L286" s="3" t="s">
        <v>50</v>
      </c>
      <c r="M286" s="39">
        <v>3.3750000000000002E-2</v>
      </c>
      <c r="N286" s="39">
        <v>2.1899999999998494E-2</v>
      </c>
      <c r="O286" s="8">
        <v>240512.73631972639</v>
      </c>
      <c r="P286" s="8">
        <v>108.8933</v>
      </c>
      <c r="Q286" s="8">
        <v>0</v>
      </c>
      <c r="R286" s="8">
        <v>1063.7420804649521</v>
      </c>
      <c r="S286" s="39">
        <v>2.6723637368858486E-4</v>
      </c>
      <c r="T286" s="39">
        <v>6.0907998297919071E-3</v>
      </c>
      <c r="U286" s="39">
        <v>9.8014198941025589E-4</v>
      </c>
    </row>
    <row r="287" spans="2:21" ht="15" x14ac:dyDescent="0.25">
      <c r="B287" s="9" t="s">
        <v>949</v>
      </c>
      <c r="C287" s="3" t="s">
        <v>950</v>
      </c>
      <c r="D287" s="3" t="s">
        <v>216</v>
      </c>
      <c r="E287" s="3" t="s">
        <v>883</v>
      </c>
      <c r="F287" s="3"/>
      <c r="G287" s="3" t="s">
        <v>924</v>
      </c>
      <c r="H287" s="3" t="s">
        <v>945</v>
      </c>
      <c r="I287" s="3" t="s">
        <v>218</v>
      </c>
      <c r="J287" s="3"/>
      <c r="K287" s="8">
        <v>6.9000000000000057</v>
      </c>
      <c r="L287" s="3" t="s">
        <v>50</v>
      </c>
      <c r="M287" s="39">
        <v>2.2499999999999999E-2</v>
      </c>
      <c r="N287" s="39">
        <v>1.0499999999999043E-2</v>
      </c>
      <c r="O287" s="8">
        <v>144034.96979994595</v>
      </c>
      <c r="P287" s="8">
        <v>109.6379</v>
      </c>
      <c r="Q287" s="8">
        <v>0</v>
      </c>
      <c r="R287" s="8">
        <v>641.39561108454689</v>
      </c>
      <c r="S287" s="39">
        <v>1.4121075470582936E-4</v>
      </c>
      <c r="T287" s="39">
        <v>3.6725183205269922E-3</v>
      </c>
      <c r="U287" s="39">
        <v>5.9098796765907154E-4</v>
      </c>
    </row>
    <row r="288" spans="2:21" ht="15" x14ac:dyDescent="0.25">
      <c r="B288" s="9" t="s">
        <v>951</v>
      </c>
      <c r="C288" s="3" t="s">
        <v>952</v>
      </c>
      <c r="D288" s="3" t="s">
        <v>216</v>
      </c>
      <c r="E288" s="3" t="s">
        <v>883</v>
      </c>
      <c r="F288" s="3"/>
      <c r="G288" s="3" t="s">
        <v>924</v>
      </c>
      <c r="H288" s="3" t="s">
        <v>945</v>
      </c>
      <c r="I288" s="3" t="s">
        <v>218</v>
      </c>
      <c r="J288" s="3"/>
      <c r="K288" s="8">
        <v>6.4100000000001911</v>
      </c>
      <c r="L288" s="3" t="s">
        <v>52</v>
      </c>
      <c r="M288" s="39">
        <v>4.6249999999999999E-2</v>
      </c>
      <c r="N288" s="39">
        <v>3.6300000000007701E-2</v>
      </c>
      <c r="O288" s="8">
        <v>124787.53508226974</v>
      </c>
      <c r="P288" s="8">
        <v>107.9627</v>
      </c>
      <c r="Q288" s="8">
        <v>0</v>
      </c>
      <c r="R288" s="8">
        <v>480.42554581709686</v>
      </c>
      <c r="S288" s="39">
        <v>7.7992209426418584E-5</v>
      </c>
      <c r="T288" s="39">
        <v>2.7508320733268844E-3</v>
      </c>
      <c r="U288" s="39">
        <v>4.4266863075949548E-4</v>
      </c>
    </row>
    <row r="289" spans="2:21" ht="15" x14ac:dyDescent="0.25">
      <c r="B289" s="9" t="s">
        <v>953</v>
      </c>
      <c r="C289" s="3" t="s">
        <v>954</v>
      </c>
      <c r="D289" s="3" t="s">
        <v>216</v>
      </c>
      <c r="E289" s="3" t="s">
        <v>883</v>
      </c>
      <c r="F289" s="3"/>
      <c r="G289" s="3" t="s">
        <v>924</v>
      </c>
      <c r="H289" s="3" t="s">
        <v>945</v>
      </c>
      <c r="I289" s="3" t="s">
        <v>218</v>
      </c>
      <c r="J289" s="3"/>
      <c r="K289" s="8">
        <v>5.079999999999834</v>
      </c>
      <c r="L289" s="3" t="s">
        <v>52</v>
      </c>
      <c r="M289" s="39">
        <v>3.875E-2</v>
      </c>
      <c r="N289" s="39">
        <v>3.049999999998251E-2</v>
      </c>
      <c r="O289" s="8">
        <v>64799.696880725882</v>
      </c>
      <c r="P289" s="8">
        <v>105.27679999999999</v>
      </c>
      <c r="Q289" s="8">
        <v>0</v>
      </c>
      <c r="R289" s="8">
        <v>243.26913546141324</v>
      </c>
      <c r="S289" s="39">
        <v>6.4799696880725883E-5</v>
      </c>
      <c r="T289" s="39">
        <v>1.3929162304215333E-3</v>
      </c>
      <c r="U289" s="39">
        <v>2.2415047667291999E-4</v>
      </c>
    </row>
    <row r="290" spans="2:21" ht="15" x14ac:dyDescent="0.25">
      <c r="B290" s="9" t="s">
        <v>955</v>
      </c>
      <c r="C290" s="3" t="s">
        <v>956</v>
      </c>
      <c r="D290" s="3" t="s">
        <v>216</v>
      </c>
      <c r="E290" s="3" t="s">
        <v>883</v>
      </c>
      <c r="F290" s="3"/>
      <c r="G290" s="3" t="s">
        <v>924</v>
      </c>
      <c r="H290" s="3" t="s">
        <v>945</v>
      </c>
      <c r="I290" s="3" t="s">
        <v>218</v>
      </c>
      <c r="J290" s="3"/>
      <c r="K290" s="8">
        <v>6.3100000000000307</v>
      </c>
      <c r="L290" s="3" t="s">
        <v>52</v>
      </c>
      <c r="M290" s="39">
        <v>4.2999999999999997E-2</v>
      </c>
      <c r="N290" s="39">
        <v>3.3000000000001736E-2</v>
      </c>
      <c r="O290" s="8">
        <v>246848.35024658917</v>
      </c>
      <c r="P290" s="8">
        <v>106.96680000000001</v>
      </c>
      <c r="Q290" s="8">
        <v>0</v>
      </c>
      <c r="R290" s="8">
        <v>941.58705985421045</v>
      </c>
      <c r="S290" s="39">
        <v>2.4684835024658914E-4</v>
      </c>
      <c r="T290" s="39">
        <v>5.3913616930408191E-3</v>
      </c>
      <c r="U290" s="39">
        <v>8.6758720087962789E-4</v>
      </c>
    </row>
    <row r="291" spans="2:21" ht="15" x14ac:dyDescent="0.25">
      <c r="B291" s="9" t="s">
        <v>957</v>
      </c>
      <c r="C291" s="3" t="s">
        <v>958</v>
      </c>
      <c r="D291" s="3" t="s">
        <v>216</v>
      </c>
      <c r="E291" s="3" t="s">
        <v>883</v>
      </c>
      <c r="F291" s="3"/>
      <c r="G291" s="3" t="s">
        <v>924</v>
      </c>
      <c r="H291" s="3" t="s">
        <v>945</v>
      </c>
      <c r="I291" s="3" t="s">
        <v>218</v>
      </c>
      <c r="J291" s="3"/>
      <c r="K291" s="8">
        <v>5.220000000000466</v>
      </c>
      <c r="L291" s="3" t="s">
        <v>52</v>
      </c>
      <c r="M291" s="39">
        <v>4.4000000000000004E-2</v>
      </c>
      <c r="N291" s="39">
        <v>3.1200000000012405E-2</v>
      </c>
      <c r="O291" s="8">
        <v>65280.882749212949</v>
      </c>
      <c r="P291" s="8">
        <v>107.1234</v>
      </c>
      <c r="Q291" s="8">
        <v>0</v>
      </c>
      <c r="R291" s="8">
        <v>249.3744102044999</v>
      </c>
      <c r="S291" s="39">
        <v>2.6112353099685179E-5</v>
      </c>
      <c r="T291" s="39">
        <v>1.4278739584732158E-3</v>
      </c>
      <c r="U291" s="39">
        <v>2.2977593442483066E-4</v>
      </c>
    </row>
    <row r="292" spans="2:21" ht="15" x14ac:dyDescent="0.25">
      <c r="B292" s="9" t="s">
        <v>959</v>
      </c>
      <c r="C292" s="3" t="s">
        <v>960</v>
      </c>
      <c r="D292" s="3" t="s">
        <v>216</v>
      </c>
      <c r="E292" s="3" t="s">
        <v>883</v>
      </c>
      <c r="F292" s="3"/>
      <c r="G292" s="3" t="s">
        <v>961</v>
      </c>
      <c r="H292" s="3" t="s">
        <v>945</v>
      </c>
      <c r="I292" s="3" t="s">
        <v>218</v>
      </c>
      <c r="J292" s="3"/>
      <c r="K292" s="8">
        <v>7.859999999999947</v>
      </c>
      <c r="L292" s="3" t="s">
        <v>52</v>
      </c>
      <c r="M292" s="39">
        <v>4.2000000000000003E-2</v>
      </c>
      <c r="N292" s="39">
        <v>3.5199999999998587E-2</v>
      </c>
      <c r="O292" s="8">
        <v>163089.93016984811</v>
      </c>
      <c r="P292" s="8">
        <v>106.84569999999999</v>
      </c>
      <c r="Q292" s="8">
        <v>0</v>
      </c>
      <c r="R292" s="8">
        <v>621.39162956067594</v>
      </c>
      <c r="S292" s="39">
        <v>3.2617986033969625E-4</v>
      </c>
      <c r="T292" s="39">
        <v>3.5579790449842799E-3</v>
      </c>
      <c r="U292" s="39">
        <v>5.7255611034422052E-4</v>
      </c>
    </row>
    <row r="293" spans="2:21" ht="15" x14ac:dyDescent="0.25">
      <c r="B293" s="9" t="s">
        <v>962</v>
      </c>
      <c r="C293" s="3" t="s">
        <v>963</v>
      </c>
      <c r="D293" s="3" t="s">
        <v>216</v>
      </c>
      <c r="E293" s="3" t="s">
        <v>883</v>
      </c>
      <c r="F293" s="3"/>
      <c r="G293" s="3" t="s">
        <v>961</v>
      </c>
      <c r="H293" s="3" t="s">
        <v>948</v>
      </c>
      <c r="I293" s="3" t="s">
        <v>893</v>
      </c>
      <c r="J293" s="3"/>
      <c r="K293" s="8">
        <v>5.4600000000004449</v>
      </c>
      <c r="L293" s="3" t="s">
        <v>52</v>
      </c>
      <c r="M293" s="39">
        <v>0.04</v>
      </c>
      <c r="N293" s="39">
        <v>3.1299999999995679E-2</v>
      </c>
      <c r="O293" s="8">
        <v>156634.01977491548</v>
      </c>
      <c r="P293" s="8">
        <v>106.7243</v>
      </c>
      <c r="Q293" s="8">
        <v>0</v>
      </c>
      <c r="R293" s="8">
        <v>596.11614329381439</v>
      </c>
      <c r="S293" s="39">
        <v>1.9579252471864432E-4</v>
      </c>
      <c r="T293" s="39">
        <v>3.413256061585128E-3</v>
      </c>
      <c r="U293" s="39">
        <v>5.4926703882221669E-4</v>
      </c>
    </row>
    <row r="294" spans="2:21" ht="15" x14ac:dyDescent="0.25">
      <c r="B294" s="9" t="s">
        <v>964</v>
      </c>
      <c r="C294" s="3" t="s">
        <v>965</v>
      </c>
      <c r="D294" s="3" t="s">
        <v>216</v>
      </c>
      <c r="E294" s="3" t="s">
        <v>883</v>
      </c>
      <c r="F294" s="3"/>
      <c r="G294" s="3" t="s">
        <v>924</v>
      </c>
      <c r="H294" s="3" t="s">
        <v>948</v>
      </c>
      <c r="I294" s="3" t="s">
        <v>893</v>
      </c>
      <c r="J294" s="3"/>
      <c r="K294" s="8">
        <v>3.5400000000002518</v>
      </c>
      <c r="L294" s="3" t="s">
        <v>52</v>
      </c>
      <c r="M294" s="39">
        <v>6.5000000000000002E-2</v>
      </c>
      <c r="N294" s="39">
        <v>3.7400000000000551E-2</v>
      </c>
      <c r="O294" s="8">
        <v>220543.52280026764</v>
      </c>
      <c r="P294" s="8">
        <v>112.9419</v>
      </c>
      <c r="Q294" s="8">
        <v>0</v>
      </c>
      <c r="R294" s="8">
        <v>888.24074901463223</v>
      </c>
      <c r="S294" s="39">
        <v>8.8217409120107068E-5</v>
      </c>
      <c r="T294" s="39">
        <v>5.0859101113569314E-3</v>
      </c>
      <c r="U294" s="39">
        <v>8.1843340674642216E-4</v>
      </c>
    </row>
    <row r="295" spans="2:21" ht="15" x14ac:dyDescent="0.25">
      <c r="B295" s="9" t="s">
        <v>966</v>
      </c>
      <c r="C295" s="3" t="s">
        <v>967</v>
      </c>
      <c r="D295" s="3" t="s">
        <v>216</v>
      </c>
      <c r="E295" s="3" t="s">
        <v>883</v>
      </c>
      <c r="F295" s="3"/>
      <c r="G295" s="3" t="s">
        <v>968</v>
      </c>
      <c r="H295" s="3" t="s">
        <v>945</v>
      </c>
      <c r="I295" s="3" t="s">
        <v>218</v>
      </c>
      <c r="J295" s="3"/>
      <c r="K295" s="8">
        <v>5.3600000000006842</v>
      </c>
      <c r="L295" s="3" t="s">
        <v>52</v>
      </c>
      <c r="M295" s="39">
        <v>4.1500000000000002E-2</v>
      </c>
      <c r="N295" s="39">
        <v>2.71999999999951E-2</v>
      </c>
      <c r="O295" s="8">
        <v>139624.09934418713</v>
      </c>
      <c r="P295" s="8">
        <v>108.6361</v>
      </c>
      <c r="Q295" s="8">
        <v>0</v>
      </c>
      <c r="R295" s="8">
        <v>540.89883391493117</v>
      </c>
      <c r="S295" s="39">
        <v>2.792481986883743E-4</v>
      </c>
      <c r="T295" s="39">
        <v>3.0970914717444523E-3</v>
      </c>
      <c r="U295" s="39">
        <v>4.9838928898191296E-4</v>
      </c>
    </row>
    <row r="296" spans="2:21" ht="15" x14ac:dyDescent="0.25">
      <c r="B296" s="9" t="s">
        <v>969</v>
      </c>
      <c r="C296" s="3" t="s">
        <v>970</v>
      </c>
      <c r="D296" s="3" t="s">
        <v>216</v>
      </c>
      <c r="E296" s="3" t="s">
        <v>883</v>
      </c>
      <c r="F296" s="3"/>
      <c r="G296" s="3" t="s">
        <v>971</v>
      </c>
      <c r="H296" s="3" t="s">
        <v>945</v>
      </c>
      <c r="I296" s="3" t="s">
        <v>218</v>
      </c>
      <c r="J296" s="3"/>
      <c r="K296" s="8">
        <v>4.5199999999998361</v>
      </c>
      <c r="L296" s="3" t="s">
        <v>50</v>
      </c>
      <c r="M296" s="39">
        <v>3.875E-2</v>
      </c>
      <c r="N296" s="39">
        <v>1.3200000000001131E-2</v>
      </c>
      <c r="O296" s="8">
        <v>263048.27446700761</v>
      </c>
      <c r="P296" s="8">
        <v>112.33839999999999</v>
      </c>
      <c r="Q296" s="8">
        <v>0</v>
      </c>
      <c r="R296" s="8">
        <v>1200.2204649702815</v>
      </c>
      <c r="S296" s="39">
        <v>2.6304827446700765E-4</v>
      </c>
      <c r="T296" s="39">
        <v>6.8722510258863567E-3</v>
      </c>
      <c r="U296" s="39">
        <v>1.1058944605751482E-3</v>
      </c>
    </row>
    <row r="297" spans="2:21" ht="15" x14ac:dyDescent="0.25">
      <c r="B297" s="9" t="s">
        <v>972</v>
      </c>
      <c r="C297" s="3" t="s">
        <v>973</v>
      </c>
      <c r="D297" s="3" t="s">
        <v>216</v>
      </c>
      <c r="E297" s="3" t="s">
        <v>883</v>
      </c>
      <c r="F297" s="3"/>
      <c r="G297" s="3" t="s">
        <v>896</v>
      </c>
      <c r="H297" s="3" t="s">
        <v>945</v>
      </c>
      <c r="I297" s="3" t="s">
        <v>218</v>
      </c>
      <c r="J297" s="3"/>
      <c r="K297" s="8">
        <v>5.4999999999999565</v>
      </c>
      <c r="L297" s="3" t="s">
        <v>52</v>
      </c>
      <c r="M297" s="39">
        <v>4.4999999999999998E-2</v>
      </c>
      <c r="N297" s="39">
        <v>3.0899999999999664E-2</v>
      </c>
      <c r="O297" s="8">
        <v>247570.1290493198</v>
      </c>
      <c r="P297" s="8">
        <v>109.6985</v>
      </c>
      <c r="Q297" s="8">
        <v>0</v>
      </c>
      <c r="R297" s="8">
        <v>968.45684041070604</v>
      </c>
      <c r="S297" s="39">
        <v>1.6504675269954654E-4</v>
      </c>
      <c r="T297" s="39">
        <v>5.5452133247902331E-3</v>
      </c>
      <c r="U297" s="39">
        <v>8.923452702023618E-4</v>
      </c>
    </row>
    <row r="298" spans="2:21" ht="15" x14ac:dyDescent="0.25">
      <c r="B298" s="9" t="s">
        <v>974</v>
      </c>
      <c r="C298" s="3" t="s">
        <v>975</v>
      </c>
      <c r="D298" s="3" t="s">
        <v>216</v>
      </c>
      <c r="E298" s="3" t="s">
        <v>883</v>
      </c>
      <c r="F298" s="3"/>
      <c r="G298" s="3" t="s">
        <v>976</v>
      </c>
      <c r="H298" s="3" t="s">
        <v>945</v>
      </c>
      <c r="I298" s="3" t="s">
        <v>218</v>
      </c>
      <c r="J298" s="3"/>
      <c r="K298" s="8">
        <v>5.1999999999998225</v>
      </c>
      <c r="L298" s="3" t="s">
        <v>52</v>
      </c>
      <c r="M298" s="39">
        <v>4.9000000000000002E-2</v>
      </c>
      <c r="N298" s="39">
        <v>3.1799999999998711E-2</v>
      </c>
      <c r="O298" s="8">
        <v>319828.2068830622</v>
      </c>
      <c r="P298" s="8">
        <v>110.38979999999999</v>
      </c>
      <c r="Q298" s="8">
        <v>0</v>
      </c>
      <c r="R298" s="8">
        <v>1259.004202261674</v>
      </c>
      <c r="S298" s="39">
        <v>1.2825978170613063E-4</v>
      </c>
      <c r="T298" s="39">
        <v>7.2088363539129117E-3</v>
      </c>
      <c r="U298" s="39">
        <v>1.1600583507434979E-3</v>
      </c>
    </row>
    <row r="299" spans="2:21" ht="15" x14ac:dyDescent="0.25">
      <c r="B299" s="9" t="s">
        <v>977</v>
      </c>
      <c r="C299" s="3" t="s">
        <v>978</v>
      </c>
      <c r="D299" s="3" t="s">
        <v>216</v>
      </c>
      <c r="E299" s="3" t="s">
        <v>883</v>
      </c>
      <c r="F299" s="3"/>
      <c r="G299" s="3" t="s">
        <v>924</v>
      </c>
      <c r="H299" s="3" t="s">
        <v>945</v>
      </c>
      <c r="I299" s="3" t="s">
        <v>218</v>
      </c>
      <c r="J299" s="3"/>
      <c r="K299" s="8">
        <v>3.3600000000000767</v>
      </c>
      <c r="L299" s="3" t="s">
        <v>52</v>
      </c>
      <c r="M299" s="39">
        <v>4.7E-2</v>
      </c>
      <c r="N299" s="39">
        <v>3.4900000000002158E-2</v>
      </c>
      <c r="O299" s="8">
        <v>447422.65952834621</v>
      </c>
      <c r="P299" s="8">
        <v>105.44540000000001</v>
      </c>
      <c r="Q299" s="8">
        <v>0</v>
      </c>
      <c r="R299" s="8">
        <v>1682.3917711610457</v>
      </c>
      <c r="S299" s="39">
        <v>3.5793812762267699E-4</v>
      </c>
      <c r="T299" s="39">
        <v>9.6330790156877889E-3</v>
      </c>
      <c r="U299" s="39">
        <v>1.5501716514142937E-3</v>
      </c>
    </row>
    <row r="300" spans="2:21" ht="15" x14ac:dyDescent="0.25">
      <c r="B300" s="9" t="s">
        <v>979</v>
      </c>
      <c r="C300" s="3" t="s">
        <v>980</v>
      </c>
      <c r="D300" s="3" t="s">
        <v>216</v>
      </c>
      <c r="E300" s="3" t="s">
        <v>883</v>
      </c>
      <c r="F300" s="3"/>
      <c r="G300" s="3" t="s">
        <v>981</v>
      </c>
      <c r="H300" s="3" t="s">
        <v>948</v>
      </c>
      <c r="I300" s="3" t="s">
        <v>893</v>
      </c>
      <c r="J300" s="3"/>
      <c r="K300" s="8">
        <v>7.1500000000004889</v>
      </c>
      <c r="L300" s="3" t="s">
        <v>52</v>
      </c>
      <c r="M300" s="39">
        <v>3.7629999999999997E-2</v>
      </c>
      <c r="N300" s="39">
        <v>3.5199999999993598E-2</v>
      </c>
      <c r="O300" s="8">
        <v>86453.060937993141</v>
      </c>
      <c r="P300" s="8">
        <v>102.0665</v>
      </c>
      <c r="Q300" s="8">
        <v>0</v>
      </c>
      <c r="R300" s="8">
        <v>314.66242725572408</v>
      </c>
      <c r="S300" s="39">
        <v>1.1527074791732418E-4</v>
      </c>
      <c r="T300" s="39">
        <v>1.8017016470133133E-3</v>
      </c>
      <c r="U300" s="39">
        <v>2.8993292933215579E-4</v>
      </c>
    </row>
    <row r="301" spans="2:21" ht="15" x14ac:dyDescent="0.25">
      <c r="B301" s="9" t="s">
        <v>982</v>
      </c>
      <c r="C301" s="3" t="s">
        <v>983</v>
      </c>
      <c r="D301" s="3" t="s">
        <v>216</v>
      </c>
      <c r="E301" s="3" t="s">
        <v>883</v>
      </c>
      <c r="F301" s="3"/>
      <c r="G301" s="3" t="s">
        <v>981</v>
      </c>
      <c r="H301" s="3" t="s">
        <v>948</v>
      </c>
      <c r="I301" s="3" t="s">
        <v>893</v>
      </c>
      <c r="J301" s="3"/>
      <c r="K301" s="8">
        <v>7.1300000000007682</v>
      </c>
      <c r="L301" s="3" t="s">
        <v>52</v>
      </c>
      <c r="M301" s="39">
        <v>4.6539999999999998E-2</v>
      </c>
      <c r="N301" s="39">
        <v>3.5899999999996803E-2</v>
      </c>
      <c r="O301" s="8">
        <v>86693.653871288567</v>
      </c>
      <c r="P301" s="8">
        <v>109.0673</v>
      </c>
      <c r="Q301" s="8">
        <v>0</v>
      </c>
      <c r="R301" s="8">
        <v>337.18103712472788</v>
      </c>
      <c r="S301" s="39">
        <v>1.7338730774257713E-4</v>
      </c>
      <c r="T301" s="39">
        <v>1.930639241639004E-3</v>
      </c>
      <c r="U301" s="39">
        <v>3.1068178892988045E-4</v>
      </c>
    </row>
    <row r="302" spans="2:21" ht="15" x14ac:dyDescent="0.25">
      <c r="B302" s="9" t="s">
        <v>984</v>
      </c>
      <c r="C302" s="3" t="s">
        <v>985</v>
      </c>
      <c r="D302" s="3" t="s">
        <v>216</v>
      </c>
      <c r="E302" s="3" t="s">
        <v>883</v>
      </c>
      <c r="F302" s="3"/>
      <c r="G302" s="3" t="s">
        <v>981</v>
      </c>
      <c r="H302" s="3" t="s">
        <v>945</v>
      </c>
      <c r="I302" s="3" t="s">
        <v>218</v>
      </c>
      <c r="J302" s="3"/>
      <c r="K302" s="8">
        <v>5.9299999999993895</v>
      </c>
      <c r="L302" s="3" t="s">
        <v>52</v>
      </c>
      <c r="M302" s="39">
        <v>3.85E-2</v>
      </c>
      <c r="N302" s="39">
        <v>3.0200000000006298E-2</v>
      </c>
      <c r="O302" s="8">
        <v>165447.74092296971</v>
      </c>
      <c r="P302" s="8">
        <v>106.89230000000001</v>
      </c>
      <c r="Q302" s="8">
        <v>0</v>
      </c>
      <c r="R302" s="8">
        <v>630.6503526014925</v>
      </c>
      <c r="S302" s="39">
        <v>3.3089548184593934E-4</v>
      </c>
      <c r="T302" s="39">
        <v>3.6109928626725362E-3</v>
      </c>
      <c r="U302" s="39">
        <v>5.8108718511063189E-4</v>
      </c>
    </row>
    <row r="303" spans="2:21" ht="15" x14ac:dyDescent="0.25">
      <c r="B303" s="9" t="s">
        <v>986</v>
      </c>
      <c r="C303" s="3" t="s">
        <v>987</v>
      </c>
      <c r="D303" s="3" t="s">
        <v>216</v>
      </c>
      <c r="E303" s="3" t="s">
        <v>883</v>
      </c>
      <c r="F303" s="3"/>
      <c r="G303" s="3" t="s">
        <v>988</v>
      </c>
      <c r="H303" s="3" t="s">
        <v>945</v>
      </c>
      <c r="I303" s="3" t="s">
        <v>218</v>
      </c>
      <c r="J303" s="3"/>
      <c r="K303" s="8">
        <v>5.5300000000018441</v>
      </c>
      <c r="L303" s="3" t="s">
        <v>52</v>
      </c>
      <c r="M303" s="39">
        <v>4.1250000000000002E-2</v>
      </c>
      <c r="N303" s="39">
        <v>3.0200000000007915E-2</v>
      </c>
      <c r="O303" s="8">
        <v>45472.064518933876</v>
      </c>
      <c r="P303" s="8">
        <v>107.851</v>
      </c>
      <c r="Q303" s="8">
        <v>0</v>
      </c>
      <c r="R303" s="8">
        <v>174.88397655818531</v>
      </c>
      <c r="S303" s="39">
        <v>1.7159269629786369E-5</v>
      </c>
      <c r="T303" s="39">
        <v>1.0013548530376322E-3</v>
      </c>
      <c r="U303" s="39">
        <v>1.6113974604144087E-4</v>
      </c>
    </row>
    <row r="304" spans="2:21" ht="15" x14ac:dyDescent="0.25">
      <c r="B304" s="9" t="s">
        <v>989</v>
      </c>
      <c r="C304" s="3" t="s">
        <v>990</v>
      </c>
      <c r="D304" s="3" t="s">
        <v>216</v>
      </c>
      <c r="E304" s="3" t="s">
        <v>883</v>
      </c>
      <c r="F304" s="3"/>
      <c r="G304" s="3" t="s">
        <v>961</v>
      </c>
      <c r="H304" s="3" t="s">
        <v>945</v>
      </c>
      <c r="I304" s="3" t="s">
        <v>218</v>
      </c>
      <c r="J304" s="3"/>
      <c r="K304" s="8">
        <v>4.480000000000536</v>
      </c>
      <c r="L304" s="3" t="s">
        <v>52</v>
      </c>
      <c r="M304" s="39">
        <v>3.85E-2</v>
      </c>
      <c r="N304" s="39">
        <v>3.2999999999996574E-2</v>
      </c>
      <c r="O304" s="8">
        <v>233856.33181260806</v>
      </c>
      <c r="P304" s="8">
        <v>103.2731</v>
      </c>
      <c r="Q304" s="8">
        <v>0</v>
      </c>
      <c r="R304" s="8">
        <v>861.22695802902649</v>
      </c>
      <c r="S304" s="39">
        <v>5.1968073736135124E-4</v>
      </c>
      <c r="T304" s="39">
        <v>4.9312339012503948E-3</v>
      </c>
      <c r="U304" s="39">
        <v>7.9354264485555909E-4</v>
      </c>
    </row>
    <row r="305" spans="2:21" ht="15" x14ac:dyDescent="0.25">
      <c r="B305" s="9" t="s">
        <v>991</v>
      </c>
      <c r="C305" s="3" t="s">
        <v>992</v>
      </c>
      <c r="D305" s="3" t="s">
        <v>216</v>
      </c>
      <c r="E305" s="3" t="s">
        <v>883</v>
      </c>
      <c r="F305" s="3"/>
      <c r="G305" s="3" t="s">
        <v>884</v>
      </c>
      <c r="H305" s="3" t="s">
        <v>945</v>
      </c>
      <c r="I305" s="3" t="s">
        <v>218</v>
      </c>
      <c r="J305" s="3"/>
      <c r="K305" s="8">
        <v>5.0899999999998347</v>
      </c>
      <c r="L305" s="3" t="s">
        <v>52</v>
      </c>
      <c r="M305" s="39">
        <v>3.6499999999999998E-2</v>
      </c>
      <c r="N305" s="39">
        <v>2.8799999999999458E-2</v>
      </c>
      <c r="O305" s="8">
        <v>277363.5540383801</v>
      </c>
      <c r="P305" s="8">
        <v>105.0676</v>
      </c>
      <c r="Q305" s="8">
        <v>0</v>
      </c>
      <c r="R305" s="8">
        <v>1039.2008075651909</v>
      </c>
      <c r="S305" s="39">
        <v>4.6227259006396683E-4</v>
      </c>
      <c r="T305" s="39">
        <v>5.9502808228392001E-3</v>
      </c>
      <c r="U305" s="39">
        <v>9.5752942901204533E-4</v>
      </c>
    </row>
    <row r="306" spans="2:21" ht="15" x14ac:dyDescent="0.25">
      <c r="B306" s="9" t="s">
        <v>993</v>
      </c>
      <c r="C306" s="3" t="s">
        <v>994</v>
      </c>
      <c r="D306" s="3" t="s">
        <v>216</v>
      </c>
      <c r="E306" s="3" t="s">
        <v>883</v>
      </c>
      <c r="F306" s="3"/>
      <c r="G306" s="3" t="s">
        <v>995</v>
      </c>
      <c r="H306" s="3" t="s">
        <v>945</v>
      </c>
      <c r="I306" s="3" t="s">
        <v>218</v>
      </c>
      <c r="J306" s="3"/>
      <c r="K306" s="8">
        <v>4.5500000000005718</v>
      </c>
      <c r="L306" s="3" t="s">
        <v>50</v>
      </c>
      <c r="M306" s="39">
        <v>3.3750000000000002E-2</v>
      </c>
      <c r="N306" s="39">
        <v>2.6699999999998832E-2</v>
      </c>
      <c r="O306" s="8">
        <v>154781.45418351571</v>
      </c>
      <c r="P306" s="8">
        <v>103.2437</v>
      </c>
      <c r="Q306" s="8">
        <v>0</v>
      </c>
      <c r="R306" s="8">
        <v>649.0519835013007</v>
      </c>
      <c r="S306" s="39">
        <v>1.238251633468126E-4</v>
      </c>
      <c r="T306" s="39">
        <v>3.7163573607127526E-3</v>
      </c>
      <c r="U306" s="39">
        <v>5.9804262144219807E-4</v>
      </c>
    </row>
    <row r="307" spans="2:21" ht="15" x14ac:dyDescent="0.25">
      <c r="B307" s="9" t="s">
        <v>996</v>
      </c>
      <c r="C307" s="3" t="s">
        <v>997</v>
      </c>
      <c r="D307" s="3" t="s">
        <v>216</v>
      </c>
      <c r="E307" s="3" t="s">
        <v>883</v>
      </c>
      <c r="F307" s="3"/>
      <c r="G307" s="3" t="s">
        <v>998</v>
      </c>
      <c r="H307" s="3" t="s">
        <v>948</v>
      </c>
      <c r="I307" s="3" t="s">
        <v>893</v>
      </c>
      <c r="J307" s="3"/>
      <c r="K307" s="8">
        <v>7.510000000000141</v>
      </c>
      <c r="L307" s="3" t="s">
        <v>52</v>
      </c>
      <c r="M307" s="39">
        <v>4.7500000000000001E-2</v>
      </c>
      <c r="N307" s="39">
        <v>3.7300000000002151E-2</v>
      </c>
      <c r="O307" s="8">
        <v>425047.51666929643</v>
      </c>
      <c r="P307" s="8">
        <v>109.6641</v>
      </c>
      <c r="Q307" s="8">
        <v>0</v>
      </c>
      <c r="R307" s="8">
        <v>1662.2002557051408</v>
      </c>
      <c r="S307" s="39">
        <v>6.0721073809899486E-4</v>
      </c>
      <c r="T307" s="39">
        <v>9.5174659538746174E-3</v>
      </c>
      <c r="U307" s="39">
        <v>1.5315669985650727E-3</v>
      </c>
    </row>
    <row r="308" spans="2:21" ht="15" x14ac:dyDescent="0.25">
      <c r="B308" s="9" t="s">
        <v>999</v>
      </c>
      <c r="C308" s="3" t="s">
        <v>1000</v>
      </c>
      <c r="D308" s="3" t="s">
        <v>216</v>
      </c>
      <c r="E308" s="3" t="s">
        <v>883</v>
      </c>
      <c r="F308" s="3"/>
      <c r="G308" s="3" t="s">
        <v>1001</v>
      </c>
      <c r="H308" s="3" t="s">
        <v>885</v>
      </c>
      <c r="I308" s="3" t="s">
        <v>218</v>
      </c>
      <c r="J308" s="3"/>
      <c r="K308" s="8">
        <v>5.2299999999994444</v>
      </c>
      <c r="L308" s="3" t="s">
        <v>52</v>
      </c>
      <c r="M308" s="39">
        <v>4.3749999999999997E-2</v>
      </c>
      <c r="N308" s="39">
        <v>4.3300000000001372E-2</v>
      </c>
      <c r="O308" s="8">
        <v>202098.06452943778</v>
      </c>
      <c r="P308" s="8">
        <v>101.83159999999999</v>
      </c>
      <c r="Q308" s="8">
        <v>0</v>
      </c>
      <c r="R308" s="8">
        <v>733.88188429024808</v>
      </c>
      <c r="S308" s="39">
        <v>3.3683010754906296E-4</v>
      </c>
      <c r="T308" s="39">
        <v>4.2020784342466193E-3</v>
      </c>
      <c r="U308" s="39">
        <v>6.7620569240429767E-4</v>
      </c>
    </row>
    <row r="309" spans="2:21" ht="15" x14ac:dyDescent="0.25">
      <c r="B309" s="9" t="s">
        <v>1002</v>
      </c>
      <c r="C309" s="3" t="s">
        <v>1003</v>
      </c>
      <c r="D309" s="3" t="s">
        <v>216</v>
      </c>
      <c r="E309" s="3" t="s">
        <v>883</v>
      </c>
      <c r="F309" s="3"/>
      <c r="G309" s="3" t="s">
        <v>1004</v>
      </c>
      <c r="H309" s="3" t="s">
        <v>885</v>
      </c>
      <c r="I309" s="3" t="s">
        <v>218</v>
      </c>
      <c r="J309" s="3"/>
      <c r="K309" s="8">
        <v>3.5900000000000349</v>
      </c>
      <c r="L309" s="3" t="s">
        <v>50</v>
      </c>
      <c r="M309" s="39">
        <v>1.7500000000000002E-2</v>
      </c>
      <c r="N309" s="39">
        <v>1.1900000000001021E-2</v>
      </c>
      <c r="O309" s="8">
        <v>309562.90836703143</v>
      </c>
      <c r="P309" s="8">
        <v>102.0625</v>
      </c>
      <c r="Q309" s="8">
        <v>0</v>
      </c>
      <c r="R309" s="8">
        <v>1283.252570346682</v>
      </c>
      <c r="S309" s="39">
        <v>2.476503266936252E-4</v>
      </c>
      <c r="T309" s="39">
        <v>7.3476782394763214E-3</v>
      </c>
      <c r="U309" s="39">
        <v>1.1824010258818206E-3</v>
      </c>
    </row>
    <row r="310" spans="2:21" ht="15" x14ac:dyDescent="0.25">
      <c r="B310" s="9" t="s">
        <v>1005</v>
      </c>
      <c r="C310" s="3" t="s">
        <v>1006</v>
      </c>
      <c r="D310" s="3" t="s">
        <v>216</v>
      </c>
      <c r="E310" s="3" t="s">
        <v>883</v>
      </c>
      <c r="F310" s="3"/>
      <c r="G310" s="3" t="s">
        <v>1007</v>
      </c>
      <c r="H310" s="3" t="s">
        <v>885</v>
      </c>
      <c r="I310" s="3" t="s">
        <v>218</v>
      </c>
      <c r="J310" s="3"/>
      <c r="K310" s="8">
        <v>4.9700000000116438</v>
      </c>
      <c r="L310" s="3" t="s">
        <v>52</v>
      </c>
      <c r="M310" s="39">
        <v>4.7500000000000001E-2</v>
      </c>
      <c r="N310" s="39">
        <v>3.98999999999885E-2</v>
      </c>
      <c r="O310" s="8">
        <v>8573.1282138106835</v>
      </c>
      <c r="P310" s="8">
        <v>104.0189</v>
      </c>
      <c r="Q310" s="8">
        <v>0</v>
      </c>
      <c r="R310" s="8">
        <v>31.800429350298788</v>
      </c>
      <c r="S310" s="39">
        <v>1.4288547023017806E-5</v>
      </c>
      <c r="T310" s="39">
        <v>1.8208365846488772E-4</v>
      </c>
      <c r="U310" s="39">
        <v>2.9301215642309168E-5</v>
      </c>
    </row>
    <row r="311" spans="2:21" ht="15" x14ac:dyDescent="0.25">
      <c r="B311" s="9" t="s">
        <v>1008</v>
      </c>
      <c r="C311" s="3" t="s">
        <v>1009</v>
      </c>
      <c r="D311" s="3" t="s">
        <v>216</v>
      </c>
      <c r="E311" s="3" t="s">
        <v>883</v>
      </c>
      <c r="F311" s="3"/>
      <c r="G311" s="3" t="s">
        <v>995</v>
      </c>
      <c r="H311" s="3" t="s">
        <v>885</v>
      </c>
      <c r="I311" s="3" t="s">
        <v>218</v>
      </c>
      <c r="J311" s="3"/>
      <c r="K311" s="8">
        <v>6.0199999999994818</v>
      </c>
      <c r="L311" s="3" t="s">
        <v>52</v>
      </c>
      <c r="M311" s="39">
        <v>0.04</v>
      </c>
      <c r="N311" s="39">
        <v>3.8300000000004941E-2</v>
      </c>
      <c r="O311" s="8">
        <v>93005.208505864721</v>
      </c>
      <c r="P311" s="8">
        <v>101.9623</v>
      </c>
      <c r="Q311" s="8">
        <v>0</v>
      </c>
      <c r="R311" s="8">
        <v>338.16478105127248</v>
      </c>
      <c r="S311" s="39">
        <v>1.2400694467448631E-4</v>
      </c>
      <c r="T311" s="39">
        <v>1.9362719861269703E-3</v>
      </c>
      <c r="U311" s="39">
        <v>3.1158821986548119E-4</v>
      </c>
    </row>
    <row r="312" spans="2:21" ht="15" x14ac:dyDescent="0.25">
      <c r="B312" s="9" t="s">
        <v>1010</v>
      </c>
      <c r="C312" s="3" t="s">
        <v>1011</v>
      </c>
      <c r="D312" s="3" t="s">
        <v>216</v>
      </c>
      <c r="E312" s="3" t="s">
        <v>883</v>
      </c>
      <c r="F312" s="3"/>
      <c r="G312" s="3" t="s">
        <v>995</v>
      </c>
      <c r="H312" s="3" t="s">
        <v>885</v>
      </c>
      <c r="I312" s="3" t="s">
        <v>218</v>
      </c>
      <c r="J312" s="3"/>
      <c r="K312" s="8">
        <v>6.0900000000000665</v>
      </c>
      <c r="L312" s="3" t="s">
        <v>52</v>
      </c>
      <c r="M312" s="39">
        <v>4.3499999999999997E-2</v>
      </c>
      <c r="N312" s="39">
        <v>4.0199999999998293E-2</v>
      </c>
      <c r="O312" s="8">
        <v>134836.29995823983</v>
      </c>
      <c r="P312" s="8">
        <v>104.00360000000001</v>
      </c>
      <c r="Q312" s="8">
        <v>0</v>
      </c>
      <c r="R312" s="8">
        <v>500.07652505758688</v>
      </c>
      <c r="S312" s="39">
        <v>1.0786903996659186E-4</v>
      </c>
      <c r="T312" s="39">
        <v>2.8633501199579864E-3</v>
      </c>
      <c r="U312" s="39">
        <v>4.6077522843984188E-4</v>
      </c>
    </row>
    <row r="313" spans="2:21" ht="15" x14ac:dyDescent="0.25">
      <c r="B313" s="9" t="s">
        <v>1012</v>
      </c>
      <c r="C313" s="3" t="s">
        <v>1013</v>
      </c>
      <c r="D313" s="3" t="s">
        <v>216</v>
      </c>
      <c r="E313" s="3" t="s">
        <v>883</v>
      </c>
      <c r="F313" s="3"/>
      <c r="G313" s="3" t="s">
        <v>995</v>
      </c>
      <c r="H313" s="3" t="s">
        <v>885</v>
      </c>
      <c r="I313" s="3" t="s">
        <v>218</v>
      </c>
      <c r="J313" s="3"/>
      <c r="K313" s="8">
        <v>7.159999999999699</v>
      </c>
      <c r="L313" s="3" t="s">
        <v>52</v>
      </c>
      <c r="M313" s="39">
        <v>0.05</v>
      </c>
      <c r="N313" s="39">
        <v>4.2799999999997063E-2</v>
      </c>
      <c r="O313" s="8">
        <v>134675.90466811208</v>
      </c>
      <c r="P313" s="8">
        <v>106.5441</v>
      </c>
      <c r="Q313" s="8">
        <v>0</v>
      </c>
      <c r="R313" s="8">
        <v>511.68264951825535</v>
      </c>
      <c r="S313" s="39">
        <v>1.795678728908161E-4</v>
      </c>
      <c r="T313" s="39">
        <v>2.929804744803405E-3</v>
      </c>
      <c r="U313" s="39">
        <v>4.7146922102237696E-4</v>
      </c>
    </row>
    <row r="314" spans="2:21" ht="15" x14ac:dyDescent="0.25">
      <c r="B314" s="9" t="s">
        <v>1014</v>
      </c>
      <c r="C314" s="3" t="s">
        <v>1015</v>
      </c>
      <c r="D314" s="3" t="s">
        <v>216</v>
      </c>
      <c r="E314" s="3" t="s">
        <v>883</v>
      </c>
      <c r="F314" s="3"/>
      <c r="G314" s="3" t="s">
        <v>924</v>
      </c>
      <c r="H314" s="3" t="s">
        <v>892</v>
      </c>
      <c r="I314" s="3" t="s">
        <v>893</v>
      </c>
      <c r="J314" s="3"/>
      <c r="K314" s="8">
        <v>5.4900000000002542</v>
      </c>
      <c r="L314" s="3" t="s">
        <v>52</v>
      </c>
      <c r="M314" s="39">
        <v>4.2500000000000003E-2</v>
      </c>
      <c r="N314" s="39">
        <v>3.1799999999997532E-2</v>
      </c>
      <c r="O314" s="8">
        <v>366014.03043936699</v>
      </c>
      <c r="P314" s="8">
        <v>106.84059999999999</v>
      </c>
      <c r="Q314" s="8">
        <v>0</v>
      </c>
      <c r="R314" s="8">
        <v>1394.4897388838754</v>
      </c>
      <c r="S314" s="39">
        <v>1.8300701521968351E-4</v>
      </c>
      <c r="T314" s="39">
        <v>7.9846026778671881E-3</v>
      </c>
      <c r="U314" s="39">
        <v>1.2848960025012971E-3</v>
      </c>
    </row>
    <row r="315" spans="2:21" ht="15" x14ac:dyDescent="0.25">
      <c r="B315" s="9" t="s">
        <v>1016</v>
      </c>
      <c r="C315" s="3" t="s">
        <v>1017</v>
      </c>
      <c r="D315" s="3" t="s">
        <v>216</v>
      </c>
      <c r="E315" s="3" t="s">
        <v>883</v>
      </c>
      <c r="F315" s="3"/>
      <c r="G315" s="3" t="s">
        <v>1001</v>
      </c>
      <c r="H315" s="3" t="s">
        <v>885</v>
      </c>
      <c r="I315" s="3" t="s">
        <v>218</v>
      </c>
      <c r="J315" s="3"/>
      <c r="K315" s="8">
        <v>2.5999999999987433</v>
      </c>
      <c r="L315" s="3" t="s">
        <v>52</v>
      </c>
      <c r="M315" s="39">
        <v>5.5E-2</v>
      </c>
      <c r="N315" s="39">
        <v>3.0599999999989989E-2</v>
      </c>
      <c r="O315" s="8">
        <v>95515.394783754367</v>
      </c>
      <c r="P315" s="8">
        <v>107.46339999999999</v>
      </c>
      <c r="Q315" s="8">
        <v>0</v>
      </c>
      <c r="R315" s="8">
        <v>366.02878977297445</v>
      </c>
      <c r="S315" s="39">
        <v>1.9103078956750872E-4</v>
      </c>
      <c r="T315" s="39">
        <v>2.0958163932686732E-3</v>
      </c>
      <c r="U315" s="39">
        <v>3.3726238040023828E-4</v>
      </c>
    </row>
    <row r="316" spans="2:21" ht="15" x14ac:dyDescent="0.25">
      <c r="B316" s="9" t="s">
        <v>1018</v>
      </c>
      <c r="C316" s="3" t="s">
        <v>1019</v>
      </c>
      <c r="D316" s="3" t="s">
        <v>216</v>
      </c>
      <c r="E316" s="3" t="s">
        <v>883</v>
      </c>
      <c r="F316" s="3"/>
      <c r="G316" s="3" t="s">
        <v>971</v>
      </c>
      <c r="H316" s="3" t="s">
        <v>885</v>
      </c>
      <c r="I316" s="3" t="s">
        <v>218</v>
      </c>
      <c r="J316" s="3"/>
      <c r="K316" s="8">
        <v>3.7300000000000573</v>
      </c>
      <c r="L316" s="3" t="s">
        <v>50</v>
      </c>
      <c r="M316" s="39">
        <v>1.8749999999999999E-2</v>
      </c>
      <c r="N316" s="39">
        <v>1.3799999999996712E-2</v>
      </c>
      <c r="O316" s="8">
        <v>186058.53559914703</v>
      </c>
      <c r="P316" s="8">
        <v>101.9119</v>
      </c>
      <c r="Q316" s="8">
        <v>0</v>
      </c>
      <c r="R316" s="8">
        <v>770.14361349791318</v>
      </c>
      <c r="S316" s="39">
        <v>1.8605853559914702E-4</v>
      </c>
      <c r="T316" s="39">
        <v>4.4097067100683958E-3</v>
      </c>
      <c r="U316" s="39">
        <v>7.0961759182781392E-4</v>
      </c>
    </row>
    <row r="317" spans="2:21" ht="15" x14ac:dyDescent="0.25">
      <c r="B317" s="9" t="s">
        <v>1020</v>
      </c>
      <c r="C317" s="3" t="s">
        <v>1021</v>
      </c>
      <c r="D317" s="3" t="s">
        <v>216</v>
      </c>
      <c r="E317" s="3" t="s">
        <v>883</v>
      </c>
      <c r="F317" s="3"/>
      <c r="G317" s="3" t="s">
        <v>971</v>
      </c>
      <c r="H317" s="3" t="s">
        <v>885</v>
      </c>
      <c r="I317" s="3" t="s">
        <v>218</v>
      </c>
      <c r="J317" s="3"/>
      <c r="K317" s="8">
        <v>4.8899999999987012</v>
      </c>
      <c r="L317" s="3" t="s">
        <v>50</v>
      </c>
      <c r="M317" s="39">
        <v>3.2500000000000001E-2</v>
      </c>
      <c r="N317" s="39">
        <v>1.6300000000021745E-2</v>
      </c>
      <c r="O317" s="8">
        <v>27267.199182347555</v>
      </c>
      <c r="P317" s="8">
        <v>109.45480000000001</v>
      </c>
      <c r="Q317" s="8">
        <v>0</v>
      </c>
      <c r="R317" s="8">
        <v>121.2194648022419</v>
      </c>
      <c r="S317" s="39">
        <v>3.4083998977934444E-5</v>
      </c>
      <c r="T317" s="39">
        <v>6.9408130894121108E-4</v>
      </c>
      <c r="U317" s="39">
        <v>1.1169275858165176E-4</v>
      </c>
    </row>
    <row r="318" spans="2:21" ht="15" x14ac:dyDescent="0.25">
      <c r="B318" s="9" t="s">
        <v>1022</v>
      </c>
      <c r="C318" s="3" t="s">
        <v>1023</v>
      </c>
      <c r="D318" s="3" t="s">
        <v>216</v>
      </c>
      <c r="E318" s="3" t="s">
        <v>883</v>
      </c>
      <c r="F318" s="3"/>
      <c r="G318" s="3" t="s">
        <v>1007</v>
      </c>
      <c r="H318" s="3" t="s">
        <v>885</v>
      </c>
      <c r="I318" s="3" t="s">
        <v>218</v>
      </c>
      <c r="J318" s="3"/>
      <c r="K318" s="8">
        <v>6.2999999999997103</v>
      </c>
      <c r="L318" s="3" t="s">
        <v>52</v>
      </c>
      <c r="M318" s="39">
        <v>4.5999999999999999E-2</v>
      </c>
      <c r="N318" s="39">
        <v>3.4900000000000417E-2</v>
      </c>
      <c r="O318" s="8">
        <v>258797.79930042845</v>
      </c>
      <c r="P318" s="8">
        <v>108.31529999999999</v>
      </c>
      <c r="Q318" s="8">
        <v>0</v>
      </c>
      <c r="R318" s="8">
        <v>999.61291456766469</v>
      </c>
      <c r="S318" s="39">
        <v>3.6971114185775498E-4</v>
      </c>
      <c r="T318" s="39">
        <v>5.7236075188877751E-3</v>
      </c>
      <c r="U318" s="39">
        <v>9.2105277088999778E-4</v>
      </c>
    </row>
    <row r="319" spans="2:21" ht="15" x14ac:dyDescent="0.25">
      <c r="B319" s="9" t="s">
        <v>1024</v>
      </c>
      <c r="C319" s="3" t="s">
        <v>1025</v>
      </c>
      <c r="D319" s="3" t="s">
        <v>216</v>
      </c>
      <c r="E319" s="3" t="s">
        <v>883</v>
      </c>
      <c r="F319" s="3"/>
      <c r="G319" s="3" t="s">
        <v>1026</v>
      </c>
      <c r="H319" s="3" t="s">
        <v>885</v>
      </c>
      <c r="I319" s="3" t="s">
        <v>218</v>
      </c>
      <c r="J319" s="3"/>
      <c r="K319" s="8">
        <v>6.8600000000002472</v>
      </c>
      <c r="L319" s="3" t="s">
        <v>52</v>
      </c>
      <c r="M319" s="39">
        <v>4.0500000000000001E-2</v>
      </c>
      <c r="N319" s="39">
        <v>3.6300000000002899E-2</v>
      </c>
      <c r="O319" s="8">
        <v>372654.39541671408</v>
      </c>
      <c r="P319" s="8">
        <v>103.42829999999999</v>
      </c>
      <c r="Q319" s="8">
        <v>0</v>
      </c>
      <c r="R319" s="8">
        <v>1374.4430937369655</v>
      </c>
      <c r="S319" s="39">
        <v>5.3236342202387721E-4</v>
      </c>
      <c r="T319" s="39">
        <v>7.8698191179319369E-3</v>
      </c>
      <c r="U319" s="39">
        <v>1.266424834521644E-3</v>
      </c>
    </row>
    <row r="320" spans="2:21" ht="15" x14ac:dyDescent="0.25">
      <c r="B320" s="9" t="s">
        <v>1027</v>
      </c>
      <c r="C320" s="3" t="s">
        <v>1028</v>
      </c>
      <c r="D320" s="3" t="s">
        <v>216</v>
      </c>
      <c r="E320" s="3" t="s">
        <v>883</v>
      </c>
      <c r="F320" s="3"/>
      <c r="G320" s="3" t="s">
        <v>988</v>
      </c>
      <c r="H320" s="3" t="s">
        <v>892</v>
      </c>
      <c r="I320" s="3" t="s">
        <v>893</v>
      </c>
      <c r="J320" s="3"/>
      <c r="K320" s="8">
        <v>4.1200000000003021</v>
      </c>
      <c r="L320" s="3" t="s">
        <v>50</v>
      </c>
      <c r="M320" s="39">
        <v>5.2499999999999998E-2</v>
      </c>
      <c r="N320" s="39">
        <v>1.369999999999689E-2</v>
      </c>
      <c r="O320" s="8">
        <v>294493.7709362302</v>
      </c>
      <c r="P320" s="8">
        <v>119.20480000000001</v>
      </c>
      <c r="Q320" s="8">
        <v>0</v>
      </c>
      <c r="R320" s="8">
        <v>1425.8281562593847</v>
      </c>
      <c r="S320" s="39">
        <v>2.9449377093623022E-4</v>
      </c>
      <c r="T320" s="39">
        <v>8.1640409371238586E-3</v>
      </c>
      <c r="U320" s="39">
        <v>1.3137715159509248E-3</v>
      </c>
    </row>
    <row r="321" spans="2:21" ht="15" x14ac:dyDescent="0.25">
      <c r="B321" s="9" t="s">
        <v>1029</v>
      </c>
      <c r="C321" s="3" t="s">
        <v>1030</v>
      </c>
      <c r="D321" s="3" t="s">
        <v>216</v>
      </c>
      <c r="E321" s="3" t="s">
        <v>883</v>
      </c>
      <c r="F321" s="3"/>
      <c r="G321" s="3" t="s">
        <v>924</v>
      </c>
      <c r="H321" s="3" t="s">
        <v>885</v>
      </c>
      <c r="I321" s="3" t="s">
        <v>218</v>
      </c>
      <c r="J321" s="3"/>
      <c r="K321" s="8">
        <v>5.6200000000003874</v>
      </c>
      <c r="L321" s="3" t="s">
        <v>50</v>
      </c>
      <c r="M321" s="39">
        <v>4.6249999999999999E-2</v>
      </c>
      <c r="N321" s="39">
        <v>3.3299999999997325E-2</v>
      </c>
      <c r="O321" s="8">
        <v>197286.20585025573</v>
      </c>
      <c r="P321" s="8">
        <v>109.77679999999999</v>
      </c>
      <c r="Q321" s="8">
        <v>0</v>
      </c>
      <c r="R321" s="8">
        <v>879.63884251812533</v>
      </c>
      <c r="S321" s="39">
        <v>1.9728620585025573E-4</v>
      </c>
      <c r="T321" s="39">
        <v>5.0366571095372516E-3</v>
      </c>
      <c r="U321" s="39">
        <v>8.1050752894104084E-4</v>
      </c>
    </row>
    <row r="322" spans="2:21" ht="15" x14ac:dyDescent="0.25">
      <c r="B322" s="9" t="s">
        <v>1031</v>
      </c>
      <c r="C322" s="3" t="s">
        <v>1032</v>
      </c>
      <c r="D322" s="3" t="s">
        <v>216</v>
      </c>
      <c r="E322" s="3" t="s">
        <v>883</v>
      </c>
      <c r="F322" s="3"/>
      <c r="G322" s="3" t="s">
        <v>924</v>
      </c>
      <c r="H322" s="3" t="s">
        <v>885</v>
      </c>
      <c r="I322" s="3" t="s">
        <v>218</v>
      </c>
      <c r="J322" s="3"/>
      <c r="K322" s="8">
        <v>3.9800000000001106</v>
      </c>
      <c r="L322" s="3" t="s">
        <v>52</v>
      </c>
      <c r="M322" s="39">
        <v>0.05</v>
      </c>
      <c r="N322" s="39">
        <v>3.4999999999997318E-2</v>
      </c>
      <c r="O322" s="8">
        <v>232893.96007753015</v>
      </c>
      <c r="P322" s="8">
        <v>108.4949</v>
      </c>
      <c r="Q322" s="8">
        <v>0</v>
      </c>
      <c r="R322" s="8">
        <v>901.04990214310055</v>
      </c>
      <c r="S322" s="39">
        <v>2.3289396007753011E-4</v>
      </c>
      <c r="T322" s="39">
        <v>5.1592530665031189E-3</v>
      </c>
      <c r="U322" s="39">
        <v>8.3023588129411518E-4</v>
      </c>
    </row>
    <row r="323" spans="2:21" ht="15" x14ac:dyDescent="0.25">
      <c r="B323" s="9" t="s">
        <v>1033</v>
      </c>
      <c r="C323" s="3" t="s">
        <v>1034</v>
      </c>
      <c r="D323" s="3" t="s">
        <v>216</v>
      </c>
      <c r="E323" s="3" t="s">
        <v>883</v>
      </c>
      <c r="F323" s="3"/>
      <c r="G323" s="3" t="s">
        <v>971</v>
      </c>
      <c r="H323" s="3" t="s">
        <v>885</v>
      </c>
      <c r="I323" s="3" t="s">
        <v>218</v>
      </c>
      <c r="J323" s="3"/>
      <c r="K323" s="8">
        <v>1.1299999999996884</v>
      </c>
      <c r="L323" s="3" t="s">
        <v>58</v>
      </c>
      <c r="M323" s="39">
        <v>3.875E-2</v>
      </c>
      <c r="N323" s="39">
        <v>2.4699999999999629E-2</v>
      </c>
      <c r="O323" s="8">
        <v>219982.13928766479</v>
      </c>
      <c r="P323" s="8">
        <v>104.73260000000001</v>
      </c>
      <c r="Q323" s="8">
        <v>0</v>
      </c>
      <c r="R323" s="8">
        <v>1041.745215701608</v>
      </c>
      <c r="S323" s="39">
        <v>2.933095190502197E-4</v>
      </c>
      <c r="T323" s="39">
        <v>5.964849655762907E-3</v>
      </c>
      <c r="U323" s="39">
        <v>9.5987387067558239E-4</v>
      </c>
    </row>
    <row r="324" spans="2:21" ht="15" x14ac:dyDescent="0.25">
      <c r="B324" s="9" t="s">
        <v>1035</v>
      </c>
      <c r="C324" s="3" t="s">
        <v>1036</v>
      </c>
      <c r="D324" s="3" t="s">
        <v>216</v>
      </c>
      <c r="E324" s="3" t="s">
        <v>883</v>
      </c>
      <c r="F324" s="3"/>
      <c r="G324" s="3" t="s">
        <v>1001</v>
      </c>
      <c r="H324" s="3" t="s">
        <v>885</v>
      </c>
      <c r="I324" s="3" t="s">
        <v>218</v>
      </c>
      <c r="J324" s="3"/>
      <c r="K324" s="8">
        <v>5.5599999999997278</v>
      </c>
      <c r="L324" s="3" t="s">
        <v>52</v>
      </c>
      <c r="M324" s="39">
        <v>4.8000000000000001E-2</v>
      </c>
      <c r="N324" s="39">
        <v>3.130000000000157E-2</v>
      </c>
      <c r="O324" s="8">
        <v>225275.18383533391</v>
      </c>
      <c r="P324" s="8">
        <v>110.8887</v>
      </c>
      <c r="Q324" s="8">
        <v>0</v>
      </c>
      <c r="R324" s="8">
        <v>890.80337364449952</v>
      </c>
      <c r="S324" s="39">
        <v>3.0036691178044519E-4</v>
      </c>
      <c r="T324" s="39">
        <v>5.1005832487142451E-3</v>
      </c>
      <c r="U324" s="39">
        <v>8.2079463325889792E-4</v>
      </c>
    </row>
    <row r="325" spans="2:21" ht="15" x14ac:dyDescent="0.25">
      <c r="B325" s="9" t="s">
        <v>1037</v>
      </c>
      <c r="C325" s="3" t="s">
        <v>1038</v>
      </c>
      <c r="D325" s="3" t="s">
        <v>216</v>
      </c>
      <c r="E325" s="3" t="s">
        <v>883</v>
      </c>
      <c r="F325" s="3"/>
      <c r="G325" s="3" t="s">
        <v>995</v>
      </c>
      <c r="H325" s="3" t="s">
        <v>892</v>
      </c>
      <c r="I325" s="3" t="s">
        <v>893</v>
      </c>
      <c r="J325" s="3"/>
      <c r="K325" s="8">
        <v>7.3300000000000454</v>
      </c>
      <c r="L325" s="3" t="s">
        <v>50</v>
      </c>
      <c r="M325" s="39">
        <v>4.6249999999999999E-2</v>
      </c>
      <c r="N325" s="39">
        <v>3.69000000000069E-2</v>
      </c>
      <c r="O325" s="8">
        <v>156385.40707626034</v>
      </c>
      <c r="P325" s="8">
        <v>107.0189</v>
      </c>
      <c r="Q325" s="8">
        <v>0</v>
      </c>
      <c r="R325" s="8">
        <v>679.75732780781618</v>
      </c>
      <c r="S325" s="39">
        <v>1.0425693805084024E-4</v>
      </c>
      <c r="T325" s="39">
        <v>3.892170755059324E-3</v>
      </c>
      <c r="U325" s="39">
        <v>6.2633481539297274E-4</v>
      </c>
    </row>
    <row r="326" spans="2:21" ht="15" x14ac:dyDescent="0.25">
      <c r="B326" s="9" t="s">
        <v>1039</v>
      </c>
      <c r="C326" s="3" t="s">
        <v>1040</v>
      </c>
      <c r="D326" s="3" t="s">
        <v>216</v>
      </c>
      <c r="E326" s="3" t="s">
        <v>883</v>
      </c>
      <c r="F326" s="3"/>
      <c r="G326" s="3" t="s">
        <v>971</v>
      </c>
      <c r="H326" s="3" t="s">
        <v>1041</v>
      </c>
      <c r="I326" s="3" t="s">
        <v>893</v>
      </c>
      <c r="J326" s="3"/>
      <c r="K326" s="8">
        <v>1.7099999999977116</v>
      </c>
      <c r="L326" s="3" t="s">
        <v>50</v>
      </c>
      <c r="M326" s="39">
        <v>0.03</v>
      </c>
      <c r="N326" s="39">
        <v>2.1499999999992716E-2</v>
      </c>
      <c r="O326" s="8">
        <v>45423.945932464412</v>
      </c>
      <c r="P326" s="8">
        <v>102.1069</v>
      </c>
      <c r="Q326" s="8">
        <v>0</v>
      </c>
      <c r="R326" s="8">
        <v>188.38106427990311</v>
      </c>
      <c r="S326" s="39">
        <v>6.0565261243285888E-5</v>
      </c>
      <c r="T326" s="39">
        <v>1.078636800520797E-3</v>
      </c>
      <c r="U326" s="39">
        <v>1.7357609001405772E-4</v>
      </c>
    </row>
    <row r="327" spans="2:21" ht="15" x14ac:dyDescent="0.25">
      <c r="B327" s="9" t="s">
        <v>1042</v>
      </c>
      <c r="C327" s="3" t="s">
        <v>1043</v>
      </c>
      <c r="D327" s="3" t="s">
        <v>216</v>
      </c>
      <c r="E327" s="3" t="s">
        <v>883</v>
      </c>
      <c r="F327" s="3"/>
      <c r="G327" s="3" t="s">
        <v>971</v>
      </c>
      <c r="H327" s="3" t="s">
        <v>1041</v>
      </c>
      <c r="I327" s="3" t="s">
        <v>893</v>
      </c>
      <c r="J327" s="3"/>
      <c r="K327" s="8">
        <v>4.8900000000005805</v>
      </c>
      <c r="L327" s="3" t="s">
        <v>58</v>
      </c>
      <c r="M327" s="39">
        <v>5.2499999999999998E-2</v>
      </c>
      <c r="N327" s="39">
        <v>4.7400000000001295E-2</v>
      </c>
      <c r="O327" s="8">
        <v>140426.07579008539</v>
      </c>
      <c r="P327" s="8">
        <v>103.67789999999999</v>
      </c>
      <c r="Q327" s="8">
        <v>0</v>
      </c>
      <c r="R327" s="8">
        <v>658.30329668125182</v>
      </c>
      <c r="S327" s="39">
        <v>3.1205794620018978E-4</v>
      </c>
      <c r="T327" s="39">
        <v>3.7693287508425567E-3</v>
      </c>
      <c r="U327" s="39">
        <v>6.0656686869289562E-4</v>
      </c>
    </row>
    <row r="328" spans="2:21" ht="15" x14ac:dyDescent="0.25">
      <c r="B328" s="9" t="s">
        <v>1044</v>
      </c>
      <c r="C328" s="3" t="s">
        <v>1045</v>
      </c>
      <c r="D328" s="3" t="s">
        <v>216</v>
      </c>
      <c r="E328" s="3" t="s">
        <v>883</v>
      </c>
      <c r="F328" s="3"/>
      <c r="G328" s="3" t="s">
        <v>971</v>
      </c>
      <c r="H328" s="3" t="s">
        <v>1046</v>
      </c>
      <c r="I328" s="3" t="s">
        <v>218</v>
      </c>
      <c r="J328" s="3"/>
      <c r="K328" s="8">
        <v>1.9899999999992821</v>
      </c>
      <c r="L328" s="3" t="s">
        <v>58</v>
      </c>
      <c r="M328" s="39">
        <v>6.6250000000000003E-2</v>
      </c>
      <c r="N328" s="39">
        <v>2.2000000000004634E-2</v>
      </c>
      <c r="O328" s="8">
        <v>125749.90681829576</v>
      </c>
      <c r="P328" s="8">
        <v>114.6374</v>
      </c>
      <c r="Q328" s="8">
        <v>0</v>
      </c>
      <c r="R328" s="8">
        <v>651.81766969047476</v>
      </c>
      <c r="S328" s="39">
        <v>2.514998136365915E-4</v>
      </c>
      <c r="T328" s="39">
        <v>3.7321931927999036E-3</v>
      </c>
      <c r="U328" s="39">
        <v>6.005909507913169E-4</v>
      </c>
    </row>
    <row r="329" spans="2:21" ht="15" x14ac:dyDescent="0.25">
      <c r="B329" s="9" t="s">
        <v>1047</v>
      </c>
      <c r="C329" s="3" t="s">
        <v>1048</v>
      </c>
      <c r="D329" s="3" t="s">
        <v>216</v>
      </c>
      <c r="E329" s="3" t="s">
        <v>883</v>
      </c>
      <c r="F329" s="3"/>
      <c r="G329" s="3" t="s">
        <v>971</v>
      </c>
      <c r="H329" s="3" t="s">
        <v>1046</v>
      </c>
      <c r="I329" s="3" t="s">
        <v>218</v>
      </c>
      <c r="J329" s="3"/>
      <c r="K329" s="8">
        <v>3.5200000000001319</v>
      </c>
      <c r="L329" s="3" t="s">
        <v>52</v>
      </c>
      <c r="M329" s="39">
        <v>8.7499999999999994E-2</v>
      </c>
      <c r="N329" s="39">
        <v>4.7299999999997858E-2</v>
      </c>
      <c r="O329" s="8">
        <v>216533.64056793196</v>
      </c>
      <c r="P329" s="8">
        <v>117.53530000000001</v>
      </c>
      <c r="Q329" s="8">
        <v>0</v>
      </c>
      <c r="R329" s="8">
        <v>907.55961016035178</v>
      </c>
      <c r="S329" s="39">
        <v>1.732269124543456E-4</v>
      </c>
      <c r="T329" s="39">
        <v>5.19652650826274E-3</v>
      </c>
      <c r="U329" s="39">
        <v>8.3623398768069312E-4</v>
      </c>
    </row>
    <row r="330" spans="2:21" ht="15" x14ac:dyDescent="0.25">
      <c r="B330" s="9" t="s">
        <v>1049</v>
      </c>
      <c r="C330" s="3" t="s">
        <v>1050</v>
      </c>
      <c r="D330" s="3" t="s">
        <v>216</v>
      </c>
      <c r="E330" s="3" t="s">
        <v>883</v>
      </c>
      <c r="F330" s="3"/>
      <c r="G330" s="3" t="s">
        <v>971</v>
      </c>
      <c r="H330" s="3" t="s">
        <v>1046</v>
      </c>
      <c r="I330" s="3" t="s">
        <v>218</v>
      </c>
      <c r="J330" s="3"/>
      <c r="K330" s="8">
        <v>3.119999999999707</v>
      </c>
      <c r="L330" s="3" t="s">
        <v>50</v>
      </c>
      <c r="M330" s="39">
        <v>4.1250000000000002E-2</v>
      </c>
      <c r="N330" s="39">
        <v>1.4299999999998104E-2</v>
      </c>
      <c r="O330" s="8">
        <v>317582.67283265089</v>
      </c>
      <c r="P330" s="8">
        <v>111.3385</v>
      </c>
      <c r="Q330" s="8">
        <v>0</v>
      </c>
      <c r="R330" s="8">
        <v>1436.1484790206996</v>
      </c>
      <c r="S330" s="39">
        <v>3.1758267283265088E-4</v>
      </c>
      <c r="T330" s="39">
        <v>8.2231332878660024E-3</v>
      </c>
      <c r="U330" s="39">
        <v>1.3232807587160598E-3</v>
      </c>
    </row>
    <row r="331" spans="2:21" ht="15" x14ac:dyDescent="0.25">
      <c r="B331" s="9" t="s">
        <v>1051</v>
      </c>
      <c r="C331" s="3" t="s">
        <v>1052</v>
      </c>
      <c r="D331" s="3" t="s">
        <v>216</v>
      </c>
      <c r="E331" s="3" t="s">
        <v>883</v>
      </c>
      <c r="F331" s="3"/>
      <c r="G331" s="3" t="s">
        <v>988</v>
      </c>
      <c r="H331" s="3" t="s">
        <v>1046</v>
      </c>
      <c r="I331" s="3" t="s">
        <v>218</v>
      </c>
      <c r="J331" s="3"/>
      <c r="K331" s="8">
        <v>4.2300000000004312</v>
      </c>
      <c r="L331" s="3" t="s">
        <v>52</v>
      </c>
      <c r="M331" s="39">
        <v>6.25E-2</v>
      </c>
      <c r="N331" s="39">
        <v>5.3899999999999205E-2</v>
      </c>
      <c r="O331" s="8">
        <v>232573.16949822271</v>
      </c>
      <c r="P331" s="8">
        <v>108.3094</v>
      </c>
      <c r="Q331" s="8">
        <v>0</v>
      </c>
      <c r="R331" s="8">
        <v>898.27056166305181</v>
      </c>
      <c r="S331" s="39">
        <v>1.7890243807555594E-4</v>
      </c>
      <c r="T331" s="39">
        <v>5.1433390523509146E-3</v>
      </c>
      <c r="U331" s="39">
        <v>8.2767497075255541E-4</v>
      </c>
    </row>
    <row r="332" spans="2:21" ht="15" x14ac:dyDescent="0.25">
      <c r="B332" s="9" t="s">
        <v>1053</v>
      </c>
      <c r="C332" s="3" t="s">
        <v>1054</v>
      </c>
      <c r="D332" s="3" t="s">
        <v>216</v>
      </c>
      <c r="E332" s="3" t="s">
        <v>883</v>
      </c>
      <c r="F332" s="3"/>
      <c r="G332" s="3" t="s">
        <v>981</v>
      </c>
      <c r="H332" s="3" t="s">
        <v>1055</v>
      </c>
      <c r="I332" s="3" t="s">
        <v>893</v>
      </c>
      <c r="J332" s="3"/>
      <c r="K332" s="8">
        <v>0.99000000000017507</v>
      </c>
      <c r="L332" s="3" t="s">
        <v>52</v>
      </c>
      <c r="M332" s="39">
        <v>5.5E-2</v>
      </c>
      <c r="N332" s="39">
        <v>2.9499999999993053E-2</v>
      </c>
      <c r="O332" s="8">
        <v>159545.19427622829</v>
      </c>
      <c r="P332" s="8">
        <v>105.0916</v>
      </c>
      <c r="Q332" s="8">
        <v>0</v>
      </c>
      <c r="R332" s="8">
        <v>597.90596545656194</v>
      </c>
      <c r="S332" s="39">
        <v>2.6069476188926187E-4</v>
      </c>
      <c r="T332" s="39">
        <v>3.4235042681047532E-3</v>
      </c>
      <c r="U332" s="39">
        <v>5.5091619785005094E-4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2.1200000000000004E-2</v>
      </c>
      <c r="O333" s="8">
        <v>2844.2925435772472</v>
      </c>
      <c r="P333" s="8">
        <v>104.8056</v>
      </c>
      <c r="Q333" s="8">
        <v>0</v>
      </c>
      <c r="R333" s="8">
        <v>12.1075370946239</v>
      </c>
      <c r="S333" s="39">
        <v>1.4221462717886236E-4</v>
      </c>
      <c r="T333" s="39">
        <v>6.9325625289639163E-5</v>
      </c>
      <c r="U333" s="39">
        <v>1.1155998914319658E-5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85.696713387764518</v>
      </c>
      <c r="L11" s="15">
        <v>172498.08804144023</v>
      </c>
      <c r="M11" s="45"/>
      <c r="N11" s="45">
        <v>1</v>
      </c>
      <c r="O11" s="45">
        <v>0.15886240409084268</v>
      </c>
    </row>
    <row r="12" spans="2:15" ht="15" x14ac:dyDescent="0.25">
      <c r="B12" s="6" t="s">
        <v>239</v>
      </c>
      <c r="C12" s="36"/>
      <c r="D12" s="36"/>
      <c r="E12" s="36"/>
      <c r="F12" s="36"/>
      <c r="G12" s="36"/>
      <c r="H12" s="36"/>
      <c r="I12" s="38"/>
      <c r="J12" s="38"/>
      <c r="K12" s="38">
        <v>33.318495780608508</v>
      </c>
      <c r="L12" s="38">
        <v>137679.83475141053</v>
      </c>
      <c r="M12" s="37"/>
      <c r="N12" s="37">
        <v>0.79835628515659973</v>
      </c>
      <c r="O12" s="37">
        <v>0.12682879878101178</v>
      </c>
    </row>
    <row r="13" spans="2:15" ht="15" x14ac:dyDescent="0.25">
      <c r="B13" s="7" t="s">
        <v>1060</v>
      </c>
      <c r="C13" s="35"/>
      <c r="D13" s="35"/>
      <c r="E13" s="35"/>
      <c r="F13" s="35"/>
      <c r="G13" s="35"/>
      <c r="H13" s="35"/>
      <c r="I13" s="8"/>
      <c r="J13" s="8"/>
      <c r="K13" s="8">
        <v>11.428738598464072</v>
      </c>
      <c r="L13" s="8">
        <v>92042.712007599039</v>
      </c>
      <c r="M13" s="39"/>
      <c r="N13" s="39">
        <v>0.5337857827973097</v>
      </c>
      <c r="O13" s="39">
        <v>8.4798492724693003E-2</v>
      </c>
    </row>
    <row r="14" spans="2:15" ht="15" x14ac:dyDescent="0.25">
      <c r="B14" s="9" t="s">
        <v>1061</v>
      </c>
      <c r="C14" s="3" t="s">
        <v>1062</v>
      </c>
      <c r="D14" s="3" t="s">
        <v>135</v>
      </c>
      <c r="E14" s="3"/>
      <c r="F14" s="3" t="s">
        <v>1063</v>
      </c>
      <c r="G14" s="3" t="s">
        <v>216</v>
      </c>
      <c r="H14" s="3" t="s">
        <v>78</v>
      </c>
      <c r="I14" s="8">
        <v>4390.2989288507997</v>
      </c>
      <c r="J14" s="8">
        <v>52150</v>
      </c>
      <c r="K14" s="8">
        <v>11.428738598464072</v>
      </c>
      <c r="L14" s="8">
        <v>2300.9696301117201</v>
      </c>
      <c r="M14" s="39">
        <v>4.1177039232104059E-5</v>
      </c>
      <c r="N14" s="39">
        <v>1.3279445136613768E-2</v>
      </c>
      <c r="O14" s="39">
        <v>2.109604579394912E-3</v>
      </c>
    </row>
    <row r="15" spans="2:15" ht="15" x14ac:dyDescent="0.25">
      <c r="B15" s="9" t="s">
        <v>1064</v>
      </c>
      <c r="C15" s="3" t="s">
        <v>1065</v>
      </c>
      <c r="D15" s="3" t="s">
        <v>135</v>
      </c>
      <c r="E15" s="3"/>
      <c r="F15" s="3" t="s">
        <v>640</v>
      </c>
      <c r="G15" s="3" t="s">
        <v>416</v>
      </c>
      <c r="H15" s="3" t="s">
        <v>78</v>
      </c>
      <c r="I15" s="8">
        <v>73502.141611612125</v>
      </c>
      <c r="J15" s="8">
        <v>2180</v>
      </c>
      <c r="K15" s="8">
        <v>0</v>
      </c>
      <c r="L15" s="8">
        <v>1602.346687085929</v>
      </c>
      <c r="M15" s="39">
        <v>2.869833730372519E-4</v>
      </c>
      <c r="N15" s="39">
        <v>9.2936863455313507E-3</v>
      </c>
      <c r="O15" s="39">
        <v>1.4764173557173484E-3</v>
      </c>
    </row>
    <row r="16" spans="2:15" ht="15" x14ac:dyDescent="0.25">
      <c r="B16" s="9" t="s">
        <v>1066</v>
      </c>
      <c r="C16" s="3" t="s">
        <v>1067</v>
      </c>
      <c r="D16" s="3" t="s">
        <v>135</v>
      </c>
      <c r="E16" s="3"/>
      <c r="F16" s="3" t="s">
        <v>1068</v>
      </c>
      <c r="G16" s="3" t="s">
        <v>1069</v>
      </c>
      <c r="H16" s="3" t="s">
        <v>78</v>
      </c>
      <c r="I16" s="8">
        <v>620.34412224122525</v>
      </c>
      <c r="J16" s="8">
        <v>51580.129300000001</v>
      </c>
      <c r="K16" s="8">
        <v>0</v>
      </c>
      <c r="L16" s="8">
        <v>319.97429982068832</v>
      </c>
      <c r="M16" s="39">
        <v>1.4046979700721326E-5</v>
      </c>
      <c r="N16" s="39">
        <v>1.8558660277025385E-3</v>
      </c>
      <c r="O16" s="39">
        <v>2.9482733883134769E-4</v>
      </c>
    </row>
    <row r="17" spans="2:15" ht="15" x14ac:dyDescent="0.25">
      <c r="B17" s="9" t="s">
        <v>1070</v>
      </c>
      <c r="C17" s="3" t="s">
        <v>1071</v>
      </c>
      <c r="D17" s="3" t="s">
        <v>135</v>
      </c>
      <c r="E17" s="3"/>
      <c r="F17" s="3" t="s">
        <v>1068</v>
      </c>
      <c r="G17" s="3" t="s">
        <v>1069</v>
      </c>
      <c r="H17" s="3" t="s">
        <v>78</v>
      </c>
      <c r="I17" s="8">
        <v>7442.9677857644938</v>
      </c>
      <c r="J17" s="8">
        <v>53780</v>
      </c>
      <c r="K17" s="8">
        <v>0</v>
      </c>
      <c r="L17" s="8">
        <v>4002.8280750855424</v>
      </c>
      <c r="M17" s="39">
        <v>1.6853744002554621E-4</v>
      </c>
      <c r="N17" s="39">
        <v>2.3216591593287993E-2</v>
      </c>
      <c r="O17" s="39">
        <v>3.6882435553049786E-3</v>
      </c>
    </row>
    <row r="18" spans="2:15" ht="15" x14ac:dyDescent="0.25">
      <c r="B18" s="9" t="s">
        <v>1072</v>
      </c>
      <c r="C18" s="3" t="s">
        <v>1073</v>
      </c>
      <c r="D18" s="3" t="s">
        <v>135</v>
      </c>
      <c r="E18" s="3"/>
      <c r="F18" s="3" t="s">
        <v>1074</v>
      </c>
      <c r="G18" s="3" t="s">
        <v>254</v>
      </c>
      <c r="H18" s="3" t="s">
        <v>78</v>
      </c>
      <c r="I18" s="8">
        <v>17176.328020566219</v>
      </c>
      <c r="J18" s="8">
        <v>8960</v>
      </c>
      <c r="K18" s="8">
        <v>0</v>
      </c>
      <c r="L18" s="8">
        <v>1538.9989905649898</v>
      </c>
      <c r="M18" s="39">
        <v>1.7119825747668614E-4</v>
      </c>
      <c r="N18" s="39">
        <v>8.9262667184791013E-3</v>
      </c>
      <c r="O18" s="39">
        <v>1.4180481904536675E-3</v>
      </c>
    </row>
    <row r="19" spans="2:15" ht="15" x14ac:dyDescent="0.25">
      <c r="B19" s="9" t="s">
        <v>1075</v>
      </c>
      <c r="C19" s="3" t="s">
        <v>1076</v>
      </c>
      <c r="D19" s="3" t="s">
        <v>135</v>
      </c>
      <c r="E19" s="3"/>
      <c r="F19" s="3" t="s">
        <v>315</v>
      </c>
      <c r="G19" s="3" t="s">
        <v>254</v>
      </c>
      <c r="H19" s="3" t="s">
        <v>78</v>
      </c>
      <c r="I19" s="8">
        <v>465606.01559752721</v>
      </c>
      <c r="J19" s="8">
        <v>1457</v>
      </c>
      <c r="K19" s="8">
        <v>0</v>
      </c>
      <c r="L19" s="8">
        <v>6783.8796472643053</v>
      </c>
      <c r="M19" s="39">
        <v>3.9999932853001504E-4</v>
      </c>
      <c r="N19" s="39">
        <v>3.9346821855492299E-2</v>
      </c>
      <c r="O19" s="39">
        <v>6.2507307132976175E-3</v>
      </c>
    </row>
    <row r="20" spans="2:15" ht="15" x14ac:dyDescent="0.25">
      <c r="B20" s="9" t="s">
        <v>1077</v>
      </c>
      <c r="C20" s="3" t="s">
        <v>1078</v>
      </c>
      <c r="D20" s="3" t="s">
        <v>135</v>
      </c>
      <c r="E20" s="3"/>
      <c r="F20" s="3" t="s">
        <v>329</v>
      </c>
      <c r="G20" s="3" t="s">
        <v>254</v>
      </c>
      <c r="H20" s="3" t="s">
        <v>78</v>
      </c>
      <c r="I20" s="8">
        <v>378444.32911511749</v>
      </c>
      <c r="J20" s="8">
        <v>2530</v>
      </c>
      <c r="K20" s="8">
        <v>0</v>
      </c>
      <c r="L20" s="8">
        <v>9574.6415265464839</v>
      </c>
      <c r="M20" s="39">
        <v>2.542503253738221E-4</v>
      </c>
      <c r="N20" s="39">
        <v>5.5533372356796708E-2</v>
      </c>
      <c r="O20" s="39">
        <v>8.822165039872671E-3</v>
      </c>
    </row>
    <row r="21" spans="2:15" ht="15" x14ac:dyDescent="0.25">
      <c r="B21" s="9" t="s">
        <v>1079</v>
      </c>
      <c r="C21" s="3" t="s">
        <v>1080</v>
      </c>
      <c r="D21" s="3" t="s">
        <v>135</v>
      </c>
      <c r="E21" s="3"/>
      <c r="F21" s="3" t="s">
        <v>487</v>
      </c>
      <c r="G21" s="3" t="s">
        <v>254</v>
      </c>
      <c r="H21" s="3" t="s">
        <v>78</v>
      </c>
      <c r="I21" s="8">
        <v>47110.328383787593</v>
      </c>
      <c r="J21" s="8">
        <v>8200</v>
      </c>
      <c r="K21" s="8">
        <v>0</v>
      </c>
      <c r="L21" s="8">
        <v>3863.0469274857519</v>
      </c>
      <c r="M21" s="39">
        <v>2.0095641355638845E-4</v>
      </c>
      <c r="N21" s="39">
        <v>2.2405854345674357E-2</v>
      </c>
      <c r="O21" s="39">
        <v>3.559447887063083E-3</v>
      </c>
    </row>
    <row r="22" spans="2:15" ht="15" x14ac:dyDescent="0.25">
      <c r="B22" s="9" t="s">
        <v>1081</v>
      </c>
      <c r="C22" s="3" t="s">
        <v>1082</v>
      </c>
      <c r="D22" s="3" t="s">
        <v>135</v>
      </c>
      <c r="E22" s="3"/>
      <c r="F22" s="3" t="s">
        <v>1083</v>
      </c>
      <c r="G22" s="3" t="s">
        <v>254</v>
      </c>
      <c r="H22" s="3" t="s">
        <v>78</v>
      </c>
      <c r="I22" s="8">
        <v>309942.39481586393</v>
      </c>
      <c r="J22" s="8">
        <v>2642</v>
      </c>
      <c r="K22" s="8">
        <v>0</v>
      </c>
      <c r="L22" s="8">
        <v>8188.6780710143994</v>
      </c>
      <c r="M22" s="39">
        <v>2.3213734743944258E-4</v>
      </c>
      <c r="N22" s="39">
        <v>4.7494718958068623E-2</v>
      </c>
      <c r="O22" s="39">
        <v>7.5451252352977047E-3</v>
      </c>
    </row>
    <row r="23" spans="2:15" ht="15" x14ac:dyDescent="0.25">
      <c r="B23" s="9" t="s">
        <v>1084</v>
      </c>
      <c r="C23" s="3" t="s">
        <v>1085</v>
      </c>
      <c r="D23" s="3" t="s">
        <v>135</v>
      </c>
      <c r="E23" s="3"/>
      <c r="F23" s="3" t="s">
        <v>533</v>
      </c>
      <c r="G23" s="3" t="s">
        <v>453</v>
      </c>
      <c r="H23" s="3" t="s">
        <v>78</v>
      </c>
      <c r="I23" s="8">
        <v>2587.8791261160236</v>
      </c>
      <c r="J23" s="8">
        <v>88500</v>
      </c>
      <c r="K23" s="8">
        <v>0</v>
      </c>
      <c r="L23" s="8">
        <v>2290.2730256456216</v>
      </c>
      <c r="M23" s="39">
        <v>3.3615512362604444E-4</v>
      </c>
      <c r="N23" s="39">
        <v>1.3283691549106082E-2</v>
      </c>
      <c r="O23" s="39">
        <v>2.1102791746922026E-3</v>
      </c>
    </row>
    <row r="24" spans="2:15" ht="15" x14ac:dyDescent="0.25">
      <c r="B24" s="9" t="s">
        <v>1086</v>
      </c>
      <c r="C24" s="3" t="s">
        <v>1087</v>
      </c>
      <c r="D24" s="3" t="s">
        <v>135</v>
      </c>
      <c r="E24" s="3"/>
      <c r="F24" s="3" t="s">
        <v>452</v>
      </c>
      <c r="G24" s="3" t="s">
        <v>453</v>
      </c>
      <c r="H24" s="3" t="s">
        <v>78</v>
      </c>
      <c r="I24" s="8">
        <v>5842.1479040109398</v>
      </c>
      <c r="J24" s="8">
        <v>50300</v>
      </c>
      <c r="K24" s="8">
        <v>0</v>
      </c>
      <c r="L24" s="8">
        <v>2938.6003957288799</v>
      </c>
      <c r="M24" s="39">
        <v>5.7460961605905079E-4</v>
      </c>
      <c r="N24" s="39">
        <v>1.7044020868184274E-2</v>
      </c>
      <c r="O24" s="39">
        <v>2.7076541304942455E-3</v>
      </c>
    </row>
    <row r="25" spans="2:15" ht="15" x14ac:dyDescent="0.25">
      <c r="B25" s="9" t="s">
        <v>1088</v>
      </c>
      <c r="C25" s="3" t="s">
        <v>1089</v>
      </c>
      <c r="D25" s="3" t="s">
        <v>135</v>
      </c>
      <c r="E25" s="3"/>
      <c r="F25" s="3" t="s">
        <v>530</v>
      </c>
      <c r="G25" s="3" t="s">
        <v>453</v>
      </c>
      <c r="H25" s="3" t="s">
        <v>78</v>
      </c>
      <c r="I25" s="8">
        <v>1718.1748687517236</v>
      </c>
      <c r="J25" s="8">
        <v>60820</v>
      </c>
      <c r="K25" s="8">
        <v>0</v>
      </c>
      <c r="L25" s="8">
        <v>1044.9939549965561</v>
      </c>
      <c r="M25" s="39">
        <v>1.4337724770836495E-4</v>
      </c>
      <c r="N25" s="39">
        <v>6.0610142168275212E-3</v>
      </c>
      <c r="O25" s="39">
        <v>9.6286728971399602E-4</v>
      </c>
    </row>
    <row r="26" spans="2:15" ht="15" x14ac:dyDescent="0.25">
      <c r="B26" s="9" t="s">
        <v>1090</v>
      </c>
      <c r="C26" s="3" t="s">
        <v>1091</v>
      </c>
      <c r="D26" s="3" t="s">
        <v>135</v>
      </c>
      <c r="E26" s="3"/>
      <c r="F26" s="3" t="s">
        <v>1092</v>
      </c>
      <c r="G26" s="3" t="s">
        <v>865</v>
      </c>
      <c r="H26" s="3" t="s">
        <v>78</v>
      </c>
      <c r="I26" s="8">
        <v>165711.80353618844</v>
      </c>
      <c r="J26" s="8">
        <v>1059</v>
      </c>
      <c r="K26" s="8">
        <v>0</v>
      </c>
      <c r="L26" s="8">
        <v>1754.8879994250453</v>
      </c>
      <c r="M26" s="39">
        <v>1.4117373449723541E-4</v>
      </c>
      <c r="N26" s="39">
        <v>1.0178433150352779E-2</v>
      </c>
      <c r="O26" s="39">
        <v>1.6169703601429722E-3</v>
      </c>
    </row>
    <row r="27" spans="2:15" ht="15" x14ac:dyDescent="0.25">
      <c r="B27" s="9" t="s">
        <v>1093</v>
      </c>
      <c r="C27" s="3" t="s">
        <v>1094</v>
      </c>
      <c r="D27" s="3" t="s">
        <v>135</v>
      </c>
      <c r="E27" s="3"/>
      <c r="F27" s="3" t="s">
        <v>1095</v>
      </c>
      <c r="G27" s="3" t="s">
        <v>865</v>
      </c>
      <c r="H27" s="3" t="s">
        <v>78</v>
      </c>
      <c r="I27" s="8">
        <v>1299864.0526092076</v>
      </c>
      <c r="J27" s="8">
        <v>75.900000000000006</v>
      </c>
      <c r="K27" s="8">
        <v>0</v>
      </c>
      <c r="L27" s="8">
        <v>986.59681589223419</v>
      </c>
      <c r="M27" s="39">
        <v>2.508947361611946E-4</v>
      </c>
      <c r="N27" s="39">
        <v>5.7223080562406733E-3</v>
      </c>
      <c r="O27" s="39">
        <v>9.0905961476279041E-4</v>
      </c>
    </row>
    <row r="28" spans="2:15" ht="15" x14ac:dyDescent="0.25">
      <c r="B28" s="9" t="s">
        <v>1096</v>
      </c>
      <c r="C28" s="3" t="s">
        <v>1097</v>
      </c>
      <c r="D28" s="3" t="s">
        <v>135</v>
      </c>
      <c r="E28" s="3"/>
      <c r="F28" s="3" t="s">
        <v>525</v>
      </c>
      <c r="G28" s="3" t="s">
        <v>376</v>
      </c>
      <c r="H28" s="3" t="s">
        <v>78</v>
      </c>
      <c r="I28" s="8">
        <v>1001425.1447572856</v>
      </c>
      <c r="J28" s="8">
        <v>183</v>
      </c>
      <c r="K28" s="8">
        <v>0</v>
      </c>
      <c r="L28" s="8">
        <v>1832.6080149088286</v>
      </c>
      <c r="M28" s="39">
        <v>3.1243265457886536E-4</v>
      </c>
      <c r="N28" s="39">
        <v>1.0629212905132144E-2</v>
      </c>
      <c r="O28" s="39">
        <v>1.6885823157027026E-3</v>
      </c>
    </row>
    <row r="29" spans="2:15" ht="15" x14ac:dyDescent="0.25">
      <c r="B29" s="9" t="s">
        <v>1098</v>
      </c>
      <c r="C29" s="3" t="s">
        <v>1099</v>
      </c>
      <c r="D29" s="3" t="s">
        <v>135</v>
      </c>
      <c r="E29" s="3"/>
      <c r="F29" s="3" t="s">
        <v>1100</v>
      </c>
      <c r="G29" s="3" t="s">
        <v>376</v>
      </c>
      <c r="H29" s="3" t="s">
        <v>78</v>
      </c>
      <c r="I29" s="8">
        <v>50196.140432568827</v>
      </c>
      <c r="J29" s="8">
        <v>3394</v>
      </c>
      <c r="K29" s="8">
        <v>0</v>
      </c>
      <c r="L29" s="8">
        <v>1703.6570062386836</v>
      </c>
      <c r="M29" s="39">
        <v>4.5947618009840737E-5</v>
      </c>
      <c r="N29" s="39">
        <v>9.8812909740176487E-3</v>
      </c>
      <c r="O29" s="39">
        <v>1.5697656396535882E-3</v>
      </c>
    </row>
    <row r="30" spans="2:15" ht="15" x14ac:dyDescent="0.25">
      <c r="B30" s="9" t="s">
        <v>1101</v>
      </c>
      <c r="C30" s="3" t="s">
        <v>1102</v>
      </c>
      <c r="D30" s="3" t="s">
        <v>135</v>
      </c>
      <c r="E30" s="3"/>
      <c r="F30" s="3" t="s">
        <v>1103</v>
      </c>
      <c r="G30" s="3" t="s">
        <v>376</v>
      </c>
      <c r="H30" s="3" t="s">
        <v>78</v>
      </c>
      <c r="I30" s="8">
        <v>299005.65464976989</v>
      </c>
      <c r="J30" s="8">
        <v>1907</v>
      </c>
      <c r="K30" s="8">
        <v>0</v>
      </c>
      <c r="L30" s="8">
        <v>5702.0378341511532</v>
      </c>
      <c r="M30" s="39">
        <v>2.3354322172591935E-4</v>
      </c>
      <c r="N30" s="39">
        <v>3.3072088323986955E-2</v>
      </c>
      <c r="O30" s="39">
        <v>5.2539114594532558E-3</v>
      </c>
    </row>
    <row r="31" spans="2:15" ht="15" x14ac:dyDescent="0.25">
      <c r="B31" s="9" t="s">
        <v>1104</v>
      </c>
      <c r="C31" s="3" t="s">
        <v>1105</v>
      </c>
      <c r="D31" s="3" t="s">
        <v>135</v>
      </c>
      <c r="E31" s="3"/>
      <c r="F31" s="3" t="s">
        <v>1106</v>
      </c>
      <c r="G31" s="3" t="s">
        <v>376</v>
      </c>
      <c r="H31" s="3" t="s">
        <v>78</v>
      </c>
      <c r="I31" s="8">
        <v>10620.593375049488</v>
      </c>
      <c r="J31" s="8">
        <v>17190</v>
      </c>
      <c r="K31" s="8">
        <v>0</v>
      </c>
      <c r="L31" s="8">
        <v>1825.6800011455978</v>
      </c>
      <c r="M31" s="39">
        <v>7.8136027614065154E-5</v>
      </c>
      <c r="N31" s="39">
        <v>1.0589030098607241E-2</v>
      </c>
      <c r="O31" s="39">
        <v>1.6821987784550393E-3</v>
      </c>
    </row>
    <row r="32" spans="2:15" ht="15" x14ac:dyDescent="0.25">
      <c r="B32" s="9" t="s">
        <v>1107</v>
      </c>
      <c r="C32" s="3" t="s">
        <v>1108</v>
      </c>
      <c r="D32" s="3" t="s">
        <v>135</v>
      </c>
      <c r="E32" s="3"/>
      <c r="F32" s="3" t="s">
        <v>1109</v>
      </c>
      <c r="G32" s="3" t="s">
        <v>1110</v>
      </c>
      <c r="H32" s="3" t="s">
        <v>78</v>
      </c>
      <c r="I32" s="8">
        <v>25741.563784291971</v>
      </c>
      <c r="J32" s="8">
        <v>5749</v>
      </c>
      <c r="K32" s="8">
        <v>0</v>
      </c>
      <c r="L32" s="8">
        <v>1479.8825019681988</v>
      </c>
      <c r="M32" s="39">
        <v>2.4219090482277114E-4</v>
      </c>
      <c r="N32" s="39">
        <v>8.5833882969142111E-3</v>
      </c>
      <c r="O32" s="39">
        <v>1.3635777000929954E-3</v>
      </c>
    </row>
    <row r="33" spans="2:15" ht="15" x14ac:dyDescent="0.25">
      <c r="B33" s="9" t="s">
        <v>1111</v>
      </c>
      <c r="C33" s="3" t="s">
        <v>1112</v>
      </c>
      <c r="D33" s="3" t="s">
        <v>135</v>
      </c>
      <c r="E33" s="3"/>
      <c r="F33" s="3" t="s">
        <v>1113</v>
      </c>
      <c r="G33" s="3" t="s">
        <v>689</v>
      </c>
      <c r="H33" s="3" t="s">
        <v>78</v>
      </c>
      <c r="I33" s="8">
        <v>20747.469147675438</v>
      </c>
      <c r="J33" s="8">
        <v>10290</v>
      </c>
      <c r="K33" s="8">
        <v>0</v>
      </c>
      <c r="L33" s="8">
        <v>2134.9145753186517</v>
      </c>
      <c r="M33" s="39">
        <v>1.7948649844428026E-4</v>
      </c>
      <c r="N33" s="39">
        <v>1.2382605211109843E-2</v>
      </c>
      <c r="O33" s="39">
        <v>1.967130432744706E-3</v>
      </c>
    </row>
    <row r="34" spans="2:15" ht="15" x14ac:dyDescent="0.25">
      <c r="B34" s="9" t="s">
        <v>1114</v>
      </c>
      <c r="C34" s="3" t="s">
        <v>1115</v>
      </c>
      <c r="D34" s="3" t="s">
        <v>135</v>
      </c>
      <c r="E34" s="3"/>
      <c r="F34" s="3" t="s">
        <v>1116</v>
      </c>
      <c r="G34" s="3" t="s">
        <v>1117</v>
      </c>
      <c r="H34" s="3" t="s">
        <v>78</v>
      </c>
      <c r="I34" s="8">
        <v>1116.3418972910017</v>
      </c>
      <c r="J34" s="8">
        <v>42830</v>
      </c>
      <c r="K34" s="8">
        <v>0</v>
      </c>
      <c r="L34" s="8">
        <v>478.12923443130416</v>
      </c>
      <c r="M34" s="39">
        <v>7.729936000297759E-5</v>
      </c>
      <c r="N34" s="39">
        <v>2.7731721064152416E-3</v>
      </c>
      <c r="O34" s="39">
        <v>4.4055278778279145E-4</v>
      </c>
    </row>
    <row r="35" spans="2:15" ht="15" x14ac:dyDescent="0.25">
      <c r="B35" s="9" t="s">
        <v>1118</v>
      </c>
      <c r="C35" s="3" t="s">
        <v>1119</v>
      </c>
      <c r="D35" s="3" t="s">
        <v>135</v>
      </c>
      <c r="E35" s="3"/>
      <c r="F35" s="3" t="s">
        <v>361</v>
      </c>
      <c r="G35" s="3" t="s">
        <v>362</v>
      </c>
      <c r="H35" s="3" t="s">
        <v>78</v>
      </c>
      <c r="I35" s="8">
        <v>107344.04237770796</v>
      </c>
      <c r="J35" s="8">
        <v>2385</v>
      </c>
      <c r="K35" s="8">
        <v>0</v>
      </c>
      <c r="L35" s="8">
        <v>2560.1554106838739</v>
      </c>
      <c r="M35" s="39">
        <v>4.507291643896252E-4</v>
      </c>
      <c r="N35" s="39">
        <v>1.4849022108930764E-2</v>
      </c>
      <c r="O35" s="39">
        <v>2.3589513506228161E-3</v>
      </c>
    </row>
    <row r="36" spans="2:15" ht="15" x14ac:dyDescent="0.25">
      <c r="B36" s="9" t="s">
        <v>1120</v>
      </c>
      <c r="C36" s="3" t="s">
        <v>1121</v>
      </c>
      <c r="D36" s="3" t="s">
        <v>135</v>
      </c>
      <c r="E36" s="3"/>
      <c r="F36" s="3" t="s">
        <v>734</v>
      </c>
      <c r="G36" s="3" t="s">
        <v>735</v>
      </c>
      <c r="H36" s="3" t="s">
        <v>78</v>
      </c>
      <c r="I36" s="8">
        <v>75217.230839168886</v>
      </c>
      <c r="J36" s="8">
        <v>1332</v>
      </c>
      <c r="K36" s="8">
        <v>0</v>
      </c>
      <c r="L36" s="8">
        <v>1001.8935147726096</v>
      </c>
      <c r="M36" s="39">
        <v>2.1204019560491945E-4</v>
      </c>
      <c r="N36" s="39">
        <v>5.8110296310796301E-3</v>
      </c>
      <c r="O36" s="39">
        <v>9.2315413743643271E-4</v>
      </c>
    </row>
    <row r="37" spans="2:15" ht="15" x14ac:dyDescent="0.25">
      <c r="B37" s="9" t="s">
        <v>1122</v>
      </c>
      <c r="C37" s="3" t="s">
        <v>1123</v>
      </c>
      <c r="D37" s="3" t="s">
        <v>135</v>
      </c>
      <c r="E37" s="3"/>
      <c r="F37" s="3" t="s">
        <v>292</v>
      </c>
      <c r="G37" s="3" t="s">
        <v>277</v>
      </c>
      <c r="H37" s="3" t="s">
        <v>78</v>
      </c>
      <c r="I37" s="8">
        <v>57455.726005315169</v>
      </c>
      <c r="J37" s="8">
        <v>6550</v>
      </c>
      <c r="K37" s="8">
        <v>0</v>
      </c>
      <c r="L37" s="8">
        <v>3763.3500533628394</v>
      </c>
      <c r="M37" s="39">
        <v>4.3696092897925199E-4</v>
      </c>
      <c r="N37" s="39">
        <v>2.1827607774444927E-2</v>
      </c>
      <c r="O37" s="39">
        <v>3.4675862466002896E-3</v>
      </c>
    </row>
    <row r="38" spans="2:15" ht="15" x14ac:dyDescent="0.25">
      <c r="B38" s="9" t="s">
        <v>1124</v>
      </c>
      <c r="C38" s="3" t="s">
        <v>1125</v>
      </c>
      <c r="D38" s="3" t="s">
        <v>135</v>
      </c>
      <c r="E38" s="3"/>
      <c r="F38" s="3" t="s">
        <v>1126</v>
      </c>
      <c r="G38" s="3" t="s">
        <v>277</v>
      </c>
      <c r="H38" s="3" t="s">
        <v>78</v>
      </c>
      <c r="I38" s="8">
        <v>39782.488955254055</v>
      </c>
      <c r="J38" s="8">
        <v>4626</v>
      </c>
      <c r="K38" s="8">
        <v>0</v>
      </c>
      <c r="L38" s="8">
        <v>1840.3379391929452</v>
      </c>
      <c r="M38" s="39">
        <v>2.3106798315708111E-4</v>
      </c>
      <c r="N38" s="39">
        <v>1.0674046830493163E-2</v>
      </c>
      <c r="O38" s="39">
        <v>1.6957047408703834E-3</v>
      </c>
    </row>
    <row r="39" spans="2:15" ht="15" x14ac:dyDescent="0.25">
      <c r="B39" s="9" t="s">
        <v>1127</v>
      </c>
      <c r="C39" s="3" t="s">
        <v>1128</v>
      </c>
      <c r="D39" s="3" t="s">
        <v>135</v>
      </c>
      <c r="E39" s="3"/>
      <c r="F39" s="3" t="s">
        <v>296</v>
      </c>
      <c r="G39" s="3" t="s">
        <v>277</v>
      </c>
      <c r="H39" s="3" t="s">
        <v>78</v>
      </c>
      <c r="I39" s="8">
        <v>142930.64041857238</v>
      </c>
      <c r="J39" s="8">
        <v>2387</v>
      </c>
      <c r="K39" s="8">
        <v>0</v>
      </c>
      <c r="L39" s="8">
        <v>3411.7543868014873</v>
      </c>
      <c r="M39" s="39">
        <v>3.9686971633758582E-4</v>
      </c>
      <c r="N39" s="39">
        <v>1.9788336328505962E-2</v>
      </c>
      <c r="O39" s="39">
        <v>3.1436226821046167E-3</v>
      </c>
    </row>
    <row r="40" spans="2:15" ht="15" x14ac:dyDescent="0.25">
      <c r="B40" s="9" t="s">
        <v>1129</v>
      </c>
      <c r="C40" s="3" t="s">
        <v>1130</v>
      </c>
      <c r="D40" s="3" t="s">
        <v>135</v>
      </c>
      <c r="E40" s="3"/>
      <c r="F40" s="3" t="s">
        <v>398</v>
      </c>
      <c r="G40" s="3" t="s">
        <v>277</v>
      </c>
      <c r="H40" s="3" t="s">
        <v>78</v>
      </c>
      <c r="I40" s="8">
        <v>46878.107458729006</v>
      </c>
      <c r="J40" s="8">
        <v>2951</v>
      </c>
      <c r="K40" s="8">
        <v>0</v>
      </c>
      <c r="L40" s="8">
        <v>1383.3729511277427</v>
      </c>
      <c r="M40" s="39">
        <v>2.5418568744463527E-4</v>
      </c>
      <c r="N40" s="39">
        <v>8.0236283510247922E-3</v>
      </c>
      <c r="O40" s="39">
        <v>1.2746528893752423E-3</v>
      </c>
    </row>
    <row r="41" spans="2:15" ht="15" x14ac:dyDescent="0.25">
      <c r="B41" s="9" t="s">
        <v>1131</v>
      </c>
      <c r="C41" s="3" t="s">
        <v>1132</v>
      </c>
      <c r="D41" s="3" t="s">
        <v>135</v>
      </c>
      <c r="E41" s="3"/>
      <c r="F41" s="3" t="s">
        <v>343</v>
      </c>
      <c r="G41" s="3" t="s">
        <v>277</v>
      </c>
      <c r="H41" s="3" t="s">
        <v>78</v>
      </c>
      <c r="I41" s="8">
        <v>7481.6146533647379</v>
      </c>
      <c r="J41" s="8">
        <v>19400</v>
      </c>
      <c r="K41" s="8">
        <v>0</v>
      </c>
      <c r="L41" s="8">
        <v>1451.4332426930291</v>
      </c>
      <c r="M41" s="39">
        <v>1.6691915519307369E-4</v>
      </c>
      <c r="N41" s="39">
        <v>8.4183812515618919E-3</v>
      </c>
      <c r="O41" s="39">
        <v>1.3373642841763994E-3</v>
      </c>
    </row>
    <row r="42" spans="2:15" ht="15" x14ac:dyDescent="0.25">
      <c r="B42" s="9" t="s">
        <v>1133</v>
      </c>
      <c r="C42" s="3" t="s">
        <v>1134</v>
      </c>
      <c r="D42" s="3" t="s">
        <v>135</v>
      </c>
      <c r="E42" s="3"/>
      <c r="F42" s="3" t="s">
        <v>285</v>
      </c>
      <c r="G42" s="3" t="s">
        <v>277</v>
      </c>
      <c r="H42" s="3" t="s">
        <v>78</v>
      </c>
      <c r="I42" s="8">
        <v>9919.1555844858467</v>
      </c>
      <c r="J42" s="8">
        <v>23800</v>
      </c>
      <c r="K42" s="8">
        <v>0</v>
      </c>
      <c r="L42" s="8">
        <v>2360.7590289967043</v>
      </c>
      <c r="M42" s="39">
        <v>8.1792115430421873E-5</v>
      </c>
      <c r="N42" s="39">
        <v>1.3692513692387928E-2</v>
      </c>
      <c r="O42" s="39">
        <v>2.1752256432195274E-3</v>
      </c>
    </row>
    <row r="43" spans="2:15" ht="15" x14ac:dyDescent="0.25">
      <c r="B43" s="9" t="s">
        <v>1135</v>
      </c>
      <c r="C43" s="3" t="s">
        <v>1136</v>
      </c>
      <c r="D43" s="3" t="s">
        <v>135</v>
      </c>
      <c r="E43" s="3"/>
      <c r="F43" s="3" t="s">
        <v>1137</v>
      </c>
      <c r="G43" s="3" t="s">
        <v>1138</v>
      </c>
      <c r="H43" s="3" t="s">
        <v>78</v>
      </c>
      <c r="I43" s="8">
        <v>14554.252587150742</v>
      </c>
      <c r="J43" s="8">
        <v>49460</v>
      </c>
      <c r="K43" s="8">
        <v>0</v>
      </c>
      <c r="L43" s="8">
        <v>7198.5333301290557</v>
      </c>
      <c r="M43" s="39">
        <v>2.3374980925486939E-4</v>
      </c>
      <c r="N43" s="39">
        <v>4.1751832769561577E-2</v>
      </c>
      <c r="O43" s="39">
        <v>6.6327965289713787E-3</v>
      </c>
    </row>
    <row r="44" spans="2:15" ht="15" x14ac:dyDescent="0.25">
      <c r="B44" s="9" t="s">
        <v>1139</v>
      </c>
      <c r="C44" s="3" t="s">
        <v>1140</v>
      </c>
      <c r="D44" s="3" t="s">
        <v>135</v>
      </c>
      <c r="E44" s="3"/>
      <c r="F44" s="3" t="s">
        <v>1141</v>
      </c>
      <c r="G44" s="3" t="s">
        <v>805</v>
      </c>
      <c r="H44" s="3" t="s">
        <v>78</v>
      </c>
      <c r="I44" s="8">
        <v>11074.547898551273</v>
      </c>
      <c r="J44" s="8">
        <v>22840</v>
      </c>
      <c r="K44" s="8">
        <v>0</v>
      </c>
      <c r="L44" s="8">
        <v>2529.4267400308172</v>
      </c>
      <c r="M44" s="39">
        <v>2.1820865895879409E-4</v>
      </c>
      <c r="N44" s="39">
        <v>1.4670794370098533E-2</v>
      </c>
      <c r="O44" s="39">
        <v>2.3306376635562529E-3</v>
      </c>
    </row>
    <row r="45" spans="2:15" ht="15" x14ac:dyDescent="0.25">
      <c r="B45" s="9" t="s">
        <v>1142</v>
      </c>
      <c r="C45" s="3" t="s">
        <v>1143</v>
      </c>
      <c r="D45" s="3" t="s">
        <v>135</v>
      </c>
      <c r="E45" s="3"/>
      <c r="F45" s="3" t="s">
        <v>304</v>
      </c>
      <c r="G45" s="3" t="s">
        <v>305</v>
      </c>
      <c r="H45" s="3" t="s">
        <v>78</v>
      </c>
      <c r="I45" s="8">
        <v>809918.86118679435</v>
      </c>
      <c r="J45" s="8">
        <v>270.89999999999998</v>
      </c>
      <c r="K45" s="8">
        <v>0</v>
      </c>
      <c r="L45" s="8">
        <v>2194.070194977392</v>
      </c>
      <c r="M45" s="39">
        <v>2.92866763210837E-4</v>
      </c>
      <c r="N45" s="39">
        <v>1.2725710594679307E-2</v>
      </c>
      <c r="O45" s="39">
        <v>2.0216369788350619E-3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19.200819673546366</v>
      </c>
      <c r="L47" s="8">
        <v>37299.976745250213</v>
      </c>
      <c r="M47" s="39"/>
      <c r="N47" s="39">
        <v>0.21623025838462964</v>
      </c>
      <c r="O47" s="39">
        <v>3.435085868416636E-2</v>
      </c>
    </row>
    <row r="48" spans="2:15" ht="15" x14ac:dyDescent="0.25">
      <c r="B48" s="9" t="s">
        <v>1145</v>
      </c>
      <c r="C48" s="3" t="s">
        <v>1146</v>
      </c>
      <c r="D48" s="3" t="s">
        <v>135</v>
      </c>
      <c r="E48" s="3"/>
      <c r="F48" s="3" t="s">
        <v>1147</v>
      </c>
      <c r="G48" s="3" t="s">
        <v>1148</v>
      </c>
      <c r="H48" s="3" t="s">
        <v>78</v>
      </c>
      <c r="I48" s="8">
        <v>3578.3571172023171</v>
      </c>
      <c r="J48" s="8">
        <v>10700</v>
      </c>
      <c r="K48" s="8">
        <v>0</v>
      </c>
      <c r="L48" s="8">
        <v>382.88421157762372</v>
      </c>
      <c r="M48" s="39">
        <v>1.4032464844702692E-4</v>
      </c>
      <c r="N48" s="39">
        <v>2.2207464824793386E-3</v>
      </c>
      <c r="O48" s="39">
        <v>3.5279312508295014E-4</v>
      </c>
    </row>
    <row r="49" spans="2:15" ht="15" x14ac:dyDescent="0.25">
      <c r="B49" s="9" t="s">
        <v>1149</v>
      </c>
      <c r="C49" s="3" t="s">
        <v>1150</v>
      </c>
      <c r="D49" s="3" t="s">
        <v>135</v>
      </c>
      <c r="E49" s="3"/>
      <c r="F49" s="3" t="s">
        <v>1151</v>
      </c>
      <c r="G49" s="3" t="s">
        <v>1148</v>
      </c>
      <c r="H49" s="3" t="s">
        <v>78</v>
      </c>
      <c r="I49" s="8">
        <v>3629.5518326043934</v>
      </c>
      <c r="J49" s="8">
        <v>10300</v>
      </c>
      <c r="K49" s="8">
        <v>0</v>
      </c>
      <c r="L49" s="8">
        <v>373.84383874118686</v>
      </c>
      <c r="M49" s="39">
        <v>2.6852870290794737E-4</v>
      </c>
      <c r="N49" s="39">
        <v>2.1683118937192093E-3</v>
      </c>
      <c r="O49" s="39">
        <v>3.4446324025500137E-4</v>
      </c>
    </row>
    <row r="50" spans="2:15" ht="15" x14ac:dyDescent="0.25">
      <c r="B50" s="9" t="s">
        <v>1152</v>
      </c>
      <c r="C50" s="3" t="s">
        <v>1153</v>
      </c>
      <c r="D50" s="3" t="s">
        <v>135</v>
      </c>
      <c r="E50" s="3"/>
      <c r="F50" s="3" t="s">
        <v>1154</v>
      </c>
      <c r="G50" s="3" t="s">
        <v>1148</v>
      </c>
      <c r="H50" s="3" t="s">
        <v>78</v>
      </c>
      <c r="I50" s="8">
        <v>3194.4320171218947</v>
      </c>
      <c r="J50" s="8">
        <v>9230</v>
      </c>
      <c r="K50" s="8">
        <v>0</v>
      </c>
      <c r="L50" s="8">
        <v>294.84607524823463</v>
      </c>
      <c r="M50" s="39">
        <v>3.4741209912955289E-4</v>
      </c>
      <c r="N50" s="39">
        <v>1.7101211402330426E-3</v>
      </c>
      <c r="O50" s="39">
        <v>2.7167395562399427E-4</v>
      </c>
    </row>
    <row r="51" spans="2:15" ht="15" x14ac:dyDescent="0.25">
      <c r="B51" s="9" t="s">
        <v>1155</v>
      </c>
      <c r="C51" s="3" t="s">
        <v>1156</v>
      </c>
      <c r="D51" s="3" t="s">
        <v>135</v>
      </c>
      <c r="E51" s="3"/>
      <c r="F51" s="3" t="s">
        <v>1157</v>
      </c>
      <c r="G51" s="3" t="s">
        <v>1158</v>
      </c>
      <c r="H51" s="3" t="s">
        <v>78</v>
      </c>
      <c r="I51" s="8">
        <v>28642.86083883329</v>
      </c>
      <c r="J51" s="8">
        <v>2500</v>
      </c>
      <c r="K51" s="8">
        <v>0</v>
      </c>
      <c r="L51" s="8">
        <v>716.07152098031327</v>
      </c>
      <c r="M51" s="39">
        <v>2.6603976013703478E-4</v>
      </c>
      <c r="N51" s="39">
        <v>4.1532485888315868E-3</v>
      </c>
      <c r="O51" s="39">
        <v>6.5979505560868565E-4</v>
      </c>
    </row>
    <row r="52" spans="2:15" ht="15" x14ac:dyDescent="0.25">
      <c r="B52" s="9" t="s">
        <v>1159</v>
      </c>
      <c r="C52" s="3" t="s">
        <v>1160</v>
      </c>
      <c r="D52" s="3" t="s">
        <v>135</v>
      </c>
      <c r="E52" s="3"/>
      <c r="F52" s="3" t="s">
        <v>1161</v>
      </c>
      <c r="G52" s="3" t="s">
        <v>416</v>
      </c>
      <c r="H52" s="3" t="s">
        <v>78</v>
      </c>
      <c r="I52" s="8">
        <v>4042.2357594719401</v>
      </c>
      <c r="J52" s="8">
        <v>14220</v>
      </c>
      <c r="K52" s="8">
        <v>0</v>
      </c>
      <c r="L52" s="8">
        <v>574.80592499672025</v>
      </c>
      <c r="M52" s="39">
        <v>2.7545211065114599E-4</v>
      </c>
      <c r="N52" s="39">
        <v>3.333901470591088E-3</v>
      </c>
      <c r="O52" s="39">
        <v>5.296316026200961E-4</v>
      </c>
    </row>
    <row r="53" spans="2:15" ht="15" x14ac:dyDescent="0.25">
      <c r="B53" s="9" t="s">
        <v>1162</v>
      </c>
      <c r="C53" s="3" t="s">
        <v>1163</v>
      </c>
      <c r="D53" s="3" t="s">
        <v>135</v>
      </c>
      <c r="E53" s="3"/>
      <c r="F53" s="3" t="s">
        <v>1164</v>
      </c>
      <c r="G53" s="3" t="s">
        <v>416</v>
      </c>
      <c r="H53" s="3" t="s">
        <v>78</v>
      </c>
      <c r="I53" s="8">
        <v>16191.186862804418</v>
      </c>
      <c r="J53" s="8">
        <v>6080</v>
      </c>
      <c r="K53" s="8">
        <v>0</v>
      </c>
      <c r="L53" s="8">
        <v>984.42416132980554</v>
      </c>
      <c r="M53" s="39">
        <v>2.9131912427801773E-4</v>
      </c>
      <c r="N53" s="39">
        <v>5.7097065573246545E-3</v>
      </c>
      <c r="O53" s="39">
        <v>9.0705771034984347E-4</v>
      </c>
    </row>
    <row r="54" spans="2:15" ht="15" x14ac:dyDescent="0.25">
      <c r="B54" s="9" t="s">
        <v>1165</v>
      </c>
      <c r="C54" s="3" t="s">
        <v>1166</v>
      </c>
      <c r="D54" s="3" t="s">
        <v>135</v>
      </c>
      <c r="E54" s="3"/>
      <c r="F54" s="3" t="s">
        <v>1167</v>
      </c>
      <c r="G54" s="3" t="s">
        <v>416</v>
      </c>
      <c r="H54" s="3" t="s">
        <v>78</v>
      </c>
      <c r="I54" s="8">
        <v>203048.55657137148</v>
      </c>
      <c r="J54" s="8">
        <v>403.5</v>
      </c>
      <c r="K54" s="8">
        <v>0</v>
      </c>
      <c r="L54" s="8">
        <v>819.30092584931936</v>
      </c>
      <c r="M54" s="39">
        <v>1.9266246341080535E-4</v>
      </c>
      <c r="N54" s="39">
        <v>4.7519840049687571E-3</v>
      </c>
      <c r="O54" s="39">
        <v>7.5491160323056764E-4</v>
      </c>
    </row>
    <row r="55" spans="2:15" ht="15" x14ac:dyDescent="0.25">
      <c r="B55" s="9" t="s">
        <v>1168</v>
      </c>
      <c r="C55" s="3" t="s">
        <v>1169</v>
      </c>
      <c r="D55" s="3" t="s">
        <v>135</v>
      </c>
      <c r="E55" s="3"/>
      <c r="F55" s="3" t="s">
        <v>1170</v>
      </c>
      <c r="G55" s="3" t="s">
        <v>416</v>
      </c>
      <c r="H55" s="3" t="s">
        <v>78</v>
      </c>
      <c r="I55" s="8">
        <v>19754.009666750433</v>
      </c>
      <c r="J55" s="8">
        <v>5655</v>
      </c>
      <c r="K55" s="8">
        <v>0</v>
      </c>
      <c r="L55" s="8">
        <v>1117.089246660094</v>
      </c>
      <c r="M55" s="39">
        <v>3.1220810483483479E-4</v>
      </c>
      <c r="N55" s="39">
        <v>6.4791703082093801E-3</v>
      </c>
      <c r="O55" s="39">
        <v>1.0292965716761483E-3</v>
      </c>
    </row>
    <row r="56" spans="2:15" ht="15" x14ac:dyDescent="0.25">
      <c r="B56" s="9" t="s">
        <v>1171</v>
      </c>
      <c r="C56" s="3" t="s">
        <v>1172</v>
      </c>
      <c r="D56" s="3" t="s">
        <v>135</v>
      </c>
      <c r="E56" s="3"/>
      <c r="F56" s="3" t="s">
        <v>1173</v>
      </c>
      <c r="G56" s="3" t="s">
        <v>254</v>
      </c>
      <c r="H56" s="3" t="s">
        <v>78</v>
      </c>
      <c r="I56" s="8">
        <v>211.09657481507637</v>
      </c>
      <c r="J56" s="8">
        <v>74480</v>
      </c>
      <c r="K56" s="8">
        <v>0</v>
      </c>
      <c r="L56" s="8">
        <v>157.22472884528332</v>
      </c>
      <c r="M56" s="39">
        <v>2.3909454617179336E-4</v>
      </c>
      <c r="N56" s="39">
        <v>9.1191084140889106E-4</v>
      </c>
      <c r="O56" s="39">
        <v>1.4486834858271961E-4</v>
      </c>
    </row>
    <row r="57" spans="2:15" ht="15" x14ac:dyDescent="0.25">
      <c r="B57" s="9" t="s">
        <v>1174</v>
      </c>
      <c r="C57" s="3" t="s">
        <v>1175</v>
      </c>
      <c r="D57" s="3" t="s">
        <v>135</v>
      </c>
      <c r="E57" s="3"/>
      <c r="F57" s="3" t="s">
        <v>1176</v>
      </c>
      <c r="G57" s="3" t="s">
        <v>254</v>
      </c>
      <c r="H57" s="3" t="s">
        <v>78</v>
      </c>
      <c r="I57" s="8">
        <v>10414.002457326058</v>
      </c>
      <c r="J57" s="8">
        <v>10460</v>
      </c>
      <c r="K57" s="8">
        <v>0</v>
      </c>
      <c r="L57" s="8">
        <v>1089.3046570541296</v>
      </c>
      <c r="M57" s="39">
        <v>2.9374406129772164E-4</v>
      </c>
      <c r="N57" s="39">
        <v>6.3180183782816871E-3</v>
      </c>
      <c r="O57" s="39">
        <v>1.0036955886639559E-3</v>
      </c>
    </row>
    <row r="58" spans="2:15" ht="15" x14ac:dyDescent="0.25">
      <c r="B58" s="9" t="s">
        <v>1177</v>
      </c>
      <c r="C58" s="3" t="s">
        <v>1178</v>
      </c>
      <c r="D58" s="3" t="s">
        <v>135</v>
      </c>
      <c r="E58" s="3"/>
      <c r="F58" s="3" t="s">
        <v>1179</v>
      </c>
      <c r="G58" s="3" t="s">
        <v>453</v>
      </c>
      <c r="H58" s="3" t="s">
        <v>78</v>
      </c>
      <c r="I58" s="8">
        <v>5547.7181360319482</v>
      </c>
      <c r="J58" s="8">
        <v>7647</v>
      </c>
      <c r="K58" s="8">
        <v>0</v>
      </c>
      <c r="L58" s="8">
        <v>424.23400591743797</v>
      </c>
      <c r="M58" s="39">
        <v>2.0251422931980993E-4</v>
      </c>
      <c r="N58" s="39">
        <v>2.4605772395456167E-3</v>
      </c>
      <c r="O58" s="39">
        <v>3.9089321572542598E-4</v>
      </c>
    </row>
    <row r="59" spans="2:15" ht="15" x14ac:dyDescent="0.25">
      <c r="B59" s="9" t="s">
        <v>1180</v>
      </c>
      <c r="C59" s="3" t="s">
        <v>1181</v>
      </c>
      <c r="D59" s="3" t="s">
        <v>135</v>
      </c>
      <c r="E59" s="3"/>
      <c r="F59" s="3" t="s">
        <v>674</v>
      </c>
      <c r="G59" s="3" t="s">
        <v>453</v>
      </c>
      <c r="H59" s="3" t="s">
        <v>78</v>
      </c>
      <c r="I59" s="8">
        <v>743.26204391104636</v>
      </c>
      <c r="J59" s="8">
        <v>100300</v>
      </c>
      <c r="K59" s="8">
        <v>0</v>
      </c>
      <c r="L59" s="8">
        <v>745.49183070265519</v>
      </c>
      <c r="M59" s="39">
        <v>2.0571846376979348E-4</v>
      </c>
      <c r="N59" s="39">
        <v>4.3238877725684643E-3</v>
      </c>
      <c r="O59" s="39">
        <v>6.8690320656922515E-4</v>
      </c>
    </row>
    <row r="60" spans="2:15" ht="15" x14ac:dyDescent="0.25">
      <c r="B60" s="9" t="s">
        <v>1182</v>
      </c>
      <c r="C60" s="3" t="s">
        <v>1183</v>
      </c>
      <c r="D60" s="3" t="s">
        <v>135</v>
      </c>
      <c r="E60" s="3"/>
      <c r="F60" s="3" t="s">
        <v>622</v>
      </c>
      <c r="G60" s="3" t="s">
        <v>453</v>
      </c>
      <c r="H60" s="3" t="s">
        <v>78</v>
      </c>
      <c r="I60" s="8">
        <v>9446.8624639512018</v>
      </c>
      <c r="J60" s="8">
        <v>11130</v>
      </c>
      <c r="K60" s="8">
        <v>0</v>
      </c>
      <c r="L60" s="8">
        <v>1051.4357922567306</v>
      </c>
      <c r="M60" s="39">
        <v>2.6002182277239165E-4</v>
      </c>
      <c r="N60" s="39">
        <v>6.0983771767085058E-3</v>
      </c>
      <c r="O60" s="39">
        <v>9.688028593446389E-4</v>
      </c>
    </row>
    <row r="61" spans="2:15" ht="15" x14ac:dyDescent="0.25">
      <c r="B61" s="9" t="s">
        <v>1184</v>
      </c>
      <c r="C61" s="3" t="s">
        <v>1185</v>
      </c>
      <c r="D61" s="3" t="s">
        <v>135</v>
      </c>
      <c r="E61" s="3"/>
      <c r="F61" s="3" t="s">
        <v>1186</v>
      </c>
      <c r="G61" s="3" t="s">
        <v>453</v>
      </c>
      <c r="H61" s="3" t="s">
        <v>78</v>
      </c>
      <c r="I61" s="8">
        <v>2178.550606421647</v>
      </c>
      <c r="J61" s="8">
        <v>6029</v>
      </c>
      <c r="K61" s="8">
        <v>0</v>
      </c>
      <c r="L61" s="8">
        <v>131.34481607767694</v>
      </c>
      <c r="M61" s="39">
        <v>2.2884665712241724E-4</v>
      </c>
      <c r="N61" s="39">
        <v>7.6180612696082018E-4</v>
      </c>
      <c r="O61" s="39">
        <v>1.2102235278012962E-4</v>
      </c>
    </row>
    <row r="62" spans="2:15" ht="15" x14ac:dyDescent="0.25">
      <c r="B62" s="9" t="s">
        <v>1187</v>
      </c>
      <c r="C62" s="3" t="s">
        <v>1188</v>
      </c>
      <c r="D62" s="3" t="s">
        <v>135</v>
      </c>
      <c r="E62" s="3"/>
      <c r="F62" s="3" t="s">
        <v>1189</v>
      </c>
      <c r="G62" s="3" t="s">
        <v>453</v>
      </c>
      <c r="H62" s="3" t="s">
        <v>78</v>
      </c>
      <c r="I62" s="8">
        <v>16722.277261374325</v>
      </c>
      <c r="J62" s="8">
        <v>7626</v>
      </c>
      <c r="K62" s="8">
        <v>0</v>
      </c>
      <c r="L62" s="8">
        <v>1275.2408638993124</v>
      </c>
      <c r="M62" s="39">
        <v>3.1048539937698086E-4</v>
      </c>
      <c r="N62" s="39">
        <v>7.3964571460115444E-3</v>
      </c>
      <c r="O62" s="39">
        <v>1.175018963970287E-3</v>
      </c>
    </row>
    <row r="63" spans="2:15" ht="15" x14ac:dyDescent="0.25">
      <c r="B63" s="9" t="s">
        <v>1190</v>
      </c>
      <c r="C63" s="3" t="s">
        <v>1191</v>
      </c>
      <c r="D63" s="3" t="s">
        <v>135</v>
      </c>
      <c r="E63" s="3"/>
      <c r="F63" s="3" t="s">
        <v>1192</v>
      </c>
      <c r="G63" s="3" t="s">
        <v>453</v>
      </c>
      <c r="H63" s="3" t="s">
        <v>78</v>
      </c>
      <c r="I63" s="8">
        <v>2493.897644029309</v>
      </c>
      <c r="J63" s="8">
        <v>11620</v>
      </c>
      <c r="K63" s="8">
        <v>0</v>
      </c>
      <c r="L63" s="8">
        <v>289.79090618254338</v>
      </c>
      <c r="M63" s="39">
        <v>2.9313235163612629E-4</v>
      </c>
      <c r="N63" s="39">
        <v>1.6808009212699365E-3</v>
      </c>
      <c r="O63" s="39">
        <v>2.6701607515104529E-4</v>
      </c>
    </row>
    <row r="64" spans="2:15" ht="15" x14ac:dyDescent="0.25">
      <c r="B64" s="9" t="s">
        <v>1193</v>
      </c>
      <c r="C64" s="3" t="s">
        <v>1194</v>
      </c>
      <c r="D64" s="3" t="s">
        <v>135</v>
      </c>
      <c r="E64" s="3"/>
      <c r="F64" s="3" t="s">
        <v>1195</v>
      </c>
      <c r="G64" s="3" t="s">
        <v>865</v>
      </c>
      <c r="H64" s="3" t="s">
        <v>78</v>
      </c>
      <c r="I64" s="8">
        <v>21481.978217858243</v>
      </c>
      <c r="J64" s="8">
        <v>2252</v>
      </c>
      <c r="K64" s="8">
        <v>0</v>
      </c>
      <c r="L64" s="8">
        <v>483.77414947189413</v>
      </c>
      <c r="M64" s="39">
        <v>2.1880710403541988E-4</v>
      </c>
      <c r="N64" s="39">
        <v>2.805912879842885E-3</v>
      </c>
      <c r="O64" s="39">
        <v>4.4575406576130051E-4</v>
      </c>
    </row>
    <row r="65" spans="2:15" ht="15" x14ac:dyDescent="0.25">
      <c r="B65" s="9" t="s">
        <v>1196</v>
      </c>
      <c r="C65" s="3" t="s">
        <v>1197</v>
      </c>
      <c r="D65" s="3" t="s">
        <v>135</v>
      </c>
      <c r="E65" s="3"/>
      <c r="F65" s="3" t="s">
        <v>1198</v>
      </c>
      <c r="G65" s="3" t="s">
        <v>865</v>
      </c>
      <c r="H65" s="3" t="s">
        <v>78</v>
      </c>
      <c r="I65" s="8">
        <v>254955.78378664222</v>
      </c>
      <c r="J65" s="8">
        <v>269.89999999999998</v>
      </c>
      <c r="K65" s="8">
        <v>0</v>
      </c>
      <c r="L65" s="8">
        <v>688.12566043178595</v>
      </c>
      <c r="M65" s="39">
        <v>2.2686587219632022E-4</v>
      </c>
      <c r="N65" s="39">
        <v>3.9911612798321193E-3</v>
      </c>
      <c r="O65" s="39">
        <v>6.3404547602841489E-4</v>
      </c>
    </row>
    <row r="66" spans="2:15" ht="15" x14ac:dyDescent="0.25">
      <c r="B66" s="9" t="s">
        <v>1199</v>
      </c>
      <c r="C66" s="3" t="s">
        <v>1200</v>
      </c>
      <c r="D66" s="3" t="s">
        <v>135</v>
      </c>
      <c r="E66" s="3"/>
      <c r="F66" s="3" t="s">
        <v>871</v>
      </c>
      <c r="G66" s="3" t="s">
        <v>865</v>
      </c>
      <c r="H66" s="3" t="s">
        <v>78</v>
      </c>
      <c r="I66" s="8">
        <v>43526.371844380767</v>
      </c>
      <c r="J66" s="8">
        <v>1070</v>
      </c>
      <c r="K66" s="8">
        <v>0</v>
      </c>
      <c r="L66" s="8">
        <v>465.73217873563277</v>
      </c>
      <c r="M66" s="39">
        <v>4.9184799751324031E-4</v>
      </c>
      <c r="N66" s="39">
        <v>2.7012685987834535E-3</v>
      </c>
      <c r="O66" s="39">
        <v>4.2913002369784138E-4</v>
      </c>
    </row>
    <row r="67" spans="2:15" ht="15" x14ac:dyDescent="0.25">
      <c r="B67" s="9" t="s">
        <v>1201</v>
      </c>
      <c r="C67" s="3" t="s">
        <v>1202</v>
      </c>
      <c r="D67" s="3" t="s">
        <v>135</v>
      </c>
      <c r="E67" s="3"/>
      <c r="F67" s="3" t="s">
        <v>1203</v>
      </c>
      <c r="G67" s="3" t="s">
        <v>324</v>
      </c>
      <c r="H67" s="3" t="s">
        <v>78</v>
      </c>
      <c r="I67" s="8">
        <v>351.70973161015513</v>
      </c>
      <c r="J67" s="8">
        <v>17130</v>
      </c>
      <c r="K67" s="8">
        <v>0</v>
      </c>
      <c r="L67" s="8">
        <v>60.247877103132438</v>
      </c>
      <c r="M67" s="39">
        <v>6.9543613456990157E-5</v>
      </c>
      <c r="N67" s="39">
        <v>3.4944052825354997E-4</v>
      </c>
      <c r="O67" s="39">
        <v>5.551296240513299E-5</v>
      </c>
    </row>
    <row r="68" spans="2:15" ht="15" x14ac:dyDescent="0.25">
      <c r="B68" s="9" t="s">
        <v>1204</v>
      </c>
      <c r="C68" s="3" t="s">
        <v>1205</v>
      </c>
      <c r="D68" s="3" t="s">
        <v>135</v>
      </c>
      <c r="E68" s="3"/>
      <c r="F68" s="3" t="s">
        <v>1206</v>
      </c>
      <c r="G68" s="3" t="s">
        <v>1207</v>
      </c>
      <c r="H68" s="3" t="s">
        <v>78</v>
      </c>
      <c r="I68" s="8">
        <v>254572.66603236357</v>
      </c>
      <c r="J68" s="8">
        <v>144.69999999999999</v>
      </c>
      <c r="K68" s="8">
        <v>0</v>
      </c>
      <c r="L68" s="8">
        <v>368.36664777313467</v>
      </c>
      <c r="M68" s="39">
        <v>3.3483200690880677E-4</v>
      </c>
      <c r="N68" s="39">
        <v>2.1365439278214996E-3</v>
      </c>
      <c r="O68" s="39">
        <v>3.3941650481941526E-4</v>
      </c>
    </row>
    <row r="69" spans="2:15" ht="15" x14ac:dyDescent="0.25">
      <c r="B69" s="9" t="s">
        <v>1208</v>
      </c>
      <c r="C69" s="3" t="s">
        <v>1209</v>
      </c>
      <c r="D69" s="3" t="s">
        <v>135</v>
      </c>
      <c r="E69" s="3"/>
      <c r="F69" s="3" t="s">
        <v>1210</v>
      </c>
      <c r="G69" s="3" t="s">
        <v>376</v>
      </c>
      <c r="H69" s="3" t="s">
        <v>78</v>
      </c>
      <c r="I69" s="8">
        <v>869.9020324020255</v>
      </c>
      <c r="J69" s="8">
        <v>15180</v>
      </c>
      <c r="K69" s="8">
        <v>0</v>
      </c>
      <c r="L69" s="8">
        <v>132.05112846799906</v>
      </c>
      <c r="M69" s="39">
        <v>9.1108727722535927E-5</v>
      </c>
      <c r="N69" s="39">
        <v>7.6590277213163158E-4</v>
      </c>
      <c r="O69" s="39">
        <v>1.2167315568067186E-4</v>
      </c>
    </row>
    <row r="70" spans="2:15" ht="15" x14ac:dyDescent="0.25">
      <c r="B70" s="9" t="s">
        <v>1211</v>
      </c>
      <c r="C70" s="3" t="s">
        <v>1212</v>
      </c>
      <c r="D70" s="3" t="s">
        <v>135</v>
      </c>
      <c r="E70" s="3"/>
      <c r="F70" s="3" t="s">
        <v>1213</v>
      </c>
      <c r="G70" s="3" t="s">
        <v>1110</v>
      </c>
      <c r="H70" s="3" t="s">
        <v>78</v>
      </c>
      <c r="I70" s="8">
        <v>1717.2757774496263</v>
      </c>
      <c r="J70" s="8">
        <v>9030</v>
      </c>
      <c r="K70" s="8">
        <v>0</v>
      </c>
      <c r="L70" s="8">
        <v>155.07000271678498</v>
      </c>
      <c r="M70" s="39">
        <v>6.1474295519072647E-5</v>
      </c>
      <c r="N70" s="39">
        <v>8.9941332825510328E-4</v>
      </c>
      <c r="O70" s="39">
        <v>1.4288296359795196E-4</v>
      </c>
    </row>
    <row r="71" spans="2:15" ht="15" x14ac:dyDescent="0.25">
      <c r="B71" s="9" t="s">
        <v>1214</v>
      </c>
      <c r="C71" s="3" t="s">
        <v>1215</v>
      </c>
      <c r="D71" s="3" t="s">
        <v>135</v>
      </c>
      <c r="E71" s="3"/>
      <c r="F71" s="3" t="s">
        <v>1216</v>
      </c>
      <c r="G71" s="3" t="s">
        <v>689</v>
      </c>
      <c r="H71" s="3" t="s">
        <v>78</v>
      </c>
      <c r="I71" s="8">
        <v>1645.1362862137885</v>
      </c>
      <c r="J71" s="8">
        <v>30430</v>
      </c>
      <c r="K71" s="8">
        <v>0</v>
      </c>
      <c r="L71" s="8">
        <v>500.61497188319424</v>
      </c>
      <c r="M71" s="39">
        <v>4.4472085365646194E-4</v>
      </c>
      <c r="N71" s="39">
        <v>2.9035904439760614E-3</v>
      </c>
      <c r="O71" s="39">
        <v>4.6127135842523434E-4</v>
      </c>
    </row>
    <row r="72" spans="2:15" ht="15" x14ac:dyDescent="0.25">
      <c r="B72" s="9" t="s">
        <v>1217</v>
      </c>
      <c r="C72" s="3" t="s">
        <v>1218</v>
      </c>
      <c r="D72" s="3" t="s">
        <v>135</v>
      </c>
      <c r="E72" s="3"/>
      <c r="F72" s="3" t="s">
        <v>1219</v>
      </c>
      <c r="G72" s="3" t="s">
        <v>689</v>
      </c>
      <c r="H72" s="3" t="s">
        <v>78</v>
      </c>
      <c r="I72" s="8">
        <v>3748.2171330320252</v>
      </c>
      <c r="J72" s="8">
        <v>9256</v>
      </c>
      <c r="K72" s="8">
        <v>0</v>
      </c>
      <c r="L72" s="8">
        <v>346.93497783078959</v>
      </c>
      <c r="M72" s="39">
        <v>2.9800890484828148E-4</v>
      </c>
      <c r="N72" s="39">
        <v>2.0122392315217621E-3</v>
      </c>
      <c r="O72" s="39">
        <v>3.1966916192545689E-4</v>
      </c>
    </row>
    <row r="73" spans="2:15" ht="15" x14ac:dyDescent="0.25">
      <c r="B73" s="9" t="s">
        <v>1220</v>
      </c>
      <c r="C73" s="3" t="s">
        <v>1221</v>
      </c>
      <c r="D73" s="3" t="s">
        <v>135</v>
      </c>
      <c r="E73" s="3"/>
      <c r="F73" s="3" t="s">
        <v>1222</v>
      </c>
      <c r="G73" s="3" t="s">
        <v>1117</v>
      </c>
      <c r="H73" s="3" t="s">
        <v>78</v>
      </c>
      <c r="I73" s="8">
        <v>4154.7718967417104</v>
      </c>
      <c r="J73" s="8">
        <v>6183</v>
      </c>
      <c r="K73" s="8">
        <v>0</v>
      </c>
      <c r="L73" s="8">
        <v>256.88954635865434</v>
      </c>
      <c r="M73" s="39">
        <v>3.1317372958618626E-4</v>
      </c>
      <c r="N73" s="39">
        <v>1.4899714827913122E-3</v>
      </c>
      <c r="O73" s="39">
        <v>2.3670045178302549E-4</v>
      </c>
    </row>
    <row r="74" spans="2:15" ht="15" x14ac:dyDescent="0.25">
      <c r="B74" s="9" t="s">
        <v>1223</v>
      </c>
      <c r="C74" s="3" t="s">
        <v>1224</v>
      </c>
      <c r="D74" s="3" t="s">
        <v>135</v>
      </c>
      <c r="E74" s="3"/>
      <c r="F74" s="3" t="s">
        <v>1225</v>
      </c>
      <c r="G74" s="3" t="s">
        <v>362</v>
      </c>
      <c r="H74" s="3" t="s">
        <v>78</v>
      </c>
      <c r="I74" s="8">
        <v>7796.6563343616026</v>
      </c>
      <c r="J74" s="8">
        <v>4349</v>
      </c>
      <c r="K74" s="8">
        <v>0</v>
      </c>
      <c r="L74" s="8">
        <v>339.07658395183398</v>
      </c>
      <c r="M74" s="39">
        <v>3.4534035659819848E-4</v>
      </c>
      <c r="N74" s="39">
        <v>1.9666601764525512E-3</v>
      </c>
      <c r="O74" s="39">
        <v>3.1242836366097315E-4</v>
      </c>
    </row>
    <row r="75" spans="2:15" ht="15" x14ac:dyDescent="0.25">
      <c r="B75" s="9" t="s">
        <v>1226</v>
      </c>
      <c r="C75" s="3" t="s">
        <v>1227</v>
      </c>
      <c r="D75" s="3" t="s">
        <v>135</v>
      </c>
      <c r="E75" s="3"/>
      <c r="F75" s="3" t="s">
        <v>1228</v>
      </c>
      <c r="G75" s="3" t="s">
        <v>362</v>
      </c>
      <c r="H75" s="3" t="s">
        <v>78</v>
      </c>
      <c r="I75" s="8">
        <v>23787.046375457845</v>
      </c>
      <c r="J75" s="8">
        <v>1636</v>
      </c>
      <c r="K75" s="8">
        <v>0</v>
      </c>
      <c r="L75" s="8">
        <v>389.1560787108715</v>
      </c>
      <c r="M75" s="39">
        <v>2.5522319330917878E-4</v>
      </c>
      <c r="N75" s="39">
        <v>2.2571236076090176E-3</v>
      </c>
      <c r="O75" s="39">
        <v>3.5857208263496439E-4</v>
      </c>
    </row>
    <row r="76" spans="2:15" ht="15" x14ac:dyDescent="0.25">
      <c r="B76" s="9" t="s">
        <v>1229</v>
      </c>
      <c r="C76" s="3" t="s">
        <v>1230</v>
      </c>
      <c r="D76" s="3" t="s">
        <v>135</v>
      </c>
      <c r="E76" s="3"/>
      <c r="F76" s="3" t="s">
        <v>1231</v>
      </c>
      <c r="G76" s="3" t="s">
        <v>362</v>
      </c>
      <c r="H76" s="3" t="s">
        <v>78</v>
      </c>
      <c r="I76" s="8">
        <v>12615.269086735274</v>
      </c>
      <c r="J76" s="8">
        <v>1578</v>
      </c>
      <c r="K76" s="8">
        <v>0</v>
      </c>
      <c r="L76" s="8">
        <v>199.06894618439722</v>
      </c>
      <c r="M76" s="39">
        <v>1.5779439051137557E-4</v>
      </c>
      <c r="N76" s="39">
        <v>1.1546092751861716E-3</v>
      </c>
      <c r="O76" s="39">
        <v>1.8342400524166058E-4</v>
      </c>
    </row>
    <row r="77" spans="2:15" ht="15" x14ac:dyDescent="0.25">
      <c r="B77" s="9" t="s">
        <v>1232</v>
      </c>
      <c r="C77" s="3" t="s">
        <v>1233</v>
      </c>
      <c r="D77" s="3" t="s">
        <v>135</v>
      </c>
      <c r="E77" s="3"/>
      <c r="F77" s="3" t="s">
        <v>1234</v>
      </c>
      <c r="G77" s="3" t="s">
        <v>362</v>
      </c>
      <c r="H77" s="3" t="s">
        <v>78</v>
      </c>
      <c r="I77" s="8">
        <v>1939.3834610405556</v>
      </c>
      <c r="J77" s="8">
        <v>18660</v>
      </c>
      <c r="K77" s="8">
        <v>0</v>
      </c>
      <c r="L77" s="8">
        <v>361.88895372473922</v>
      </c>
      <c r="M77" s="39">
        <v>1.4078412950221819E-4</v>
      </c>
      <c r="N77" s="39">
        <v>2.0989729968779679E-3</v>
      </c>
      <c r="O77" s="39">
        <v>3.3344789640579481E-4</v>
      </c>
    </row>
    <row r="78" spans="2:15" ht="15" x14ac:dyDescent="0.25">
      <c r="B78" s="9" t="s">
        <v>1235</v>
      </c>
      <c r="C78" s="3" t="s">
        <v>1236</v>
      </c>
      <c r="D78" s="3" t="s">
        <v>135</v>
      </c>
      <c r="E78" s="3"/>
      <c r="F78" s="3" t="s">
        <v>1237</v>
      </c>
      <c r="G78" s="3" t="s">
        <v>735</v>
      </c>
      <c r="H78" s="3" t="s">
        <v>78</v>
      </c>
      <c r="I78" s="8">
        <v>26763.939055236213</v>
      </c>
      <c r="J78" s="8">
        <v>1245</v>
      </c>
      <c r="K78" s="8">
        <v>0</v>
      </c>
      <c r="L78" s="8">
        <v>333.21104123916035</v>
      </c>
      <c r="M78" s="39">
        <v>2.4595849367665604E-4</v>
      </c>
      <c r="N78" s="39">
        <v>1.9326397521228804E-3</v>
      </c>
      <c r="O78" s="39">
        <v>3.0702379726377108E-4</v>
      </c>
    </row>
    <row r="79" spans="2:15" ht="15" x14ac:dyDescent="0.25">
      <c r="B79" s="9" t="s">
        <v>1238</v>
      </c>
      <c r="C79" s="3" t="s">
        <v>1239</v>
      </c>
      <c r="D79" s="3" t="s">
        <v>135</v>
      </c>
      <c r="E79" s="3"/>
      <c r="F79" s="3" t="s">
        <v>556</v>
      </c>
      <c r="G79" s="3" t="s">
        <v>277</v>
      </c>
      <c r="H79" s="3" t="s">
        <v>78</v>
      </c>
      <c r="I79" s="8">
        <v>27313.261936920862</v>
      </c>
      <c r="J79" s="8">
        <v>643.70000000000005</v>
      </c>
      <c r="K79" s="8">
        <v>0</v>
      </c>
      <c r="L79" s="8">
        <v>175.8154670923559</v>
      </c>
      <c r="M79" s="39">
        <v>2.0714898815762646E-4</v>
      </c>
      <c r="N79" s="39">
        <v>1.0197379999087673E-3</v>
      </c>
      <c r="O79" s="39">
        <v>1.6199803020829428E-4</v>
      </c>
    </row>
    <row r="80" spans="2:15" ht="15" x14ac:dyDescent="0.25">
      <c r="B80" s="9" t="s">
        <v>1240</v>
      </c>
      <c r="C80" s="3" t="s">
        <v>1241</v>
      </c>
      <c r="D80" s="3" t="s">
        <v>135</v>
      </c>
      <c r="E80" s="3"/>
      <c r="F80" s="3" t="s">
        <v>508</v>
      </c>
      <c r="G80" s="3" t="s">
        <v>277</v>
      </c>
      <c r="H80" s="3" t="s">
        <v>78</v>
      </c>
      <c r="I80" s="8">
        <v>54038.236117480905</v>
      </c>
      <c r="J80" s="8">
        <v>489.4</v>
      </c>
      <c r="K80" s="8">
        <v>0</v>
      </c>
      <c r="L80" s="8">
        <v>264.46312751762775</v>
      </c>
      <c r="M80" s="39">
        <v>2.5642095600184246E-4</v>
      </c>
      <c r="N80" s="39">
        <v>1.533898610653967E-3</v>
      </c>
      <c r="O80" s="39">
        <v>2.4367882092009267E-4</v>
      </c>
    </row>
    <row r="81" spans="2:15" ht="15" x14ac:dyDescent="0.25">
      <c r="B81" s="9" t="s">
        <v>1242</v>
      </c>
      <c r="C81" s="3" t="s">
        <v>1243</v>
      </c>
      <c r="D81" s="3" t="s">
        <v>135</v>
      </c>
      <c r="E81" s="3"/>
      <c r="F81" s="3" t="s">
        <v>1244</v>
      </c>
      <c r="G81" s="3" t="s">
        <v>277</v>
      </c>
      <c r="H81" s="3" t="s">
        <v>78</v>
      </c>
      <c r="I81" s="8">
        <v>1252.7957275355159</v>
      </c>
      <c r="J81" s="8">
        <v>13450</v>
      </c>
      <c r="K81" s="8">
        <v>0</v>
      </c>
      <c r="L81" s="8">
        <v>168.50102546682453</v>
      </c>
      <c r="M81" s="39">
        <v>5.2092500576853889E-5</v>
      </c>
      <c r="N81" s="39">
        <v>9.7731389356008817E-4</v>
      </c>
      <c r="O81" s="39">
        <v>1.5525843468233754E-4</v>
      </c>
    </row>
    <row r="82" spans="2:15" ht="15" x14ac:dyDescent="0.25">
      <c r="B82" s="9" t="s">
        <v>1245</v>
      </c>
      <c r="C82" s="3" t="s">
        <v>1246</v>
      </c>
      <c r="D82" s="3" t="s">
        <v>135</v>
      </c>
      <c r="E82" s="3"/>
      <c r="F82" s="3" t="s">
        <v>567</v>
      </c>
      <c r="G82" s="3" t="s">
        <v>277</v>
      </c>
      <c r="H82" s="3" t="s">
        <v>78</v>
      </c>
      <c r="I82" s="8">
        <v>8661.1838181200164</v>
      </c>
      <c r="J82" s="8">
        <v>11700</v>
      </c>
      <c r="K82" s="8">
        <v>0</v>
      </c>
      <c r="L82" s="8">
        <v>1013.358506771239</v>
      </c>
      <c r="M82" s="39">
        <v>3.039648165689708E-4</v>
      </c>
      <c r="N82" s="39">
        <v>5.8775271253160791E-3</v>
      </c>
      <c r="O82" s="39">
        <v>9.337180892368519E-4</v>
      </c>
    </row>
    <row r="83" spans="2:15" ht="15" x14ac:dyDescent="0.25">
      <c r="B83" s="9" t="s">
        <v>1247</v>
      </c>
      <c r="C83" s="3" t="s">
        <v>1248</v>
      </c>
      <c r="D83" s="3" t="s">
        <v>135</v>
      </c>
      <c r="E83" s="3"/>
      <c r="F83" s="3" t="s">
        <v>471</v>
      </c>
      <c r="G83" s="3" t="s">
        <v>277</v>
      </c>
      <c r="H83" s="3" t="s">
        <v>78</v>
      </c>
      <c r="I83" s="8">
        <v>38030.188224744394</v>
      </c>
      <c r="J83" s="8">
        <v>1952</v>
      </c>
      <c r="K83" s="8">
        <v>0</v>
      </c>
      <c r="L83" s="8">
        <v>742.34927414537992</v>
      </c>
      <c r="M83" s="39">
        <v>4.3849792851103676E-4</v>
      </c>
      <c r="N83" s="39">
        <v>4.3056607963455323E-3</v>
      </c>
      <c r="O83" s="39">
        <v>6.8400762530714345E-4</v>
      </c>
    </row>
    <row r="84" spans="2:15" ht="15" x14ac:dyDescent="0.25">
      <c r="B84" s="9" t="s">
        <v>1249</v>
      </c>
      <c r="C84" s="3" t="s">
        <v>1250</v>
      </c>
      <c r="D84" s="3" t="s">
        <v>135</v>
      </c>
      <c r="E84" s="3"/>
      <c r="F84" s="3" t="s">
        <v>380</v>
      </c>
      <c r="G84" s="3" t="s">
        <v>277</v>
      </c>
      <c r="H84" s="3" t="s">
        <v>78</v>
      </c>
      <c r="I84" s="8">
        <v>3844.4031219785402</v>
      </c>
      <c r="J84" s="8">
        <v>25740</v>
      </c>
      <c r="K84" s="8">
        <v>0</v>
      </c>
      <c r="L84" s="8">
        <v>989.54936349564025</v>
      </c>
      <c r="M84" s="39">
        <v>2.6134522265811348E-4</v>
      </c>
      <c r="N84" s="39">
        <v>5.7394329715710814E-3</v>
      </c>
      <c r="O84" s="39">
        <v>9.1178011998203109E-4</v>
      </c>
    </row>
    <row r="85" spans="2:15" ht="15" x14ac:dyDescent="0.25">
      <c r="B85" s="9" t="s">
        <v>1251</v>
      </c>
      <c r="C85" s="3" t="s">
        <v>1252</v>
      </c>
      <c r="D85" s="3" t="s">
        <v>135</v>
      </c>
      <c r="E85" s="3"/>
      <c r="F85" s="3" t="s">
        <v>395</v>
      </c>
      <c r="G85" s="3" t="s">
        <v>277</v>
      </c>
      <c r="H85" s="3" t="s">
        <v>78</v>
      </c>
      <c r="I85" s="8">
        <v>1551.6030845419891</v>
      </c>
      <c r="J85" s="8">
        <v>33990</v>
      </c>
      <c r="K85" s="8">
        <v>0</v>
      </c>
      <c r="L85" s="8">
        <v>527.38988858031212</v>
      </c>
      <c r="M85" s="39">
        <v>2.0070213068274797E-4</v>
      </c>
      <c r="N85" s="39">
        <v>3.0588862234202006E-3</v>
      </c>
      <c r="O85" s="39">
        <v>4.8594201929289156E-4</v>
      </c>
    </row>
    <row r="86" spans="2:15" ht="15" x14ac:dyDescent="0.25">
      <c r="B86" s="9" t="s">
        <v>1253</v>
      </c>
      <c r="C86" s="3" t="s">
        <v>1254</v>
      </c>
      <c r="D86" s="3" t="s">
        <v>135</v>
      </c>
      <c r="E86" s="3"/>
      <c r="F86" s="3" t="s">
        <v>627</v>
      </c>
      <c r="G86" s="3" t="s">
        <v>277</v>
      </c>
      <c r="H86" s="3" t="s">
        <v>78</v>
      </c>
      <c r="I86" s="8">
        <v>229.17095413639288</v>
      </c>
      <c r="J86" s="8">
        <v>189700</v>
      </c>
      <c r="K86" s="8">
        <v>0</v>
      </c>
      <c r="L86" s="8">
        <v>434.73729915672294</v>
      </c>
      <c r="M86" s="39">
        <v>1.0725186281833568E-4</v>
      </c>
      <c r="N86" s="39">
        <v>2.5214968356278965E-3</v>
      </c>
      <c r="O86" s="39">
        <v>4.0057104921530009E-4</v>
      </c>
    </row>
    <row r="87" spans="2:15" ht="15" x14ac:dyDescent="0.25">
      <c r="B87" s="9" t="s">
        <v>1255</v>
      </c>
      <c r="C87" s="3" t="s">
        <v>1256</v>
      </c>
      <c r="D87" s="3" t="s">
        <v>135</v>
      </c>
      <c r="E87" s="3"/>
      <c r="F87" s="3" t="s">
        <v>679</v>
      </c>
      <c r="G87" s="3" t="s">
        <v>277</v>
      </c>
      <c r="H87" s="3" t="s">
        <v>78</v>
      </c>
      <c r="I87" s="8">
        <v>1893.6983801640597</v>
      </c>
      <c r="J87" s="8">
        <v>7106</v>
      </c>
      <c r="K87" s="8">
        <v>0</v>
      </c>
      <c r="L87" s="8">
        <v>134.56620694423319</v>
      </c>
      <c r="M87" s="39">
        <v>1.0558554419445217E-4</v>
      </c>
      <c r="N87" s="39">
        <v>7.8049034589510098E-4</v>
      </c>
      <c r="O87" s="39">
        <v>1.2399057271858912E-4</v>
      </c>
    </row>
    <row r="88" spans="2:15" ht="15" x14ac:dyDescent="0.25">
      <c r="B88" s="9" t="s">
        <v>1257</v>
      </c>
      <c r="C88" s="3" t="s">
        <v>1258</v>
      </c>
      <c r="D88" s="3" t="s">
        <v>135</v>
      </c>
      <c r="E88" s="3"/>
      <c r="F88" s="3" t="s">
        <v>1259</v>
      </c>
      <c r="G88" s="3" t="s">
        <v>277</v>
      </c>
      <c r="H88" s="3" t="s">
        <v>78</v>
      </c>
      <c r="I88" s="8">
        <v>54723.754653923985</v>
      </c>
      <c r="J88" s="8">
        <v>419.5</v>
      </c>
      <c r="K88" s="8">
        <v>0</v>
      </c>
      <c r="L88" s="8">
        <v>229.56615077341496</v>
      </c>
      <c r="M88" s="39">
        <v>2.2625447110373578E-4</v>
      </c>
      <c r="N88" s="39">
        <v>1.3314944999319389E-3</v>
      </c>
      <c r="O88" s="39">
        <v>2.1152441729292216E-4</v>
      </c>
    </row>
    <row r="89" spans="2:15" ht="15" x14ac:dyDescent="0.25">
      <c r="B89" s="9" t="s">
        <v>1260</v>
      </c>
      <c r="C89" s="3" t="s">
        <v>1261</v>
      </c>
      <c r="D89" s="3" t="s">
        <v>135</v>
      </c>
      <c r="E89" s="3"/>
      <c r="F89" s="3" t="s">
        <v>480</v>
      </c>
      <c r="G89" s="3" t="s">
        <v>277</v>
      </c>
      <c r="H89" s="3" t="s">
        <v>78</v>
      </c>
      <c r="I89" s="8">
        <v>100611.85003185489</v>
      </c>
      <c r="J89" s="8">
        <v>1379</v>
      </c>
      <c r="K89" s="8">
        <v>0</v>
      </c>
      <c r="L89" s="8">
        <v>1387.4374119398005</v>
      </c>
      <c r="M89" s="39">
        <v>3.4174970987255177E-4</v>
      </c>
      <c r="N89" s="39">
        <v>8.0472024153988783E-3</v>
      </c>
      <c r="O89" s="39">
        <v>1.278397921915902E-3</v>
      </c>
    </row>
    <row r="90" spans="2:15" ht="15" x14ac:dyDescent="0.25">
      <c r="B90" s="9" t="s">
        <v>1262</v>
      </c>
      <c r="C90" s="3" t="s">
        <v>1263</v>
      </c>
      <c r="D90" s="3" t="s">
        <v>135</v>
      </c>
      <c r="E90" s="3"/>
      <c r="F90" s="3" t="s">
        <v>419</v>
      </c>
      <c r="G90" s="3" t="s">
        <v>277</v>
      </c>
      <c r="H90" s="3" t="s">
        <v>78</v>
      </c>
      <c r="I90" s="8">
        <v>136873.18682195863</v>
      </c>
      <c r="J90" s="8">
        <v>712.6</v>
      </c>
      <c r="K90" s="8">
        <v>0</v>
      </c>
      <c r="L90" s="8">
        <v>975.35832932751703</v>
      </c>
      <c r="M90" s="39">
        <v>3.0612365325996744E-4</v>
      </c>
      <c r="N90" s="39">
        <v>5.6571243042020302E-3</v>
      </c>
      <c r="O90" s="39">
        <v>8.9870436720627023E-4</v>
      </c>
    </row>
    <row r="91" spans="2:15" ht="15" x14ac:dyDescent="0.25">
      <c r="B91" s="9" t="s">
        <v>1264</v>
      </c>
      <c r="C91" s="3" t="s">
        <v>1265</v>
      </c>
      <c r="D91" s="3" t="s">
        <v>135</v>
      </c>
      <c r="E91" s="3"/>
      <c r="F91" s="3" t="s">
        <v>771</v>
      </c>
      <c r="G91" s="3" t="s">
        <v>277</v>
      </c>
      <c r="H91" s="3" t="s">
        <v>78</v>
      </c>
      <c r="I91" s="8">
        <v>52770.650160684243</v>
      </c>
      <c r="J91" s="8">
        <v>732.6</v>
      </c>
      <c r="K91" s="8">
        <v>0</v>
      </c>
      <c r="L91" s="8">
        <v>386.59778306296835</v>
      </c>
      <c r="M91" s="39">
        <v>3.6720495680561704E-4</v>
      </c>
      <c r="N91" s="39">
        <v>2.2422853722119142E-3</v>
      </c>
      <c r="O91" s="39">
        <v>3.5621484488731472E-4</v>
      </c>
    </row>
    <row r="92" spans="2:15" ht="15" x14ac:dyDescent="0.25">
      <c r="B92" s="9" t="s">
        <v>1266</v>
      </c>
      <c r="C92" s="3" t="s">
        <v>1267</v>
      </c>
      <c r="D92" s="3" t="s">
        <v>135</v>
      </c>
      <c r="E92" s="3"/>
      <c r="F92" s="3" t="s">
        <v>539</v>
      </c>
      <c r="G92" s="3" t="s">
        <v>277</v>
      </c>
      <c r="H92" s="3" t="s">
        <v>78</v>
      </c>
      <c r="I92" s="8">
        <v>6888.8071985880761</v>
      </c>
      <c r="J92" s="8">
        <v>6671</v>
      </c>
      <c r="K92" s="8">
        <v>0</v>
      </c>
      <c r="L92" s="8">
        <v>459.5523282253763</v>
      </c>
      <c r="M92" s="39">
        <v>2.2620796921187175E-4</v>
      </c>
      <c r="N92" s="39">
        <v>2.6654251744062702E-3</v>
      </c>
      <c r="O92" s="39">
        <v>4.2343585113043371E-4</v>
      </c>
    </row>
    <row r="93" spans="2:15" ht="15" x14ac:dyDescent="0.25">
      <c r="B93" s="9" t="s">
        <v>1268</v>
      </c>
      <c r="C93" s="3" t="s">
        <v>1269</v>
      </c>
      <c r="D93" s="3" t="s">
        <v>135</v>
      </c>
      <c r="E93" s="3"/>
      <c r="F93" s="3" t="s">
        <v>539</v>
      </c>
      <c r="G93" s="3" t="s">
        <v>277</v>
      </c>
      <c r="H93" s="3" t="s">
        <v>78</v>
      </c>
      <c r="I93" s="8">
        <v>8162.422655479967</v>
      </c>
      <c r="J93" s="8">
        <v>6100</v>
      </c>
      <c r="K93" s="8">
        <v>0</v>
      </c>
      <c r="L93" s="8">
        <v>497.90778197290069</v>
      </c>
      <c r="M93" s="39">
        <v>2.4182505522344012E-4</v>
      </c>
      <c r="N93" s="39">
        <v>2.8878886148358193E-3</v>
      </c>
      <c r="O93" s="39">
        <v>4.5877692809939187E-4</v>
      </c>
    </row>
    <row r="94" spans="2:15" ht="15" x14ac:dyDescent="0.25">
      <c r="B94" s="9" t="s">
        <v>1270</v>
      </c>
      <c r="C94" s="3" t="s">
        <v>1271</v>
      </c>
      <c r="D94" s="3" t="s">
        <v>135</v>
      </c>
      <c r="E94" s="3"/>
      <c r="F94" s="3" t="s">
        <v>1272</v>
      </c>
      <c r="G94" s="3" t="s">
        <v>277</v>
      </c>
      <c r="H94" s="3" t="s">
        <v>78</v>
      </c>
      <c r="I94" s="8">
        <v>7223.1808429443527</v>
      </c>
      <c r="J94" s="8">
        <v>5029</v>
      </c>
      <c r="K94" s="8">
        <v>0</v>
      </c>
      <c r="L94" s="8">
        <v>363.25376458341356</v>
      </c>
      <c r="M94" s="39">
        <v>2.7953132493038313E-4</v>
      </c>
      <c r="N94" s="39">
        <v>2.1068889642174471E-3</v>
      </c>
      <c r="O94" s="39">
        <v>3.3470544600804904E-4</v>
      </c>
    </row>
    <row r="95" spans="2:15" ht="15" x14ac:dyDescent="0.25">
      <c r="B95" s="9" t="s">
        <v>1273</v>
      </c>
      <c r="C95" s="3" t="s">
        <v>1274</v>
      </c>
      <c r="D95" s="3" t="s">
        <v>135</v>
      </c>
      <c r="E95" s="3"/>
      <c r="F95" s="3" t="s">
        <v>546</v>
      </c>
      <c r="G95" s="3" t="s">
        <v>277</v>
      </c>
      <c r="H95" s="3" t="s">
        <v>78</v>
      </c>
      <c r="I95" s="8">
        <v>545.94363933996453</v>
      </c>
      <c r="J95" s="8">
        <v>35260</v>
      </c>
      <c r="K95" s="8">
        <v>0</v>
      </c>
      <c r="L95" s="8">
        <v>192.49972721723964</v>
      </c>
      <c r="M95" s="39">
        <v>8.668617561129027E-5</v>
      </c>
      <c r="N95" s="39">
        <v>1.1165074953978604E-3</v>
      </c>
      <c r="O95" s="39">
        <v>1.7737106490434956E-4</v>
      </c>
    </row>
    <row r="96" spans="2:15" ht="15" x14ac:dyDescent="0.25">
      <c r="B96" s="9" t="s">
        <v>1275</v>
      </c>
      <c r="C96" s="3" t="s">
        <v>1276</v>
      </c>
      <c r="D96" s="3" t="s">
        <v>135</v>
      </c>
      <c r="E96" s="3"/>
      <c r="F96" s="3" t="s">
        <v>660</v>
      </c>
      <c r="G96" s="3" t="s">
        <v>277</v>
      </c>
      <c r="H96" s="3" t="s">
        <v>78</v>
      </c>
      <c r="I96" s="8">
        <v>2203.3970215901099</v>
      </c>
      <c r="J96" s="8">
        <v>3460</v>
      </c>
      <c r="K96" s="8">
        <v>0</v>
      </c>
      <c r="L96" s="8">
        <v>76.237536935640634</v>
      </c>
      <c r="M96" s="39">
        <v>3.3070392612461598E-5</v>
      </c>
      <c r="N96" s="39">
        <v>4.4218130929221878E-4</v>
      </c>
      <c r="O96" s="39">
        <v>7.024598583819835E-5</v>
      </c>
    </row>
    <row r="97" spans="2:15" ht="15" x14ac:dyDescent="0.25">
      <c r="B97" s="9" t="s">
        <v>1277</v>
      </c>
      <c r="C97" s="3" t="s">
        <v>1278</v>
      </c>
      <c r="D97" s="3" t="s">
        <v>135</v>
      </c>
      <c r="E97" s="3"/>
      <c r="F97" s="3" t="s">
        <v>499</v>
      </c>
      <c r="G97" s="3" t="s">
        <v>277</v>
      </c>
      <c r="H97" s="3" t="s">
        <v>78</v>
      </c>
      <c r="I97" s="8">
        <v>4030.4931346815847</v>
      </c>
      <c r="J97" s="8">
        <v>15360</v>
      </c>
      <c r="K97" s="8">
        <v>0</v>
      </c>
      <c r="L97" s="8">
        <v>619.08374555061403</v>
      </c>
      <c r="M97" s="39">
        <v>3.4790708432404959E-4</v>
      </c>
      <c r="N97" s="39">
        <v>3.590714917773347E-3</v>
      </c>
      <c r="O97" s="39">
        <v>5.7042960424232643E-4</v>
      </c>
    </row>
    <row r="98" spans="2:15" ht="15" x14ac:dyDescent="0.25">
      <c r="B98" s="9" t="s">
        <v>1279</v>
      </c>
      <c r="C98" s="3" t="s">
        <v>1280</v>
      </c>
      <c r="D98" s="3" t="s">
        <v>135</v>
      </c>
      <c r="E98" s="3"/>
      <c r="F98" s="3" t="s">
        <v>354</v>
      </c>
      <c r="G98" s="3" t="s">
        <v>277</v>
      </c>
      <c r="H98" s="3" t="s">
        <v>78</v>
      </c>
      <c r="I98" s="8">
        <v>123155.14725560328</v>
      </c>
      <c r="J98" s="8">
        <v>1874</v>
      </c>
      <c r="K98" s="8">
        <v>0</v>
      </c>
      <c r="L98" s="8">
        <v>2307.9274595725842</v>
      </c>
      <c r="M98" s="39">
        <v>6.9166528604627841E-4</v>
      </c>
      <c r="N98" s="39">
        <v>1.3386088098396856E-2</v>
      </c>
      <c r="O98" s="39">
        <v>2.1265461366831414E-3</v>
      </c>
    </row>
    <row r="99" spans="2:15" ht="15" x14ac:dyDescent="0.25">
      <c r="B99" s="9" t="s">
        <v>1281</v>
      </c>
      <c r="C99" s="3" t="s">
        <v>1282</v>
      </c>
      <c r="D99" s="3" t="s">
        <v>135</v>
      </c>
      <c r="E99" s="3"/>
      <c r="F99" s="3" t="s">
        <v>551</v>
      </c>
      <c r="G99" s="3" t="s">
        <v>277</v>
      </c>
      <c r="H99" s="3" t="s">
        <v>78</v>
      </c>
      <c r="I99" s="8">
        <v>128745.32117178895</v>
      </c>
      <c r="J99" s="8">
        <v>1055</v>
      </c>
      <c r="K99" s="8">
        <v>19.200819673546366</v>
      </c>
      <c r="L99" s="8">
        <v>1377.4639580426988</v>
      </c>
      <c r="M99" s="39">
        <v>3.2001376020139078E-4</v>
      </c>
      <c r="N99" s="39">
        <v>7.8779902529439328E-3</v>
      </c>
      <c r="O99" s="39">
        <v>1.251516470986899E-3</v>
      </c>
    </row>
    <row r="100" spans="2:15" ht="15" x14ac:dyDescent="0.25">
      <c r="B100" s="9" t="s">
        <v>1283</v>
      </c>
      <c r="C100" s="3" t="s">
        <v>1284</v>
      </c>
      <c r="D100" s="3" t="s">
        <v>135</v>
      </c>
      <c r="E100" s="3"/>
      <c r="F100" s="3" t="s">
        <v>1285</v>
      </c>
      <c r="G100" s="3" t="s">
        <v>705</v>
      </c>
      <c r="H100" s="3" t="s">
        <v>78</v>
      </c>
      <c r="I100" s="8">
        <v>101423.25198066095</v>
      </c>
      <c r="J100" s="8">
        <v>370</v>
      </c>
      <c r="K100" s="8">
        <v>0</v>
      </c>
      <c r="L100" s="8">
        <v>375.26603232872998</v>
      </c>
      <c r="M100" s="39">
        <v>3.4166633332301927E-4</v>
      </c>
      <c r="N100" s="39">
        <v>2.1765606835920737E-3</v>
      </c>
      <c r="O100" s="39">
        <v>3.4577366284504476E-4</v>
      </c>
    </row>
    <row r="101" spans="2:15" ht="15" x14ac:dyDescent="0.25">
      <c r="B101" s="9" t="s">
        <v>1286</v>
      </c>
      <c r="C101" s="3" t="s">
        <v>1287</v>
      </c>
      <c r="D101" s="3" t="s">
        <v>135</v>
      </c>
      <c r="E101" s="3"/>
      <c r="F101" s="3" t="s">
        <v>704</v>
      </c>
      <c r="G101" s="3" t="s">
        <v>705</v>
      </c>
      <c r="H101" s="3" t="s">
        <v>78</v>
      </c>
      <c r="I101" s="8">
        <v>1365.3366005523708</v>
      </c>
      <c r="J101" s="8">
        <v>24310</v>
      </c>
      <c r="K101" s="8">
        <v>0</v>
      </c>
      <c r="L101" s="8">
        <v>331.91332745301486</v>
      </c>
      <c r="M101" s="39">
        <v>2.1343265648649066E-4</v>
      </c>
      <c r="N101" s="39">
        <v>1.9251129509681054E-3</v>
      </c>
      <c r="O101" s="39">
        <v>3.0582807153720976E-4</v>
      </c>
    </row>
    <row r="102" spans="2:15" ht="15" x14ac:dyDescent="0.25">
      <c r="B102" s="9" t="s">
        <v>1288</v>
      </c>
      <c r="C102" s="3" t="s">
        <v>1289</v>
      </c>
      <c r="D102" s="3" t="s">
        <v>135</v>
      </c>
      <c r="E102" s="3"/>
      <c r="F102" s="3" t="s">
        <v>1290</v>
      </c>
      <c r="G102" s="3" t="s">
        <v>1138</v>
      </c>
      <c r="H102" s="3" t="s">
        <v>78</v>
      </c>
      <c r="I102" s="8">
        <v>629.14321332876807</v>
      </c>
      <c r="J102" s="8">
        <v>2570</v>
      </c>
      <c r="K102" s="8">
        <v>0</v>
      </c>
      <c r="L102" s="8">
        <v>16.16898058539363</v>
      </c>
      <c r="M102" s="39">
        <v>1.8560844021373569E-5</v>
      </c>
      <c r="N102" s="39">
        <v>9.3780849861473079E-5</v>
      </c>
      <c r="O102" s="39">
        <v>1.4898251266675984E-5</v>
      </c>
    </row>
    <row r="103" spans="2:15" ht="15" x14ac:dyDescent="0.25">
      <c r="B103" s="9" t="s">
        <v>1291</v>
      </c>
      <c r="C103" s="3" t="s">
        <v>1292</v>
      </c>
      <c r="D103" s="3" t="s">
        <v>135</v>
      </c>
      <c r="E103" s="3"/>
      <c r="F103" s="3" t="s">
        <v>1293</v>
      </c>
      <c r="G103" s="3" t="s">
        <v>1138</v>
      </c>
      <c r="H103" s="3" t="s">
        <v>78</v>
      </c>
      <c r="I103" s="8">
        <v>3939.0744910140902</v>
      </c>
      <c r="J103" s="8">
        <v>3056</v>
      </c>
      <c r="K103" s="8">
        <v>0</v>
      </c>
      <c r="L103" s="8">
        <v>120.37811647383353</v>
      </c>
      <c r="M103" s="39">
        <v>7.1390946284305437E-5</v>
      </c>
      <c r="N103" s="39">
        <v>6.9819875211166063E-4</v>
      </c>
      <c r="O103" s="39">
        <v>1.1091753229368474E-4</v>
      </c>
    </row>
    <row r="104" spans="2:15" ht="15" x14ac:dyDescent="0.25">
      <c r="B104" s="9" t="s">
        <v>1294</v>
      </c>
      <c r="C104" s="3" t="s">
        <v>1295</v>
      </c>
      <c r="D104" s="3" t="s">
        <v>135</v>
      </c>
      <c r="E104" s="3"/>
      <c r="F104" s="3" t="s">
        <v>1296</v>
      </c>
      <c r="G104" s="3" t="s">
        <v>805</v>
      </c>
      <c r="H104" s="3" t="s">
        <v>78</v>
      </c>
      <c r="I104" s="8">
        <v>383241.68487745727</v>
      </c>
      <c r="J104" s="8">
        <v>283.60000000000002</v>
      </c>
      <c r="K104" s="8">
        <v>0</v>
      </c>
      <c r="L104" s="8">
        <v>1086.8734183291324</v>
      </c>
      <c r="M104" s="39">
        <v>5.7518949982685225E-4</v>
      </c>
      <c r="N104" s="39">
        <v>6.3039170790289475E-3</v>
      </c>
      <c r="O104" s="39">
        <v>1.0014554223638614E-3</v>
      </c>
    </row>
    <row r="105" spans="2:15" ht="15" x14ac:dyDescent="0.25">
      <c r="B105" s="9" t="s">
        <v>1297</v>
      </c>
      <c r="C105" s="3" t="s">
        <v>1298</v>
      </c>
      <c r="D105" s="3" t="s">
        <v>135</v>
      </c>
      <c r="E105" s="3"/>
      <c r="F105" s="3" t="s">
        <v>1299</v>
      </c>
      <c r="G105" s="3" t="s">
        <v>805</v>
      </c>
      <c r="H105" s="3" t="s">
        <v>78</v>
      </c>
      <c r="I105" s="8">
        <v>66825.974745631</v>
      </c>
      <c r="J105" s="8">
        <v>754.9</v>
      </c>
      <c r="K105" s="8">
        <v>0</v>
      </c>
      <c r="L105" s="8">
        <v>504.46928336940425</v>
      </c>
      <c r="M105" s="39">
        <v>1.6556633388867592E-4</v>
      </c>
      <c r="N105" s="39">
        <v>2.9259456323504065E-3</v>
      </c>
      <c r="O105" s="39">
        <v>4.6482275739428655E-4</v>
      </c>
    </row>
    <row r="106" spans="2:15" ht="15" x14ac:dyDescent="0.25">
      <c r="B106" s="9" t="s">
        <v>1300</v>
      </c>
      <c r="C106" s="3" t="s">
        <v>1301</v>
      </c>
      <c r="D106" s="3" t="s">
        <v>135</v>
      </c>
      <c r="E106" s="3"/>
      <c r="F106" s="3" t="s">
        <v>684</v>
      </c>
      <c r="G106" s="3" t="s">
        <v>685</v>
      </c>
      <c r="H106" s="3" t="s">
        <v>78</v>
      </c>
      <c r="I106" s="8">
        <v>2424.019142562699</v>
      </c>
      <c r="J106" s="8">
        <v>19970</v>
      </c>
      <c r="K106" s="8">
        <v>0</v>
      </c>
      <c r="L106" s="8">
        <v>484.07662289918642</v>
      </c>
      <c r="M106" s="39">
        <v>3.5681888795897367E-4</v>
      </c>
      <c r="N106" s="39">
        <v>2.80766723998465E-3</v>
      </c>
      <c r="O106" s="39">
        <v>4.4603276763106241E-4</v>
      </c>
    </row>
    <row r="107" spans="2:15" ht="15" x14ac:dyDescent="0.25">
      <c r="B107" s="9" t="s">
        <v>1302</v>
      </c>
      <c r="C107" s="3" t="s">
        <v>1303</v>
      </c>
      <c r="D107" s="3" t="s">
        <v>135</v>
      </c>
      <c r="E107" s="3"/>
      <c r="F107" s="3" t="s">
        <v>1304</v>
      </c>
      <c r="G107" s="3" t="s">
        <v>281</v>
      </c>
      <c r="H107" s="3" t="s">
        <v>78</v>
      </c>
      <c r="I107" s="8">
        <v>2457.9503343022698</v>
      </c>
      <c r="J107" s="8">
        <v>23190</v>
      </c>
      <c r="K107" s="8">
        <v>0</v>
      </c>
      <c r="L107" s="8">
        <v>569.99868249909764</v>
      </c>
      <c r="M107" s="39">
        <v>4.6629965239338529E-4</v>
      </c>
      <c r="N107" s="39">
        <v>3.3060192374140319E-3</v>
      </c>
      <c r="O107" s="39">
        <v>5.2520216402616754E-4</v>
      </c>
    </row>
    <row r="108" spans="2:15" ht="15" x14ac:dyDescent="0.25">
      <c r="B108" s="9" t="s">
        <v>1305</v>
      </c>
      <c r="C108" s="3" t="s">
        <v>1306</v>
      </c>
      <c r="D108" s="3" t="s">
        <v>135</v>
      </c>
      <c r="E108" s="3"/>
      <c r="F108" s="3" t="s">
        <v>1307</v>
      </c>
      <c r="G108" s="3" t="s">
        <v>491</v>
      </c>
      <c r="H108" s="3" t="s">
        <v>78</v>
      </c>
      <c r="I108" s="8">
        <v>3180.7736721822735</v>
      </c>
      <c r="J108" s="8">
        <v>1217</v>
      </c>
      <c r="K108" s="8">
        <v>0</v>
      </c>
      <c r="L108" s="8">
        <v>38.710015593482694</v>
      </c>
      <c r="M108" s="39">
        <v>1.5903868360911368E-5</v>
      </c>
      <c r="N108" s="39">
        <v>2.2451991585586436E-4</v>
      </c>
      <c r="O108" s="39">
        <v>3.5667773599136325E-5</v>
      </c>
    </row>
    <row r="109" spans="2:15" ht="15" x14ac:dyDescent="0.25">
      <c r="B109" s="9" t="s">
        <v>1308</v>
      </c>
      <c r="C109" s="3" t="s">
        <v>1309</v>
      </c>
      <c r="D109" s="3" t="s">
        <v>135</v>
      </c>
      <c r="E109" s="3"/>
      <c r="F109" s="3" t="s">
        <v>490</v>
      </c>
      <c r="G109" s="3" t="s">
        <v>491</v>
      </c>
      <c r="H109" s="3" t="s">
        <v>78</v>
      </c>
      <c r="I109" s="8">
        <v>21673.741197638083</v>
      </c>
      <c r="J109" s="8">
        <v>1315</v>
      </c>
      <c r="K109" s="8">
        <v>0</v>
      </c>
      <c r="L109" s="8">
        <v>285.00969675221177</v>
      </c>
      <c r="M109" s="39">
        <v>3.2817911831081888E-4</v>
      </c>
      <c r="N109" s="39">
        <v>1.6530696811107861E-3</v>
      </c>
      <c r="O109" s="39">
        <v>2.6261062367094213E-4</v>
      </c>
    </row>
    <row r="110" spans="2:15" ht="15" x14ac:dyDescent="0.25">
      <c r="B110" s="9" t="s">
        <v>1310</v>
      </c>
      <c r="C110" s="3" t="s">
        <v>1311</v>
      </c>
      <c r="D110" s="3" t="s">
        <v>135</v>
      </c>
      <c r="E110" s="3"/>
      <c r="F110" s="3" t="s">
        <v>1312</v>
      </c>
      <c r="G110" s="3" t="s">
        <v>721</v>
      </c>
      <c r="H110" s="3" t="s">
        <v>78</v>
      </c>
      <c r="I110" s="8">
        <v>7927.5897549522833</v>
      </c>
      <c r="J110" s="8">
        <v>11620</v>
      </c>
      <c r="K110" s="8">
        <v>0</v>
      </c>
      <c r="L110" s="8">
        <v>921.1859295899261</v>
      </c>
      <c r="M110" s="39">
        <v>3.5260879987522326E-4</v>
      </c>
      <c r="N110" s="39">
        <v>5.3429218311644867E-3</v>
      </c>
      <c r="O110" s="39">
        <v>8.4878940696823783E-4</v>
      </c>
    </row>
    <row r="111" spans="2:15" ht="15" x14ac:dyDescent="0.25">
      <c r="B111" s="9" t="s">
        <v>1313</v>
      </c>
      <c r="C111" s="3" t="s">
        <v>1314</v>
      </c>
      <c r="D111" s="3" t="s">
        <v>135</v>
      </c>
      <c r="E111" s="3"/>
      <c r="F111" s="3" t="s">
        <v>1315</v>
      </c>
      <c r="G111" s="3" t="s">
        <v>721</v>
      </c>
      <c r="H111" s="3" t="s">
        <v>78</v>
      </c>
      <c r="I111" s="8">
        <v>4312.38746166282</v>
      </c>
      <c r="J111" s="8">
        <v>3241</v>
      </c>
      <c r="K111" s="8">
        <v>0</v>
      </c>
      <c r="L111" s="8">
        <v>139.76447764679878</v>
      </c>
      <c r="M111" s="39">
        <v>8.8204047982430228E-5</v>
      </c>
      <c r="N111" s="39">
        <v>8.1064056110019458E-4</v>
      </c>
      <c r="O111" s="39">
        <v>1.2878030838992658E-4</v>
      </c>
    </row>
    <row r="112" spans="2:15" ht="15" x14ac:dyDescent="0.25">
      <c r="B112" s="9" t="s">
        <v>1316</v>
      </c>
      <c r="C112" s="3" t="s">
        <v>1317</v>
      </c>
      <c r="D112" s="3" t="s">
        <v>135</v>
      </c>
      <c r="E112" s="3"/>
      <c r="F112" s="3" t="s">
        <v>1318</v>
      </c>
      <c r="G112" s="3" t="s">
        <v>721</v>
      </c>
      <c r="H112" s="3" t="s">
        <v>78</v>
      </c>
      <c r="I112" s="8">
        <v>13572.640537507739</v>
      </c>
      <c r="J112" s="8">
        <v>5282</v>
      </c>
      <c r="K112" s="8">
        <v>0</v>
      </c>
      <c r="L112" s="8">
        <v>716.90687319208791</v>
      </c>
      <c r="M112" s="39">
        <v>2.1861196070079348E-4</v>
      </c>
      <c r="N112" s="39">
        <v>4.158093671051839E-3</v>
      </c>
      <c r="O112" s="39">
        <v>6.6056475701821275E-4</v>
      </c>
    </row>
    <row r="113" spans="2:15" ht="15" x14ac:dyDescent="0.25">
      <c r="B113" s="9" t="s">
        <v>1319</v>
      </c>
      <c r="C113" s="3" t="s">
        <v>1320</v>
      </c>
      <c r="D113" s="3" t="s">
        <v>135</v>
      </c>
      <c r="E113" s="3"/>
      <c r="F113" s="3" t="s">
        <v>1321</v>
      </c>
      <c r="G113" s="3" t="s">
        <v>721</v>
      </c>
      <c r="H113" s="3" t="s">
        <v>78</v>
      </c>
      <c r="I113" s="8">
        <v>11184.535156241529</v>
      </c>
      <c r="J113" s="8">
        <v>5938</v>
      </c>
      <c r="K113" s="8">
        <v>0</v>
      </c>
      <c r="L113" s="8">
        <v>664.13769757238845</v>
      </c>
      <c r="M113" s="39">
        <v>2.2369810753218987E-4</v>
      </c>
      <c r="N113" s="39">
        <v>3.8520299640686529E-3</v>
      </c>
      <c r="O113" s="39">
        <v>6.1194274072190859E-4</v>
      </c>
    </row>
    <row r="114" spans="2:15" ht="15" x14ac:dyDescent="0.25">
      <c r="B114" s="9" t="s">
        <v>1322</v>
      </c>
      <c r="C114" s="3" t="s">
        <v>1323</v>
      </c>
      <c r="D114" s="3" t="s">
        <v>135</v>
      </c>
      <c r="E114" s="3"/>
      <c r="F114" s="3" t="s">
        <v>720</v>
      </c>
      <c r="G114" s="3" t="s">
        <v>721</v>
      </c>
      <c r="H114" s="3" t="s">
        <v>78</v>
      </c>
      <c r="I114" s="8">
        <v>6486.1272999392813</v>
      </c>
      <c r="J114" s="8">
        <v>18390</v>
      </c>
      <c r="K114" s="8">
        <v>0</v>
      </c>
      <c r="L114" s="8">
        <v>1192.7988105095571</v>
      </c>
      <c r="M114" s="39">
        <v>4.2408879745196566E-4</v>
      </c>
      <c r="N114" s="39">
        <v>6.9182893487046131E-3</v>
      </c>
      <c r="O114" s="39">
        <v>1.0990560781312852E-3</v>
      </c>
    </row>
    <row r="115" spans="2:15" ht="15" x14ac:dyDescent="0.25">
      <c r="B115" s="9" t="s">
        <v>1324</v>
      </c>
      <c r="C115" s="3" t="s">
        <v>1325</v>
      </c>
      <c r="D115" s="3" t="s">
        <v>135</v>
      </c>
      <c r="E115" s="3"/>
      <c r="F115" s="3" t="s">
        <v>494</v>
      </c>
      <c r="G115" s="3" t="s">
        <v>305</v>
      </c>
      <c r="H115" s="3" t="s">
        <v>78</v>
      </c>
      <c r="I115" s="8">
        <v>27952.787752857839</v>
      </c>
      <c r="J115" s="8">
        <v>1027</v>
      </c>
      <c r="K115" s="8">
        <v>0</v>
      </c>
      <c r="L115" s="8">
        <v>287.07513022057009</v>
      </c>
      <c r="M115" s="39">
        <v>2.4056432563482777E-4</v>
      </c>
      <c r="N115" s="39">
        <v>1.6650492926250674E-3</v>
      </c>
      <c r="O115" s="39">
        <v>2.6451373355617524E-4</v>
      </c>
    </row>
    <row r="116" spans="2:15" ht="15" x14ac:dyDescent="0.25">
      <c r="B116" s="9" t="s">
        <v>1326</v>
      </c>
      <c r="C116" s="3" t="s">
        <v>1327</v>
      </c>
      <c r="D116" s="3" t="s">
        <v>135</v>
      </c>
      <c r="E116" s="3"/>
      <c r="F116" s="3" t="s">
        <v>724</v>
      </c>
      <c r="G116" s="3" t="s">
        <v>305</v>
      </c>
      <c r="H116" s="3" t="s">
        <v>78</v>
      </c>
      <c r="I116" s="8">
        <v>46906.406579578077</v>
      </c>
      <c r="J116" s="8">
        <v>1565</v>
      </c>
      <c r="K116" s="8">
        <v>0</v>
      </c>
      <c r="L116" s="8">
        <v>734.08526295783463</v>
      </c>
      <c r="M116" s="39">
        <v>2.8606982643506276E-4</v>
      </c>
      <c r="N116" s="39">
        <v>4.2577291417591678E-3</v>
      </c>
      <c r="O116" s="39">
        <v>6.7639308742750172E-4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2.6889375085980713</v>
      </c>
      <c r="L118" s="8">
        <v>8337.1459985612782</v>
      </c>
      <c r="M118" s="39"/>
      <c r="N118" s="39">
        <v>4.8340243974660399E-2</v>
      </c>
      <c r="O118" s="39">
        <v>7.6794473721524233E-3</v>
      </c>
    </row>
    <row r="119" spans="2:15" ht="15" x14ac:dyDescent="0.25">
      <c r="B119" s="9" t="s">
        <v>1329</v>
      </c>
      <c r="C119" s="3" t="s">
        <v>1330</v>
      </c>
      <c r="D119" s="3" t="s">
        <v>135</v>
      </c>
      <c r="E119" s="3"/>
      <c r="F119" s="3" t="s">
        <v>1331</v>
      </c>
      <c r="G119" s="3" t="s">
        <v>1148</v>
      </c>
      <c r="H119" s="3" t="s">
        <v>78</v>
      </c>
      <c r="I119" s="8">
        <v>2317.0496147905478</v>
      </c>
      <c r="J119" s="8">
        <v>654.5</v>
      </c>
      <c r="K119" s="8">
        <v>0</v>
      </c>
      <c r="L119" s="8">
        <v>15.165089690956082</v>
      </c>
      <c r="M119" s="39">
        <v>3.8409162283616131E-4</v>
      </c>
      <c r="N119" s="39">
        <v>8.7958235334148152E-5</v>
      </c>
      <c r="O119" s="39">
        <v>1.397325672477088E-5</v>
      </c>
    </row>
    <row r="120" spans="2:15" ht="15" x14ac:dyDescent="0.25">
      <c r="B120" s="9" t="s">
        <v>1332</v>
      </c>
      <c r="C120" s="3" t="s">
        <v>1333</v>
      </c>
      <c r="D120" s="3" t="s">
        <v>135</v>
      </c>
      <c r="E120" s="3"/>
      <c r="F120" s="3" t="s">
        <v>1334</v>
      </c>
      <c r="G120" s="3" t="s">
        <v>1148</v>
      </c>
      <c r="H120" s="3" t="s">
        <v>78</v>
      </c>
      <c r="I120" s="8">
        <v>1993.4004143418265</v>
      </c>
      <c r="J120" s="8">
        <v>5692</v>
      </c>
      <c r="K120" s="8">
        <v>0</v>
      </c>
      <c r="L120" s="8">
        <v>113.46435160652224</v>
      </c>
      <c r="M120" s="39">
        <v>2.4169372466294279E-4</v>
      </c>
      <c r="N120" s="39">
        <v>6.5809858985501441E-4</v>
      </c>
      <c r="O120" s="39">
        <v>1.0454712411316103E-4</v>
      </c>
    </row>
    <row r="121" spans="2:15" ht="15" x14ac:dyDescent="0.25">
      <c r="B121" s="9" t="s">
        <v>1335</v>
      </c>
      <c r="C121" s="3" t="s">
        <v>1336</v>
      </c>
      <c r="D121" s="3" t="s">
        <v>135</v>
      </c>
      <c r="E121" s="3"/>
      <c r="F121" s="3" t="s">
        <v>1337</v>
      </c>
      <c r="G121" s="3" t="s">
        <v>1158</v>
      </c>
      <c r="H121" s="3" t="s">
        <v>78</v>
      </c>
      <c r="I121" s="8">
        <v>5180.8365829768072</v>
      </c>
      <c r="J121" s="8">
        <v>3627</v>
      </c>
      <c r="K121" s="8">
        <v>0</v>
      </c>
      <c r="L121" s="8">
        <v>187.9089428626726</v>
      </c>
      <c r="M121" s="39">
        <v>1.049472316732432E-3</v>
      </c>
      <c r="N121" s="39">
        <v>1.0898807296578501E-3</v>
      </c>
      <c r="O121" s="39">
        <v>1.7314107288572786E-4</v>
      </c>
    </row>
    <row r="122" spans="2:15" ht="15" x14ac:dyDescent="0.25">
      <c r="B122" s="9" t="s">
        <v>1338</v>
      </c>
      <c r="C122" s="3" t="s">
        <v>1339</v>
      </c>
      <c r="D122" s="3" t="s">
        <v>135</v>
      </c>
      <c r="E122" s="3"/>
      <c r="F122" s="3"/>
      <c r="G122" s="3" t="s">
        <v>1340</v>
      </c>
      <c r="H122" s="3" t="s">
        <v>78</v>
      </c>
      <c r="I122" s="8">
        <v>4.0815598000333497E-3</v>
      </c>
      <c r="J122" s="8">
        <v>587</v>
      </c>
      <c r="K122" s="8">
        <v>0</v>
      </c>
      <c r="L122" s="8">
        <v>2.3997296190161235E-5</v>
      </c>
      <c r="M122" s="39">
        <v>1.5848073042076625E-10</v>
      </c>
      <c r="N122" s="39">
        <v>1.3918544952201899E-10</v>
      </c>
      <c r="O122" s="39">
        <v>2.2111335125532571E-11</v>
      </c>
    </row>
    <row r="123" spans="2:15" ht="15" x14ac:dyDescent="0.25">
      <c r="B123" s="9" t="s">
        <v>1341</v>
      </c>
      <c r="C123" s="3" t="s">
        <v>1342</v>
      </c>
      <c r="D123" s="3" t="s">
        <v>135</v>
      </c>
      <c r="E123" s="3"/>
      <c r="F123" s="3" t="s">
        <v>1343</v>
      </c>
      <c r="G123" s="3" t="s">
        <v>254</v>
      </c>
      <c r="H123" s="3" t="s">
        <v>78</v>
      </c>
      <c r="I123" s="8">
        <v>17517.571158557457</v>
      </c>
      <c r="J123" s="8">
        <v>1702</v>
      </c>
      <c r="K123" s="8">
        <v>0</v>
      </c>
      <c r="L123" s="8">
        <v>298.14906112096133</v>
      </c>
      <c r="M123" s="39">
        <v>2.3806538799706647E-4</v>
      </c>
      <c r="N123" s="39">
        <v>1.7292786140508149E-3</v>
      </c>
      <c r="O123" s="39">
        <v>2.7471735797099297E-4</v>
      </c>
    </row>
    <row r="124" spans="2:15" ht="15" x14ac:dyDescent="0.25">
      <c r="B124" s="9" t="s">
        <v>1344</v>
      </c>
      <c r="C124" s="3" t="s">
        <v>1345</v>
      </c>
      <c r="D124" s="3" t="s">
        <v>135</v>
      </c>
      <c r="E124" s="3"/>
      <c r="F124" s="3" t="s">
        <v>1346</v>
      </c>
      <c r="G124" s="3" t="s">
        <v>1347</v>
      </c>
      <c r="H124" s="3" t="s">
        <v>78</v>
      </c>
      <c r="I124" s="8">
        <v>28464.783876115227</v>
      </c>
      <c r="J124" s="8">
        <v>45.2</v>
      </c>
      <c r="K124" s="8">
        <v>0</v>
      </c>
      <c r="L124" s="8">
        <v>12.86608229507106</v>
      </c>
      <c r="M124" s="39">
        <v>2.498235961359893E-4</v>
      </c>
      <c r="N124" s="39">
        <v>7.4623884025774642E-5</v>
      </c>
      <c r="O124" s="39">
        <v>1.1854929618930791E-5</v>
      </c>
    </row>
    <row r="125" spans="2:15" ht="15" x14ac:dyDescent="0.25">
      <c r="B125" s="9" t="s">
        <v>1348</v>
      </c>
      <c r="C125" s="3" t="s">
        <v>1349</v>
      </c>
      <c r="D125" s="3" t="s">
        <v>135</v>
      </c>
      <c r="E125" s="3"/>
      <c r="F125" s="3" t="s">
        <v>1350</v>
      </c>
      <c r="G125" s="3" t="s">
        <v>453</v>
      </c>
      <c r="H125" s="3" t="s">
        <v>78</v>
      </c>
      <c r="I125" s="8">
        <v>1120.2494119860012</v>
      </c>
      <c r="J125" s="8">
        <v>1890</v>
      </c>
      <c r="K125" s="8">
        <v>0</v>
      </c>
      <c r="L125" s="8">
        <v>21.172713899903599</v>
      </c>
      <c r="M125" s="39">
        <v>4.001780581589324E-5</v>
      </c>
      <c r="N125" s="39">
        <v>1.22802739042218E-4</v>
      </c>
      <c r="O125" s="39">
        <v>1.9508738353187141E-5</v>
      </c>
    </row>
    <row r="126" spans="2:15" ht="15" x14ac:dyDescent="0.25">
      <c r="B126" s="9" t="s">
        <v>1351</v>
      </c>
      <c r="C126" s="3" t="s">
        <v>1352</v>
      </c>
      <c r="D126" s="3" t="s">
        <v>135</v>
      </c>
      <c r="E126" s="3"/>
      <c r="F126" s="3" t="s">
        <v>1353</v>
      </c>
      <c r="G126" s="3" t="s">
        <v>453</v>
      </c>
      <c r="H126" s="3" t="s">
        <v>78</v>
      </c>
      <c r="I126" s="8">
        <v>5181.1630802659829</v>
      </c>
      <c r="J126" s="8">
        <v>3931</v>
      </c>
      <c r="K126" s="8">
        <v>0</v>
      </c>
      <c r="L126" s="8">
        <v>203.67152066818053</v>
      </c>
      <c r="M126" s="39">
        <v>9.7024968044958672E-5</v>
      </c>
      <c r="N126" s="39">
        <v>1.1813044242316127E-3</v>
      </c>
      <c r="O126" s="39">
        <v>1.8766486079658273E-4</v>
      </c>
    </row>
    <row r="127" spans="2:15" ht="15" x14ac:dyDescent="0.25">
      <c r="B127" s="9" t="s">
        <v>1354</v>
      </c>
      <c r="C127" s="3" t="s">
        <v>1355</v>
      </c>
      <c r="D127" s="3" t="s">
        <v>135</v>
      </c>
      <c r="E127" s="3"/>
      <c r="F127" s="3" t="s">
        <v>1356</v>
      </c>
      <c r="G127" s="3" t="s">
        <v>453</v>
      </c>
      <c r="H127" s="3" t="s">
        <v>78</v>
      </c>
      <c r="I127" s="8">
        <v>265.34403622076115</v>
      </c>
      <c r="J127" s="8">
        <v>160200</v>
      </c>
      <c r="K127" s="8">
        <v>0</v>
      </c>
      <c r="L127" s="8">
        <v>425.08114515625391</v>
      </c>
      <c r="M127" s="39">
        <v>5.3731314350088824E-4</v>
      </c>
      <c r="N127" s="39">
        <v>2.4654906870785385E-3</v>
      </c>
      <c r="O127" s="39">
        <v>3.9167377781288017E-4</v>
      </c>
    </row>
    <row r="128" spans="2:15" ht="15" x14ac:dyDescent="0.25">
      <c r="B128" s="9" t="s">
        <v>1357</v>
      </c>
      <c r="C128" s="3" t="s">
        <v>1358</v>
      </c>
      <c r="D128" s="3" t="s">
        <v>135</v>
      </c>
      <c r="E128" s="3"/>
      <c r="F128" s="3" t="s">
        <v>1359</v>
      </c>
      <c r="G128" s="3" t="s">
        <v>865</v>
      </c>
      <c r="H128" s="3" t="s">
        <v>78</v>
      </c>
      <c r="I128" s="8">
        <v>4211.3366696494732</v>
      </c>
      <c r="J128" s="8">
        <v>8624</v>
      </c>
      <c r="K128" s="8">
        <v>0</v>
      </c>
      <c r="L128" s="8">
        <v>363.18567438727126</v>
      </c>
      <c r="M128" s="39">
        <v>6.3996241522801451E-4</v>
      </c>
      <c r="N128" s="39">
        <v>2.1064940378689528E-3</v>
      </c>
      <c r="O128" s="39">
        <v>3.3464270705888845E-4</v>
      </c>
    </row>
    <row r="129" spans="2:15" ht="15" x14ac:dyDescent="0.25">
      <c r="B129" s="9" t="s">
        <v>1360</v>
      </c>
      <c r="C129" s="3" t="s">
        <v>1361</v>
      </c>
      <c r="D129" s="3" t="s">
        <v>135</v>
      </c>
      <c r="E129" s="3"/>
      <c r="F129" s="3" t="s">
        <v>1362</v>
      </c>
      <c r="G129" s="3" t="s">
        <v>865</v>
      </c>
      <c r="H129" s="3" t="s">
        <v>78</v>
      </c>
      <c r="I129" s="8">
        <v>10635.938729626849</v>
      </c>
      <c r="J129" s="8">
        <v>1372</v>
      </c>
      <c r="K129" s="8">
        <v>0</v>
      </c>
      <c r="L129" s="8">
        <v>145.92507936839453</v>
      </c>
      <c r="M129" s="39">
        <v>2.7794677292887493E-4</v>
      </c>
      <c r="N129" s="39">
        <v>8.4637234159544829E-4</v>
      </c>
      <c r="O129" s="39">
        <v>1.3445674494184885E-4</v>
      </c>
    </row>
    <row r="130" spans="2:15" ht="15" x14ac:dyDescent="0.25">
      <c r="B130" s="9" t="s">
        <v>1363</v>
      </c>
      <c r="C130" s="3" t="s">
        <v>1364</v>
      </c>
      <c r="D130" s="3" t="s">
        <v>135</v>
      </c>
      <c r="E130" s="3"/>
      <c r="F130" s="3" t="s">
        <v>1365</v>
      </c>
      <c r="G130" s="3" t="s">
        <v>324</v>
      </c>
      <c r="H130" s="3" t="s">
        <v>78</v>
      </c>
      <c r="I130" s="8">
        <v>6795.5351949372352</v>
      </c>
      <c r="J130" s="8">
        <v>507.4</v>
      </c>
      <c r="K130" s="8">
        <v>0</v>
      </c>
      <c r="L130" s="8">
        <v>34.480545531130211</v>
      </c>
      <c r="M130" s="39">
        <v>7.3171735720168913E-4</v>
      </c>
      <c r="N130" s="39">
        <v>1.9998879004887412E-4</v>
      </c>
      <c r="O130" s="39">
        <v>3.1770699978382937E-5</v>
      </c>
    </row>
    <row r="131" spans="2:15" ht="15" x14ac:dyDescent="0.25">
      <c r="B131" s="9" t="s">
        <v>1366</v>
      </c>
      <c r="C131" s="3" t="s">
        <v>1367</v>
      </c>
      <c r="D131" s="3" t="s">
        <v>135</v>
      </c>
      <c r="E131" s="3"/>
      <c r="F131" s="3" t="s">
        <v>1368</v>
      </c>
      <c r="G131" s="3" t="s">
        <v>324</v>
      </c>
      <c r="H131" s="3" t="s">
        <v>78</v>
      </c>
      <c r="I131" s="8">
        <v>4286.2921972786626</v>
      </c>
      <c r="J131" s="8">
        <v>5599</v>
      </c>
      <c r="K131" s="8">
        <v>0</v>
      </c>
      <c r="L131" s="8">
        <v>239.98950010223331</v>
      </c>
      <c r="M131" s="39">
        <v>6.303370878350975E-4</v>
      </c>
      <c r="N131" s="39">
        <v>1.3919504175636688E-3</v>
      </c>
      <c r="O131" s="39">
        <v>2.2112858970941678E-4</v>
      </c>
    </row>
    <row r="132" spans="2:15" ht="15" x14ac:dyDescent="0.25">
      <c r="B132" s="9" t="s">
        <v>1369</v>
      </c>
      <c r="C132" s="3" t="s">
        <v>1370</v>
      </c>
      <c r="D132" s="3" t="s">
        <v>135</v>
      </c>
      <c r="E132" s="3"/>
      <c r="F132" s="3" t="s">
        <v>1371</v>
      </c>
      <c r="G132" s="3" t="s">
        <v>324</v>
      </c>
      <c r="H132" s="3" t="s">
        <v>78</v>
      </c>
      <c r="I132" s="8">
        <v>751.89788777614797</v>
      </c>
      <c r="J132" s="8">
        <v>2024</v>
      </c>
      <c r="K132" s="8">
        <v>0</v>
      </c>
      <c r="L132" s="8">
        <v>15.218413247451517</v>
      </c>
      <c r="M132" s="39">
        <v>8.4723790851669507E-5</v>
      </c>
      <c r="N132" s="39">
        <v>8.826751447635304E-5</v>
      </c>
      <c r="O132" s="39">
        <v>1.4022389552836703E-5</v>
      </c>
    </row>
    <row r="133" spans="2:15" ht="15" x14ac:dyDescent="0.25">
      <c r="B133" s="9" t="s">
        <v>1372</v>
      </c>
      <c r="C133" s="3" t="s">
        <v>1373</v>
      </c>
      <c r="D133" s="3" t="s">
        <v>135</v>
      </c>
      <c r="E133" s="3"/>
      <c r="F133" s="3" t="s">
        <v>1374</v>
      </c>
      <c r="G133" s="3" t="s">
        <v>376</v>
      </c>
      <c r="H133" s="3" t="s">
        <v>78</v>
      </c>
      <c r="I133" s="8">
        <v>3101.3377902879056</v>
      </c>
      <c r="J133" s="8">
        <v>19500</v>
      </c>
      <c r="K133" s="8">
        <v>0</v>
      </c>
      <c r="L133" s="8">
        <v>604.76086932135956</v>
      </c>
      <c r="M133" s="39">
        <v>2.5238751548566942E-4</v>
      </c>
      <c r="N133" s="39">
        <v>3.5076415602325771E-3</v>
      </c>
      <c r="O133" s="39">
        <v>5.5723237094750162E-4</v>
      </c>
    </row>
    <row r="134" spans="2:15" ht="15" x14ac:dyDescent="0.25">
      <c r="B134" s="9" t="s">
        <v>1375</v>
      </c>
      <c r="C134" s="3" t="s">
        <v>1376</v>
      </c>
      <c r="D134" s="3" t="s">
        <v>135</v>
      </c>
      <c r="E134" s="3"/>
      <c r="F134" s="3" t="s">
        <v>858</v>
      </c>
      <c r="G134" s="3" t="s">
        <v>376</v>
      </c>
      <c r="H134" s="3" t="s">
        <v>78</v>
      </c>
      <c r="I134" s="8">
        <v>27094.076402693303</v>
      </c>
      <c r="J134" s="8">
        <v>704.9</v>
      </c>
      <c r="K134" s="8">
        <v>0</v>
      </c>
      <c r="L134" s="8">
        <v>190.9861445325399</v>
      </c>
      <c r="M134" s="39">
        <v>3.216738399907996E-4</v>
      </c>
      <c r="N134" s="39">
        <v>1.1077286444519338E-3</v>
      </c>
      <c r="O134" s="39">
        <v>1.7597643553792452E-4</v>
      </c>
    </row>
    <row r="135" spans="2:15" ht="15" x14ac:dyDescent="0.25">
      <c r="B135" s="9" t="s">
        <v>1377</v>
      </c>
      <c r="C135" s="3" t="s">
        <v>1378</v>
      </c>
      <c r="D135" s="3" t="s">
        <v>135</v>
      </c>
      <c r="E135" s="3"/>
      <c r="F135" s="3" t="s">
        <v>1379</v>
      </c>
      <c r="G135" s="3" t="s">
        <v>689</v>
      </c>
      <c r="H135" s="3" t="s">
        <v>78</v>
      </c>
      <c r="I135" s="8">
        <v>7195.0286468709219</v>
      </c>
      <c r="J135" s="8">
        <v>3726</v>
      </c>
      <c r="K135" s="8">
        <v>0</v>
      </c>
      <c r="L135" s="8">
        <v>268.08676738862999</v>
      </c>
      <c r="M135" s="39">
        <v>7.96087342756328E-4</v>
      </c>
      <c r="N135" s="39">
        <v>1.5549158927825322E-3</v>
      </c>
      <c r="O135" s="39">
        <v>2.4701767688649204E-4</v>
      </c>
    </row>
    <row r="136" spans="2:15" ht="15" x14ac:dyDescent="0.25">
      <c r="B136" s="9" t="s">
        <v>1380</v>
      </c>
      <c r="C136" s="3" t="s">
        <v>1381</v>
      </c>
      <c r="D136" s="3" t="s">
        <v>135</v>
      </c>
      <c r="E136" s="3"/>
      <c r="F136" s="3" t="s">
        <v>1382</v>
      </c>
      <c r="G136" s="3" t="s">
        <v>362</v>
      </c>
      <c r="H136" s="3" t="s">
        <v>78</v>
      </c>
      <c r="I136" s="8">
        <v>18451.197224545565</v>
      </c>
      <c r="J136" s="8">
        <v>202.3</v>
      </c>
      <c r="K136" s="8">
        <v>0</v>
      </c>
      <c r="L136" s="8">
        <v>37.326772025823836</v>
      </c>
      <c r="M136" s="39">
        <v>3.9158304363470683E-4</v>
      </c>
      <c r="N136" s="39">
        <v>2.164970379350603E-4</v>
      </c>
      <c r="O136" s="39">
        <v>3.4393239924910045E-5</v>
      </c>
    </row>
    <row r="137" spans="2:15" ht="15" x14ac:dyDescent="0.25">
      <c r="B137" s="9" t="s">
        <v>1383</v>
      </c>
      <c r="C137" s="3" t="s">
        <v>1384</v>
      </c>
      <c r="D137" s="3" t="s">
        <v>135</v>
      </c>
      <c r="E137" s="3"/>
      <c r="F137" s="3"/>
      <c r="G137" s="3" t="s">
        <v>362</v>
      </c>
      <c r="H137" s="3" t="s">
        <v>78</v>
      </c>
      <c r="I137" s="8">
        <v>3099.3045288011799</v>
      </c>
      <c r="J137" s="8">
        <v>1636</v>
      </c>
      <c r="K137" s="8">
        <v>0</v>
      </c>
      <c r="L137" s="8">
        <v>50.704622140374596</v>
      </c>
      <c r="M137" s="39">
        <v>2.1530699168375474E-4</v>
      </c>
      <c r="N137" s="39">
        <v>2.940891994467956E-4</v>
      </c>
      <c r="O137" s="39">
        <v>4.671971724126927E-5</v>
      </c>
    </row>
    <row r="138" spans="2:15" ht="15" x14ac:dyDescent="0.25">
      <c r="B138" s="9" t="s">
        <v>1385</v>
      </c>
      <c r="C138" s="3" t="s">
        <v>1386</v>
      </c>
      <c r="D138" s="3" t="s">
        <v>135</v>
      </c>
      <c r="E138" s="3"/>
      <c r="F138" s="3" t="s">
        <v>1387</v>
      </c>
      <c r="G138" s="3" t="s">
        <v>362</v>
      </c>
      <c r="H138" s="3" t="s">
        <v>78</v>
      </c>
      <c r="I138" s="8">
        <v>19719.025523599819</v>
      </c>
      <c r="J138" s="8">
        <v>728.9</v>
      </c>
      <c r="K138" s="8">
        <v>0</v>
      </c>
      <c r="L138" s="8">
        <v>143.73197703991491</v>
      </c>
      <c r="M138" s="39">
        <v>4.9770248029869821E-4</v>
      </c>
      <c r="N138" s="39">
        <v>8.3365224467209687E-4</v>
      </c>
      <c r="O138" s="39">
        <v>1.3243599976433672E-4</v>
      </c>
    </row>
    <row r="139" spans="2:15" ht="15" x14ac:dyDescent="0.25">
      <c r="B139" s="9" t="s">
        <v>1388</v>
      </c>
      <c r="C139" s="3" t="s">
        <v>1389</v>
      </c>
      <c r="D139" s="3" t="s">
        <v>135</v>
      </c>
      <c r="E139" s="3"/>
      <c r="F139" s="3" t="s">
        <v>1390</v>
      </c>
      <c r="G139" s="3" t="s">
        <v>362</v>
      </c>
      <c r="H139" s="3" t="s">
        <v>78</v>
      </c>
      <c r="I139" s="8">
        <v>71602.567265316247</v>
      </c>
      <c r="J139" s="8">
        <v>196.4</v>
      </c>
      <c r="K139" s="8">
        <v>0</v>
      </c>
      <c r="L139" s="8">
        <v>140.62744210932001</v>
      </c>
      <c r="M139" s="39">
        <v>3.2961161881517998E-4</v>
      </c>
      <c r="N139" s="39">
        <v>8.1564579567686298E-4</v>
      </c>
      <c r="O139" s="39">
        <v>1.2957545198781471E-4</v>
      </c>
    </row>
    <row r="140" spans="2:15" ht="15" x14ac:dyDescent="0.25">
      <c r="B140" s="9" t="s">
        <v>1391</v>
      </c>
      <c r="C140" s="3" t="s">
        <v>1392</v>
      </c>
      <c r="D140" s="3" t="s">
        <v>135</v>
      </c>
      <c r="E140" s="3"/>
      <c r="F140" s="3" t="s">
        <v>1393</v>
      </c>
      <c r="G140" s="3" t="s">
        <v>735</v>
      </c>
      <c r="H140" s="3" t="s">
        <v>78</v>
      </c>
      <c r="I140" s="8">
        <v>24788.707866942957</v>
      </c>
      <c r="J140" s="8">
        <v>430</v>
      </c>
      <c r="K140" s="8">
        <v>0</v>
      </c>
      <c r="L140" s="8">
        <v>106.59144382785472</v>
      </c>
      <c r="M140" s="39">
        <v>5.4284293951050052E-4</v>
      </c>
      <c r="N140" s="39">
        <v>6.182354006391633E-4</v>
      </c>
      <c r="O140" s="39">
        <v>9.8214362039602784E-5</v>
      </c>
    </row>
    <row r="141" spans="2:15" ht="15" x14ac:dyDescent="0.25">
      <c r="B141" s="9" t="s">
        <v>1394</v>
      </c>
      <c r="C141" s="3" t="s">
        <v>1395</v>
      </c>
      <c r="D141" s="3" t="s">
        <v>135</v>
      </c>
      <c r="E141" s="3"/>
      <c r="F141" s="3" t="s">
        <v>1396</v>
      </c>
      <c r="G141" s="3" t="s">
        <v>735</v>
      </c>
      <c r="H141" s="3" t="s">
        <v>78</v>
      </c>
      <c r="I141" s="8">
        <v>9905.0142682432543</v>
      </c>
      <c r="J141" s="8">
        <v>921</v>
      </c>
      <c r="K141" s="8">
        <v>0</v>
      </c>
      <c r="L141" s="8">
        <v>91.225181436242238</v>
      </c>
      <c r="M141" s="39">
        <v>2.8593798749378195E-4</v>
      </c>
      <c r="N141" s="39">
        <v>5.2911035415468654E-4</v>
      </c>
      <c r="O141" s="39">
        <v>8.4055742890370687E-5</v>
      </c>
    </row>
    <row r="142" spans="2:15" ht="15" x14ac:dyDescent="0.25">
      <c r="B142" s="9" t="s">
        <v>1397</v>
      </c>
      <c r="C142" s="3" t="s">
        <v>1398</v>
      </c>
      <c r="D142" s="3" t="s">
        <v>135</v>
      </c>
      <c r="E142" s="3"/>
      <c r="F142" s="3" t="s">
        <v>1399</v>
      </c>
      <c r="G142" s="3" t="s">
        <v>277</v>
      </c>
      <c r="H142" s="3" t="s">
        <v>78</v>
      </c>
      <c r="I142" s="8">
        <v>21724.369521481178</v>
      </c>
      <c r="J142" s="8">
        <v>217</v>
      </c>
      <c r="K142" s="8">
        <v>0</v>
      </c>
      <c r="L142" s="8">
        <v>47.141881861680531</v>
      </c>
      <c r="M142" s="39">
        <v>3.335788020677293E-4</v>
      </c>
      <c r="N142" s="39">
        <v>2.734251378254057E-4</v>
      </c>
      <c r="O142" s="39">
        <v>4.3436974733813956E-5</v>
      </c>
    </row>
    <row r="143" spans="2:15" ht="15" x14ac:dyDescent="0.25">
      <c r="B143" s="9" t="s">
        <v>1400</v>
      </c>
      <c r="C143" s="3" t="s">
        <v>1401</v>
      </c>
      <c r="D143" s="3" t="s">
        <v>135</v>
      </c>
      <c r="E143" s="3"/>
      <c r="F143" s="3" t="s">
        <v>582</v>
      </c>
      <c r="G143" s="3" t="s">
        <v>277</v>
      </c>
      <c r="H143" s="3" t="s">
        <v>78</v>
      </c>
      <c r="I143" s="8">
        <v>30031.397656721998</v>
      </c>
      <c r="J143" s="8">
        <v>1397</v>
      </c>
      <c r="K143" s="8">
        <v>0</v>
      </c>
      <c r="L143" s="8">
        <v>419.53862525970374</v>
      </c>
      <c r="M143" s="39">
        <v>5.3237730978992592E-4</v>
      </c>
      <c r="N143" s="39">
        <v>2.4333438103148822E-3</v>
      </c>
      <c r="O143" s="39">
        <v>3.8656684768619367E-4</v>
      </c>
    </row>
    <row r="144" spans="2:15" ht="15" x14ac:dyDescent="0.25">
      <c r="B144" s="9" t="s">
        <v>1402</v>
      </c>
      <c r="C144" s="3" t="s">
        <v>1403</v>
      </c>
      <c r="D144" s="3" t="s">
        <v>135</v>
      </c>
      <c r="E144" s="3"/>
      <c r="F144" s="3" t="s">
        <v>564</v>
      </c>
      <c r="G144" s="3" t="s">
        <v>277</v>
      </c>
      <c r="H144" s="3" t="s">
        <v>78</v>
      </c>
      <c r="I144" s="8">
        <v>40472.360596106308</v>
      </c>
      <c r="J144" s="8">
        <v>725</v>
      </c>
      <c r="K144" s="8">
        <v>0</v>
      </c>
      <c r="L144" s="8">
        <v>293.42461432011157</v>
      </c>
      <c r="M144" s="39">
        <v>6.6168481443457843E-4</v>
      </c>
      <c r="N144" s="39">
        <v>1.7018765998193643E-3</v>
      </c>
      <c r="O144" s="39">
        <v>2.7036420811325324E-4</v>
      </c>
    </row>
    <row r="145" spans="2:15" ht="15" x14ac:dyDescent="0.25">
      <c r="B145" s="9" t="s">
        <v>1404</v>
      </c>
      <c r="C145" s="3" t="s">
        <v>1405</v>
      </c>
      <c r="D145" s="3" t="s">
        <v>135</v>
      </c>
      <c r="E145" s="3"/>
      <c r="F145" s="3" t="s">
        <v>746</v>
      </c>
      <c r="G145" s="3" t="s">
        <v>277</v>
      </c>
      <c r="H145" s="3" t="s">
        <v>78</v>
      </c>
      <c r="I145" s="8">
        <v>3358.0778178619075</v>
      </c>
      <c r="J145" s="8">
        <v>7500</v>
      </c>
      <c r="K145" s="8">
        <v>0</v>
      </c>
      <c r="L145" s="8">
        <v>251.85583630077107</v>
      </c>
      <c r="M145" s="39">
        <v>2.6559641368220947E-4</v>
      </c>
      <c r="N145" s="39">
        <v>1.4607757270854158E-3</v>
      </c>
      <c r="O145" s="39">
        <v>2.3206234384233785E-4</v>
      </c>
    </row>
    <row r="146" spans="2:15" ht="15" x14ac:dyDescent="0.25">
      <c r="B146" s="9" t="s">
        <v>1406</v>
      </c>
      <c r="C146" s="3" t="s">
        <v>1407</v>
      </c>
      <c r="D146" s="3" t="s">
        <v>135</v>
      </c>
      <c r="E146" s="3"/>
      <c r="F146" s="3" t="s">
        <v>779</v>
      </c>
      <c r="G146" s="3" t="s">
        <v>277</v>
      </c>
      <c r="H146" s="3" t="s">
        <v>78</v>
      </c>
      <c r="I146" s="8">
        <v>11020.192938057</v>
      </c>
      <c r="J146" s="8">
        <v>1347</v>
      </c>
      <c r="K146" s="8">
        <v>0</v>
      </c>
      <c r="L146" s="8">
        <v>148.44199888029243</v>
      </c>
      <c r="M146" s="39">
        <v>7.0789354534161856E-4</v>
      </c>
      <c r="N146" s="39">
        <v>8.6097059345258381E-4</v>
      </c>
      <c r="O146" s="39">
        <v>1.3677585832739701E-4</v>
      </c>
    </row>
    <row r="147" spans="2:15" ht="15" x14ac:dyDescent="0.25">
      <c r="B147" s="9" t="s">
        <v>1408</v>
      </c>
      <c r="C147" s="3" t="s">
        <v>1409</v>
      </c>
      <c r="D147" s="3" t="s">
        <v>135</v>
      </c>
      <c r="E147" s="3"/>
      <c r="F147" s="3" t="s">
        <v>1410</v>
      </c>
      <c r="G147" s="3" t="s">
        <v>277</v>
      </c>
      <c r="H147" s="3" t="s">
        <v>78</v>
      </c>
      <c r="I147" s="8">
        <v>7046.2896345004874</v>
      </c>
      <c r="J147" s="8">
        <v>88.8</v>
      </c>
      <c r="K147" s="8">
        <v>0</v>
      </c>
      <c r="L147" s="8">
        <v>6.2571052293479843</v>
      </c>
      <c r="M147" s="39">
        <v>2.4051006909347328E-4</v>
      </c>
      <c r="N147" s="39">
        <v>3.6291505390946448E-5</v>
      </c>
      <c r="O147" s="39">
        <v>5.76535579448153E-6</v>
      </c>
    </row>
    <row r="148" spans="2:15" ht="15" x14ac:dyDescent="0.25">
      <c r="B148" s="9" t="s">
        <v>1411</v>
      </c>
      <c r="C148" s="3" t="s">
        <v>1412</v>
      </c>
      <c r="D148" s="3" t="s">
        <v>135</v>
      </c>
      <c r="E148" s="3"/>
      <c r="F148" s="3" t="s">
        <v>574</v>
      </c>
      <c r="G148" s="3" t="s">
        <v>277</v>
      </c>
      <c r="H148" s="3" t="s">
        <v>78</v>
      </c>
      <c r="I148" s="8">
        <v>10732.043094014045</v>
      </c>
      <c r="J148" s="8">
        <v>1138</v>
      </c>
      <c r="K148" s="8">
        <v>0</v>
      </c>
      <c r="L148" s="8">
        <v>122.13065040788884</v>
      </c>
      <c r="M148" s="39">
        <v>4.7584899126866027E-4</v>
      </c>
      <c r="N148" s="39">
        <v>7.0836353157186036E-4</v>
      </c>
      <c r="O148" s="39">
        <v>1.1253233359578527E-4</v>
      </c>
    </row>
    <row r="149" spans="2:15" ht="15" x14ac:dyDescent="0.25">
      <c r="B149" s="9" t="s">
        <v>1413</v>
      </c>
      <c r="C149" s="3" t="s">
        <v>1414</v>
      </c>
      <c r="D149" s="3" t="s">
        <v>135</v>
      </c>
      <c r="E149" s="3"/>
      <c r="F149" s="3" t="s">
        <v>1415</v>
      </c>
      <c r="G149" s="3" t="s">
        <v>277</v>
      </c>
      <c r="H149" s="3" t="s">
        <v>78</v>
      </c>
      <c r="I149" s="8">
        <v>1011.0221577962665</v>
      </c>
      <c r="J149" s="8">
        <v>3076</v>
      </c>
      <c r="K149" s="8">
        <v>0</v>
      </c>
      <c r="L149" s="8">
        <v>31.099041560501863</v>
      </c>
      <c r="M149" s="39">
        <v>2.4797495429273412E-4</v>
      </c>
      <c r="N149" s="39">
        <v>1.8037590756066427E-4</v>
      </c>
      <c r="O149" s="39">
        <v>2.8654950315154731E-5</v>
      </c>
    </row>
    <row r="150" spans="2:15" ht="15" x14ac:dyDescent="0.25">
      <c r="B150" s="9" t="s">
        <v>1416</v>
      </c>
      <c r="C150" s="3" t="s">
        <v>1417</v>
      </c>
      <c r="D150" s="3" t="s">
        <v>135</v>
      </c>
      <c r="E150" s="3"/>
      <c r="F150" s="3" t="s">
        <v>1418</v>
      </c>
      <c r="G150" s="3" t="s">
        <v>277</v>
      </c>
      <c r="H150" s="3" t="s">
        <v>78</v>
      </c>
      <c r="I150" s="8">
        <v>27839.232781466078</v>
      </c>
      <c r="J150" s="8">
        <v>34.200000000000003</v>
      </c>
      <c r="K150" s="8">
        <v>0</v>
      </c>
      <c r="L150" s="8">
        <v>9.5210175839561906</v>
      </c>
      <c r="M150" s="39">
        <v>2.9508541603024129E-4</v>
      </c>
      <c r="N150" s="39">
        <v>5.5222350961076587E-5</v>
      </c>
      <c r="O150" s="39">
        <v>8.7727554332248844E-6</v>
      </c>
    </row>
    <row r="151" spans="2:15" ht="15" x14ac:dyDescent="0.25">
      <c r="B151" s="9" t="s">
        <v>1419</v>
      </c>
      <c r="C151" s="3" t="s">
        <v>1420</v>
      </c>
      <c r="D151" s="3" t="s">
        <v>135</v>
      </c>
      <c r="E151" s="3"/>
      <c r="F151" s="3" t="s">
        <v>607</v>
      </c>
      <c r="G151" s="3" t="s">
        <v>277</v>
      </c>
      <c r="H151" s="3" t="s">
        <v>78</v>
      </c>
      <c r="I151" s="8">
        <v>166054.98786212437</v>
      </c>
      <c r="J151" s="8">
        <v>173</v>
      </c>
      <c r="K151" s="8">
        <v>0</v>
      </c>
      <c r="L151" s="8">
        <v>287.27512900110543</v>
      </c>
      <c r="M151" s="39">
        <v>5.8405118217614584E-4</v>
      </c>
      <c r="N151" s="39">
        <v>1.6662092949833365E-3</v>
      </c>
      <c r="O151" s="39">
        <v>2.646980143195609E-4</v>
      </c>
    </row>
    <row r="152" spans="2:15" ht="15" x14ac:dyDescent="0.25">
      <c r="B152" s="9" t="s">
        <v>1421</v>
      </c>
      <c r="C152" s="3" t="s">
        <v>1422</v>
      </c>
      <c r="D152" s="3" t="s">
        <v>135</v>
      </c>
      <c r="E152" s="3"/>
      <c r="F152" s="3" t="s">
        <v>1423</v>
      </c>
      <c r="G152" s="3" t="s">
        <v>277</v>
      </c>
      <c r="H152" s="3" t="s">
        <v>78</v>
      </c>
      <c r="I152" s="8">
        <v>1804.638186897896</v>
      </c>
      <c r="J152" s="8">
        <v>320</v>
      </c>
      <c r="K152" s="8">
        <v>0</v>
      </c>
      <c r="L152" s="8">
        <v>5.7748421997798429</v>
      </c>
      <c r="M152" s="39">
        <v>8.3501515978888616E-5</v>
      </c>
      <c r="N152" s="39">
        <v>3.3494357077803857E-5</v>
      </c>
      <c r="O152" s="39">
        <v>5.3209940888570535E-6</v>
      </c>
    </row>
    <row r="153" spans="2:15" ht="15" x14ac:dyDescent="0.25">
      <c r="B153" s="9" t="s">
        <v>1424</v>
      </c>
      <c r="C153" s="3" t="s">
        <v>1425</v>
      </c>
      <c r="D153" s="3" t="s">
        <v>135</v>
      </c>
      <c r="E153" s="3"/>
      <c r="F153" s="3" t="s">
        <v>1426</v>
      </c>
      <c r="G153" s="3" t="s">
        <v>277</v>
      </c>
      <c r="H153" s="3" t="s">
        <v>78</v>
      </c>
      <c r="I153" s="8">
        <v>3837.293651589292</v>
      </c>
      <c r="J153" s="8">
        <v>9170</v>
      </c>
      <c r="K153" s="8">
        <v>0</v>
      </c>
      <c r="L153" s="8">
        <v>351.8798278368958</v>
      </c>
      <c r="M153" s="39">
        <v>4.7486909015625952E-4</v>
      </c>
      <c r="N153" s="39">
        <v>2.0409195947370573E-3</v>
      </c>
      <c r="O153" s="39">
        <v>3.2422539337603729E-4</v>
      </c>
    </row>
    <row r="154" spans="2:15" ht="15" x14ac:dyDescent="0.25">
      <c r="B154" s="9" t="s">
        <v>1427</v>
      </c>
      <c r="C154" s="3" t="s">
        <v>1428</v>
      </c>
      <c r="D154" s="3" t="s">
        <v>135</v>
      </c>
      <c r="E154" s="3"/>
      <c r="F154" s="3" t="s">
        <v>829</v>
      </c>
      <c r="G154" s="3" t="s">
        <v>277</v>
      </c>
      <c r="H154" s="3" t="s">
        <v>78</v>
      </c>
      <c r="I154" s="8">
        <v>13180.133221750028</v>
      </c>
      <c r="J154" s="8">
        <v>1367</v>
      </c>
      <c r="K154" s="8">
        <v>0</v>
      </c>
      <c r="L154" s="8">
        <v>180.17242113771061</v>
      </c>
      <c r="M154" s="39">
        <v>7.2820572044288308E-4</v>
      </c>
      <c r="N154" s="39">
        <v>1.0450085388288189E-3</v>
      </c>
      <c r="O154" s="39">
        <v>1.6601256877380488E-4</v>
      </c>
    </row>
    <row r="155" spans="2:15" ht="15" x14ac:dyDescent="0.25">
      <c r="B155" s="9" t="s">
        <v>1429</v>
      </c>
      <c r="C155" s="3" t="s">
        <v>1430</v>
      </c>
      <c r="D155" s="3" t="s">
        <v>135</v>
      </c>
      <c r="E155" s="3"/>
      <c r="F155" s="3" t="s">
        <v>799</v>
      </c>
      <c r="G155" s="3" t="s">
        <v>277</v>
      </c>
      <c r="H155" s="3" t="s">
        <v>78</v>
      </c>
      <c r="I155" s="8">
        <v>26461.852445093227</v>
      </c>
      <c r="J155" s="8">
        <v>189.5</v>
      </c>
      <c r="K155" s="8">
        <v>0</v>
      </c>
      <c r="L155" s="8">
        <v>50.145210424096611</v>
      </c>
      <c r="M155" s="39">
        <v>1.4477382451620372E-4</v>
      </c>
      <c r="N155" s="39">
        <v>2.9084458511270417E-4</v>
      </c>
      <c r="O155" s="39">
        <v>4.6204270007807894E-5</v>
      </c>
    </row>
    <row r="156" spans="2:15" ht="15" x14ac:dyDescent="0.25">
      <c r="B156" s="9" t="s">
        <v>1431</v>
      </c>
      <c r="C156" s="3" t="s">
        <v>1432</v>
      </c>
      <c r="D156" s="3" t="s">
        <v>135</v>
      </c>
      <c r="E156" s="3"/>
      <c r="F156" s="3" t="s">
        <v>804</v>
      </c>
      <c r="G156" s="3" t="s">
        <v>805</v>
      </c>
      <c r="H156" s="3" t="s">
        <v>78</v>
      </c>
      <c r="I156" s="8">
        <v>3238.0657174200637</v>
      </c>
      <c r="J156" s="8">
        <v>4104</v>
      </c>
      <c r="K156" s="8">
        <v>0</v>
      </c>
      <c r="L156" s="8">
        <v>132.8902170277878</v>
      </c>
      <c r="M156" s="39">
        <v>3.0321539612068813E-4</v>
      </c>
      <c r="N156" s="39">
        <v>7.7076952534655665E-4</v>
      </c>
      <c r="O156" s="39">
        <v>1.2244629979651171E-4</v>
      </c>
    </row>
    <row r="157" spans="2:15" ht="15" x14ac:dyDescent="0.25">
      <c r="B157" s="9" t="s">
        <v>1433</v>
      </c>
      <c r="C157" s="3" t="s">
        <v>1434</v>
      </c>
      <c r="D157" s="3" t="s">
        <v>135</v>
      </c>
      <c r="E157" s="3"/>
      <c r="F157" s="3" t="s">
        <v>1435</v>
      </c>
      <c r="G157" s="3" t="s">
        <v>281</v>
      </c>
      <c r="H157" s="3" t="s">
        <v>78</v>
      </c>
      <c r="I157" s="8">
        <v>26161.380852699414</v>
      </c>
      <c r="J157" s="8">
        <v>354.6</v>
      </c>
      <c r="K157" s="8">
        <v>0</v>
      </c>
      <c r="L157" s="8">
        <v>92.768256503101355</v>
      </c>
      <c r="M157" s="39">
        <v>4.7576613859957217E-4</v>
      </c>
      <c r="N157" s="39">
        <v>5.3806026230788346E-4</v>
      </c>
      <c r="O157" s="39">
        <v>8.5477546815979793E-5</v>
      </c>
    </row>
    <row r="158" spans="2:15" ht="15" x14ac:dyDescent="0.25">
      <c r="B158" s="9" t="s">
        <v>1436</v>
      </c>
      <c r="C158" s="3" t="s">
        <v>1437</v>
      </c>
      <c r="D158" s="3" t="s">
        <v>135</v>
      </c>
      <c r="E158" s="3"/>
      <c r="F158" s="3" t="s">
        <v>1438</v>
      </c>
      <c r="G158" s="3" t="s">
        <v>281</v>
      </c>
      <c r="H158" s="3" t="s">
        <v>78</v>
      </c>
      <c r="I158" s="8">
        <v>56357.406411193311</v>
      </c>
      <c r="J158" s="8">
        <v>94.2</v>
      </c>
      <c r="K158" s="8">
        <v>0</v>
      </c>
      <c r="L158" s="8">
        <v>53.08867683948062</v>
      </c>
      <c r="M158" s="39">
        <v>1.1368818032653371E-4</v>
      </c>
      <c r="N158" s="39">
        <v>3.0791682912435076E-4</v>
      </c>
      <c r="O158" s="39">
        <v>4.8916407734723565E-5</v>
      </c>
    </row>
    <row r="159" spans="2:15" ht="15" x14ac:dyDescent="0.25">
      <c r="B159" s="9" t="s">
        <v>1439</v>
      </c>
      <c r="C159" s="3" t="s">
        <v>1440</v>
      </c>
      <c r="D159" s="3" t="s">
        <v>135</v>
      </c>
      <c r="E159" s="3"/>
      <c r="F159" s="3" t="s">
        <v>1441</v>
      </c>
      <c r="G159" s="3" t="s">
        <v>281</v>
      </c>
      <c r="H159" s="3" t="s">
        <v>78</v>
      </c>
      <c r="I159" s="8">
        <v>4964.3119972473723</v>
      </c>
      <c r="J159" s="8">
        <v>1507</v>
      </c>
      <c r="K159" s="8">
        <v>1.2701281428077198</v>
      </c>
      <c r="L159" s="8">
        <v>76.082309940282698</v>
      </c>
      <c r="M159" s="39">
        <v>1.0161024924359716E-3</v>
      </c>
      <c r="N159" s="39">
        <v>4.3391418227665767E-4</v>
      </c>
      <c r="O159" s="39">
        <v>6.8932650165581959E-5</v>
      </c>
    </row>
    <row r="160" spans="2:15" ht="15" x14ac:dyDescent="0.25">
      <c r="B160" s="9" t="s">
        <v>1442</v>
      </c>
      <c r="C160" s="3" t="s">
        <v>1443</v>
      </c>
      <c r="D160" s="3" t="s">
        <v>135</v>
      </c>
      <c r="E160" s="3"/>
      <c r="F160" s="3" t="s">
        <v>1444</v>
      </c>
      <c r="G160" s="3" t="s">
        <v>281</v>
      </c>
      <c r="H160" s="3" t="s">
        <v>78</v>
      </c>
      <c r="I160" s="8">
        <v>45309.159225965195</v>
      </c>
      <c r="J160" s="8">
        <v>181.3</v>
      </c>
      <c r="K160" s="8">
        <v>0</v>
      </c>
      <c r="L160" s="8">
        <v>82.145505717936103</v>
      </c>
      <c r="M160" s="39">
        <v>3.7493393312262001E-4</v>
      </c>
      <c r="N160" s="39">
        <v>4.7644780682634479E-4</v>
      </c>
      <c r="O160" s="39">
        <v>7.5689644016242543E-5</v>
      </c>
    </row>
    <row r="161" spans="2:15" ht="15" x14ac:dyDescent="0.25">
      <c r="B161" s="9" t="s">
        <v>1445</v>
      </c>
      <c r="C161" s="3" t="s">
        <v>1446</v>
      </c>
      <c r="D161" s="3" t="s">
        <v>135</v>
      </c>
      <c r="E161" s="3"/>
      <c r="F161" s="3" t="s">
        <v>1447</v>
      </c>
      <c r="G161" s="3" t="s">
        <v>281</v>
      </c>
      <c r="H161" s="3" t="s">
        <v>78</v>
      </c>
      <c r="I161" s="8">
        <v>24264.923572290616</v>
      </c>
      <c r="J161" s="8">
        <v>437.8</v>
      </c>
      <c r="K161" s="8">
        <v>0</v>
      </c>
      <c r="L161" s="8">
        <v>106.2318354019894</v>
      </c>
      <c r="M161" s="39">
        <v>3.2441237152769196E-4</v>
      </c>
      <c r="N161" s="39">
        <v>6.161496548114108E-4</v>
      </c>
      <c r="O161" s="39">
        <v>9.7883015443083564E-5</v>
      </c>
    </row>
    <row r="162" spans="2:15" ht="15" x14ac:dyDescent="0.25">
      <c r="B162" s="9" t="s">
        <v>1448</v>
      </c>
      <c r="C162" s="3" t="s">
        <v>1449</v>
      </c>
      <c r="D162" s="3" t="s">
        <v>135</v>
      </c>
      <c r="E162" s="3"/>
      <c r="F162" s="3"/>
      <c r="G162" s="3" t="s">
        <v>281</v>
      </c>
      <c r="H162" s="3" t="s">
        <v>78</v>
      </c>
      <c r="I162" s="8">
        <v>5.3055536912860919E-3</v>
      </c>
      <c r="J162" s="8">
        <v>603.6</v>
      </c>
      <c r="K162" s="8">
        <v>0</v>
      </c>
      <c r="L162" s="8">
        <v>3.1996394920214982E-5</v>
      </c>
      <c r="M162" s="39">
        <v>1.2884915665640543E-10</v>
      </c>
      <c r="N162" s="39">
        <v>1.8558059936269201E-10</v>
      </c>
      <c r="O162" s="39">
        <v>2.9481780167376764E-11</v>
      </c>
    </row>
    <row r="163" spans="2:15" ht="15" x14ac:dyDescent="0.25">
      <c r="B163" s="9" t="s">
        <v>1450</v>
      </c>
      <c r="C163" s="3" t="s">
        <v>1451</v>
      </c>
      <c r="D163" s="3" t="s">
        <v>135</v>
      </c>
      <c r="E163" s="3"/>
      <c r="F163" s="3" t="s">
        <v>1452</v>
      </c>
      <c r="G163" s="3" t="s">
        <v>281</v>
      </c>
      <c r="H163" s="3" t="s">
        <v>78</v>
      </c>
      <c r="I163" s="8">
        <v>213932.64111282479</v>
      </c>
      <c r="J163" s="8">
        <v>146.9</v>
      </c>
      <c r="K163" s="8">
        <v>0</v>
      </c>
      <c r="L163" s="8">
        <v>314.26704982693514</v>
      </c>
      <c r="M163" s="39">
        <v>6.1123611746521369E-4</v>
      </c>
      <c r="N163" s="39">
        <v>1.8227637086070745E-3</v>
      </c>
      <c r="O163" s="39">
        <v>2.895686248388601E-4</v>
      </c>
    </row>
    <row r="164" spans="2:15" ht="15" x14ac:dyDescent="0.25">
      <c r="B164" s="9" t="s">
        <v>1453</v>
      </c>
      <c r="C164" s="3" t="s">
        <v>1454</v>
      </c>
      <c r="D164" s="3" t="s">
        <v>135</v>
      </c>
      <c r="E164" s="3"/>
      <c r="F164" s="3" t="s">
        <v>1455</v>
      </c>
      <c r="G164" s="3" t="s">
        <v>491</v>
      </c>
      <c r="H164" s="3" t="s">
        <v>78</v>
      </c>
      <c r="I164" s="8">
        <v>1603.7691286919899</v>
      </c>
      <c r="J164" s="8">
        <v>1965</v>
      </c>
      <c r="K164" s="8">
        <v>0</v>
      </c>
      <c r="L164" s="8">
        <v>31.514063368795167</v>
      </c>
      <c r="M164" s="39">
        <v>1.452989238804882E-4</v>
      </c>
      <c r="N164" s="39">
        <v>1.8278305361957853E-4</v>
      </c>
      <c r="O164" s="39">
        <v>2.9037355325071649E-5</v>
      </c>
    </row>
    <row r="165" spans="2:15" ht="15" x14ac:dyDescent="0.25">
      <c r="B165" s="9" t="s">
        <v>1456</v>
      </c>
      <c r="C165" s="3" t="s">
        <v>1457</v>
      </c>
      <c r="D165" s="3" t="s">
        <v>135</v>
      </c>
      <c r="E165" s="3"/>
      <c r="F165" s="3" t="s">
        <v>1458</v>
      </c>
      <c r="G165" s="3" t="s">
        <v>491</v>
      </c>
      <c r="H165" s="3" t="s">
        <v>78</v>
      </c>
      <c r="I165" s="8">
        <v>8921.307577280435</v>
      </c>
      <c r="J165" s="8">
        <v>845</v>
      </c>
      <c r="K165" s="8">
        <v>0</v>
      </c>
      <c r="L165" s="8">
        <v>75.385049024606516</v>
      </c>
      <c r="M165" s="39">
        <v>4.4741819251089773E-4</v>
      </c>
      <c r="N165" s="39">
        <v>4.3723683920820919E-4</v>
      </c>
      <c r="O165" s="39">
        <v>6.9460495433697338E-5</v>
      </c>
    </row>
    <row r="166" spans="2:15" ht="15" x14ac:dyDescent="0.25">
      <c r="B166" s="9" t="s">
        <v>1459</v>
      </c>
      <c r="C166" s="3" t="s">
        <v>1460</v>
      </c>
      <c r="D166" s="3" t="s">
        <v>135</v>
      </c>
      <c r="E166" s="3"/>
      <c r="F166" s="3" t="s">
        <v>1461</v>
      </c>
      <c r="G166" s="3" t="s">
        <v>491</v>
      </c>
      <c r="H166" s="3" t="s">
        <v>78</v>
      </c>
      <c r="I166" s="8">
        <v>24352.587992513552</v>
      </c>
      <c r="J166" s="8">
        <v>695.5</v>
      </c>
      <c r="K166" s="8">
        <v>0</v>
      </c>
      <c r="L166" s="8">
        <v>169.37224948468452</v>
      </c>
      <c r="M166" s="39">
        <v>6.0881469981283892E-4</v>
      </c>
      <c r="N166" s="39">
        <v>9.8236703394720968E-4</v>
      </c>
      <c r="O166" s="39">
        <v>1.560611887124442E-4</v>
      </c>
    </row>
    <row r="167" spans="2:15" ht="15" x14ac:dyDescent="0.25">
      <c r="B167" s="9" t="s">
        <v>1462</v>
      </c>
      <c r="C167" s="3" t="s">
        <v>1463</v>
      </c>
      <c r="D167" s="3" t="s">
        <v>135</v>
      </c>
      <c r="E167" s="3"/>
      <c r="F167" s="3" t="s">
        <v>1464</v>
      </c>
      <c r="G167" s="3" t="s">
        <v>877</v>
      </c>
      <c r="H167" s="3" t="s">
        <v>78</v>
      </c>
      <c r="I167" s="8">
        <v>8349.3258087568302</v>
      </c>
      <c r="J167" s="8">
        <v>4796</v>
      </c>
      <c r="K167" s="8">
        <v>0</v>
      </c>
      <c r="L167" s="8">
        <v>400.43366581164219</v>
      </c>
      <c r="M167" s="39">
        <v>5.6707402908793766E-4</v>
      </c>
      <c r="N167" s="39">
        <v>2.3225341446006E-3</v>
      </c>
      <c r="O167" s="39">
        <v>3.6896335779432014E-4</v>
      </c>
    </row>
    <row r="168" spans="2:15" ht="15" x14ac:dyDescent="0.25">
      <c r="B168" s="9" t="s">
        <v>1465</v>
      </c>
      <c r="C168" s="3" t="s">
        <v>1466</v>
      </c>
      <c r="D168" s="3" t="s">
        <v>135</v>
      </c>
      <c r="E168" s="3"/>
      <c r="F168" s="3" t="s">
        <v>1467</v>
      </c>
      <c r="G168" s="3" t="s">
        <v>721</v>
      </c>
      <c r="H168" s="3" t="s">
        <v>78</v>
      </c>
      <c r="I168" s="8">
        <v>9784.8918936313985</v>
      </c>
      <c r="J168" s="8">
        <v>1519</v>
      </c>
      <c r="K168" s="8">
        <v>1.4188093657903516</v>
      </c>
      <c r="L168" s="8">
        <v>150.05131723226984</v>
      </c>
      <c r="M168" s="39">
        <v>2.2078179853460636E-4</v>
      </c>
      <c r="N168" s="39">
        <v>8.6207555455613096E-4</v>
      </c>
      <c r="O168" s="39">
        <v>1.3695139510473337E-4</v>
      </c>
    </row>
    <row r="169" spans="2:15" ht="15" x14ac:dyDescent="0.25">
      <c r="B169" s="9" t="s">
        <v>1468</v>
      </c>
      <c r="C169" s="3" t="s">
        <v>1469</v>
      </c>
      <c r="D169" s="3" t="s">
        <v>135</v>
      </c>
      <c r="E169" s="3"/>
      <c r="F169" s="3"/>
      <c r="G169" s="3" t="s">
        <v>721</v>
      </c>
      <c r="H169" s="3" t="s">
        <v>78</v>
      </c>
      <c r="I169" s="8">
        <v>16271.152894282175</v>
      </c>
      <c r="J169" s="8">
        <v>158.6</v>
      </c>
      <c r="K169" s="8">
        <v>0</v>
      </c>
      <c r="L169" s="8">
        <v>25.806048473669669</v>
      </c>
      <c r="M169" s="39">
        <v>3.2115830680525068E-4</v>
      </c>
      <c r="N169" s="39">
        <v>1.4967629806008544E-4</v>
      </c>
      <c r="O169" s="39">
        <v>2.3777936545242704E-5</v>
      </c>
    </row>
    <row r="170" spans="2:15" ht="15" x14ac:dyDescent="0.25">
      <c r="B170" s="9" t="s">
        <v>1470</v>
      </c>
      <c r="C170" s="3" t="s">
        <v>1471</v>
      </c>
      <c r="D170" s="3" t="s">
        <v>135</v>
      </c>
      <c r="E170" s="3"/>
      <c r="F170" s="3" t="s">
        <v>1472</v>
      </c>
      <c r="G170" s="3" t="s">
        <v>721</v>
      </c>
      <c r="H170" s="3" t="s">
        <v>78</v>
      </c>
      <c r="I170" s="8">
        <v>69927.923820843294</v>
      </c>
      <c r="J170" s="8">
        <v>130.4</v>
      </c>
      <c r="K170" s="8">
        <v>0</v>
      </c>
      <c r="L170" s="8">
        <v>91.186012662766487</v>
      </c>
      <c r="M170" s="39">
        <v>4.5411198120155213E-4</v>
      </c>
      <c r="N170" s="39">
        <v>5.2888317342148026E-4</v>
      </c>
      <c r="O170" s="39">
        <v>8.4019652412930425E-5</v>
      </c>
    </row>
    <row r="171" spans="2:15" ht="15" x14ac:dyDescent="0.25">
      <c r="B171" s="9" t="s">
        <v>1473</v>
      </c>
      <c r="C171" s="3" t="s">
        <v>1474</v>
      </c>
      <c r="D171" s="3" t="s">
        <v>135</v>
      </c>
      <c r="E171" s="3"/>
      <c r="F171" s="3" t="s">
        <v>1475</v>
      </c>
      <c r="G171" s="3" t="s">
        <v>1476</v>
      </c>
      <c r="H171" s="3" t="s">
        <v>78</v>
      </c>
      <c r="I171" s="8">
        <v>5779.811482244676</v>
      </c>
      <c r="J171" s="8">
        <v>4579</v>
      </c>
      <c r="K171" s="8">
        <v>0</v>
      </c>
      <c r="L171" s="8">
        <v>264.6575677702487</v>
      </c>
      <c r="M171" s="39">
        <v>5.7798114822446773E-4</v>
      </c>
      <c r="N171" s="39">
        <v>1.535026373288214E-3</v>
      </c>
      <c r="O171" s="39">
        <v>2.4385798000341299E-4</v>
      </c>
    </row>
    <row r="172" spans="2:15" ht="15" x14ac:dyDescent="0.25">
      <c r="B172" s="9" t="s">
        <v>1477</v>
      </c>
      <c r="C172" s="3" t="s">
        <v>1478</v>
      </c>
      <c r="D172" s="3" t="s">
        <v>135</v>
      </c>
      <c r="E172" s="3"/>
      <c r="F172" s="3" t="s">
        <v>1475</v>
      </c>
      <c r="G172" s="3" t="s">
        <v>1476</v>
      </c>
      <c r="H172" s="3" t="s">
        <v>78</v>
      </c>
      <c r="I172" s="8">
        <v>1963.878890509141</v>
      </c>
      <c r="J172" s="8">
        <v>4579</v>
      </c>
      <c r="K172" s="8">
        <v>0</v>
      </c>
      <c r="L172" s="8">
        <v>89.926014412863069</v>
      </c>
      <c r="M172" s="39">
        <v>1.9638788905091412E-4</v>
      </c>
      <c r="N172" s="39">
        <v>5.2157512415542718E-4</v>
      </c>
      <c r="O172" s="39">
        <v>8.2858678137310925E-5</v>
      </c>
    </row>
    <row r="173" spans="2:15" ht="15" x14ac:dyDescent="0.25">
      <c r="B173" s="9" t="s">
        <v>1479</v>
      </c>
      <c r="C173" s="3" t="s">
        <v>1480</v>
      </c>
      <c r="D173" s="3" t="s">
        <v>135</v>
      </c>
      <c r="E173" s="3"/>
      <c r="F173" s="3" t="s">
        <v>604</v>
      </c>
      <c r="G173" s="3" t="s">
        <v>305</v>
      </c>
      <c r="H173" s="3" t="s">
        <v>78</v>
      </c>
      <c r="I173" s="8">
        <v>4239.1623684337292</v>
      </c>
      <c r="J173" s="8">
        <v>1036</v>
      </c>
      <c r="K173" s="8">
        <v>0</v>
      </c>
      <c r="L173" s="8">
        <v>43.917722137011367</v>
      </c>
      <c r="M173" s="39">
        <v>2.0320292725799484E-4</v>
      </c>
      <c r="N173" s="39">
        <v>2.5472485938350133E-4</v>
      </c>
      <c r="O173" s="39">
        <v>4.046620354336487E-5</v>
      </c>
    </row>
    <row r="174" spans="2:15" ht="15" x14ac:dyDescent="0.25">
      <c r="B174" s="9" t="s">
        <v>1481</v>
      </c>
      <c r="C174" s="3" t="s">
        <v>1482</v>
      </c>
      <c r="D174" s="3" t="s">
        <v>135</v>
      </c>
      <c r="E174" s="3"/>
      <c r="F174" s="3" t="s">
        <v>1483</v>
      </c>
      <c r="G174" s="3" t="s">
        <v>305</v>
      </c>
      <c r="H174" s="3" t="s">
        <v>78</v>
      </c>
      <c r="I174" s="8">
        <v>3740.4546690125248</v>
      </c>
      <c r="J174" s="8">
        <v>5947</v>
      </c>
      <c r="K174" s="8">
        <v>0</v>
      </c>
      <c r="L174" s="8">
        <v>222.44483916861142</v>
      </c>
      <c r="M174" s="39">
        <v>1.5108998451768467E-3</v>
      </c>
      <c r="N174" s="39">
        <v>1.2901905568107413E-3</v>
      </c>
      <c r="O174" s="39">
        <v>2.049627735902573E-4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52.378217607156024</v>
      </c>
      <c r="L179" s="8">
        <v>34818.253290029679</v>
      </c>
      <c r="M179" s="39"/>
      <c r="N179" s="39">
        <v>0.20164371484340016</v>
      </c>
      <c r="O179" s="39">
        <v>3.203360530983089E-2</v>
      </c>
    </row>
    <row r="180" spans="2:15" ht="15" x14ac:dyDescent="0.25">
      <c r="B180" s="7" t="s">
        <v>880</v>
      </c>
      <c r="C180" s="35"/>
      <c r="D180" s="35"/>
      <c r="E180" s="35"/>
      <c r="F180" s="35"/>
      <c r="G180" s="35"/>
      <c r="H180" s="35"/>
      <c r="I180" s="8"/>
      <c r="J180" s="8"/>
      <c r="K180" s="8">
        <v>2.800159087805806</v>
      </c>
      <c r="L180" s="8">
        <v>12480.258164266394</v>
      </c>
      <c r="M180" s="39"/>
      <c r="N180" s="39">
        <v>7.2369844818389414E-2</v>
      </c>
      <c r="O180" s="39">
        <v>1.1496847531530558E-2</v>
      </c>
    </row>
    <row r="181" spans="2:15" ht="15" x14ac:dyDescent="0.25">
      <c r="B181" s="9" t="s">
        <v>1485</v>
      </c>
      <c r="C181" s="3" t="s">
        <v>1486</v>
      </c>
      <c r="D181" s="3" t="s">
        <v>1487</v>
      </c>
      <c r="E181" s="3" t="s">
        <v>883</v>
      </c>
      <c r="F181" s="3"/>
      <c r="G181" s="3" t="s">
        <v>1488</v>
      </c>
      <c r="H181" s="3" t="s">
        <v>52</v>
      </c>
      <c r="I181" s="8">
        <v>5273.2025580960362</v>
      </c>
      <c r="J181" s="8">
        <v>1503</v>
      </c>
      <c r="K181" s="8">
        <v>0</v>
      </c>
      <c r="L181" s="8">
        <v>282.62773204211106</v>
      </c>
      <c r="M181" s="39">
        <v>1.5343122405062179E-4</v>
      </c>
      <c r="N181" s="39">
        <v>1.6392541734680177E-3</v>
      </c>
      <c r="O181" s="39">
        <v>2.6041585891307652E-4</v>
      </c>
    </row>
    <row r="182" spans="2:15" ht="15" x14ac:dyDescent="0.25">
      <c r="B182" s="9" t="s">
        <v>1489</v>
      </c>
      <c r="C182" s="3" t="s">
        <v>1490</v>
      </c>
      <c r="D182" s="3" t="s">
        <v>1487</v>
      </c>
      <c r="E182" s="3" t="s">
        <v>883</v>
      </c>
      <c r="F182" s="3"/>
      <c r="G182" s="3" t="s">
        <v>884</v>
      </c>
      <c r="H182" s="3" t="s">
        <v>52</v>
      </c>
      <c r="I182" s="8">
        <v>7857.2133477506532</v>
      </c>
      <c r="J182" s="8">
        <v>6246</v>
      </c>
      <c r="K182" s="8">
        <v>0</v>
      </c>
      <c r="L182" s="8">
        <v>1750.0556718438743</v>
      </c>
      <c r="M182" s="39">
        <v>1.6524910774320798E-4</v>
      </c>
      <c r="N182" s="39">
        <v>1.0150405422508228E-2</v>
      </c>
      <c r="O182" s="39">
        <v>1.6125178079163828E-3</v>
      </c>
    </row>
    <row r="183" spans="2:15" ht="15" x14ac:dyDescent="0.25">
      <c r="B183" s="9" t="s">
        <v>1491</v>
      </c>
      <c r="C183" s="3" t="s">
        <v>1492</v>
      </c>
      <c r="D183" s="3" t="s">
        <v>1487</v>
      </c>
      <c r="E183" s="3" t="s">
        <v>883</v>
      </c>
      <c r="F183" s="3"/>
      <c r="G183" s="3" t="s">
        <v>896</v>
      </c>
      <c r="H183" s="3" t="s">
        <v>52</v>
      </c>
      <c r="I183" s="8">
        <v>5387.1989523133871</v>
      </c>
      <c r="J183" s="8">
        <v>997.00000000000011</v>
      </c>
      <c r="K183" s="8">
        <v>0</v>
      </c>
      <c r="L183" s="8">
        <v>191.53119210216454</v>
      </c>
      <c r="M183" s="39">
        <v>1.3542841896524609E-4</v>
      </c>
      <c r="N183" s="39">
        <v>1.1108899460580786E-3</v>
      </c>
      <c r="O183" s="39">
        <v>1.7647864751113291E-4</v>
      </c>
    </row>
    <row r="184" spans="2:15" ht="15" x14ac:dyDescent="0.25">
      <c r="B184" s="9" t="s">
        <v>1493</v>
      </c>
      <c r="C184" s="3" t="s">
        <v>1494</v>
      </c>
      <c r="D184" s="3" t="s">
        <v>1495</v>
      </c>
      <c r="E184" s="3" t="s">
        <v>883</v>
      </c>
      <c r="F184" s="3"/>
      <c r="G184" s="3" t="s">
        <v>896</v>
      </c>
      <c r="H184" s="3" t="s">
        <v>52</v>
      </c>
      <c r="I184" s="8">
        <v>7324.0765489586629</v>
      </c>
      <c r="J184" s="8">
        <v>520</v>
      </c>
      <c r="K184" s="8">
        <v>0</v>
      </c>
      <c r="L184" s="8">
        <v>135.81181623197892</v>
      </c>
      <c r="M184" s="39">
        <v>5.7205895714825363E-6</v>
      </c>
      <c r="N184" s="39">
        <v>7.8771493850211208E-4</v>
      </c>
      <c r="O184" s="39">
        <v>1.2513828886871582E-4</v>
      </c>
    </row>
    <row r="185" spans="2:15" ht="15" x14ac:dyDescent="0.25">
      <c r="B185" s="9" t="s">
        <v>1496</v>
      </c>
      <c r="C185" s="3" t="s">
        <v>1497</v>
      </c>
      <c r="D185" s="3" t="s">
        <v>1487</v>
      </c>
      <c r="E185" s="3" t="s">
        <v>883</v>
      </c>
      <c r="F185" s="3"/>
      <c r="G185" s="3" t="s">
        <v>896</v>
      </c>
      <c r="H185" s="3" t="s">
        <v>52</v>
      </c>
      <c r="I185" s="8">
        <v>6039.2295989717641</v>
      </c>
      <c r="J185" s="8">
        <v>338</v>
      </c>
      <c r="K185" s="8">
        <v>0</v>
      </c>
      <c r="L185" s="8">
        <v>72.791317523869111</v>
      </c>
      <c r="M185" s="39">
        <v>2.2220336110635201E-4</v>
      </c>
      <c r="N185" s="39">
        <v>4.2219307419365026E-4</v>
      </c>
      <c r="O185" s="39">
        <v>6.7070606756906796E-5</v>
      </c>
    </row>
    <row r="186" spans="2:15" ht="15" x14ac:dyDescent="0.25">
      <c r="B186" s="9" t="s">
        <v>1498</v>
      </c>
      <c r="C186" s="3" t="s">
        <v>1499</v>
      </c>
      <c r="D186" s="3" t="s">
        <v>1487</v>
      </c>
      <c r="E186" s="3" t="s">
        <v>883</v>
      </c>
      <c r="F186" s="3"/>
      <c r="G186" s="3" t="s">
        <v>896</v>
      </c>
      <c r="H186" s="3" t="s">
        <v>52</v>
      </c>
      <c r="I186" s="8">
        <v>7654.7526158525834</v>
      </c>
      <c r="J186" s="8">
        <v>910.62999999999988</v>
      </c>
      <c r="K186" s="8">
        <v>0</v>
      </c>
      <c r="L186" s="8">
        <v>248.57328538055734</v>
      </c>
      <c r="M186" s="39">
        <v>4.0394536856008654E-4</v>
      </c>
      <c r="N186" s="39">
        <v>1.4417367769558513E-3</v>
      </c>
      <c r="O186" s="39">
        <v>2.2903777045338959E-4</v>
      </c>
    </row>
    <row r="187" spans="2:15" ht="15" x14ac:dyDescent="0.25">
      <c r="B187" s="9" t="s">
        <v>1500</v>
      </c>
      <c r="C187" s="3" t="s">
        <v>1501</v>
      </c>
      <c r="D187" s="3" t="s">
        <v>1495</v>
      </c>
      <c r="E187" s="3" t="s">
        <v>883</v>
      </c>
      <c r="F187" s="3"/>
      <c r="G187" s="3" t="s">
        <v>896</v>
      </c>
      <c r="H187" s="3" t="s">
        <v>52</v>
      </c>
      <c r="I187" s="8">
        <v>41834.962784824653</v>
      </c>
      <c r="J187" s="8">
        <v>923</v>
      </c>
      <c r="K187" s="8">
        <v>0</v>
      </c>
      <c r="L187" s="8">
        <v>1376.9634953417747</v>
      </c>
      <c r="M187" s="39">
        <v>3.8324513955526346E-5</v>
      </c>
      <c r="N187" s="39">
        <v>7.98645320522119E-3</v>
      </c>
      <c r="O187" s="39">
        <v>1.2687471563404544E-3</v>
      </c>
    </row>
    <row r="188" spans="2:15" ht="15" x14ac:dyDescent="0.25">
      <c r="B188" s="9" t="s">
        <v>1502</v>
      </c>
      <c r="C188" s="3" t="s">
        <v>1503</v>
      </c>
      <c r="D188" s="3" t="s">
        <v>1487</v>
      </c>
      <c r="E188" s="3" t="s">
        <v>883</v>
      </c>
      <c r="F188" s="3"/>
      <c r="G188" s="3" t="s">
        <v>896</v>
      </c>
      <c r="H188" s="3" t="s">
        <v>52</v>
      </c>
      <c r="I188" s="8">
        <v>1874.1330539786179</v>
      </c>
      <c r="J188" s="8">
        <v>3594</v>
      </c>
      <c r="K188" s="8">
        <v>0</v>
      </c>
      <c r="L188" s="8">
        <v>240.19271536805735</v>
      </c>
      <c r="M188" s="39">
        <v>9.0139603249346145E-5</v>
      </c>
      <c r="N188" s="39">
        <v>1.3931290756882893E-3</v>
      </c>
      <c r="O188" s="39">
        <v>2.2131583417269517E-4</v>
      </c>
    </row>
    <row r="189" spans="2:15" ht="15" x14ac:dyDescent="0.25">
      <c r="B189" s="9" t="s">
        <v>1504</v>
      </c>
      <c r="C189" s="3" t="s">
        <v>1505</v>
      </c>
      <c r="D189" s="3" t="s">
        <v>1506</v>
      </c>
      <c r="E189" s="3" t="s">
        <v>883</v>
      </c>
      <c r="F189" s="3"/>
      <c r="G189" s="3" t="s">
        <v>823</v>
      </c>
      <c r="H189" s="3" t="s">
        <v>52</v>
      </c>
      <c r="I189" s="8">
        <v>122134.52421202861</v>
      </c>
      <c r="J189" s="8">
        <v>21.65</v>
      </c>
      <c r="K189" s="8">
        <v>0</v>
      </c>
      <c r="L189" s="8">
        <v>94.292615951521896</v>
      </c>
      <c r="M189" s="39">
        <v>2.3314922909175505E-4</v>
      </c>
      <c r="N189" s="39">
        <v>5.4690161899158089E-4</v>
      </c>
      <c r="O189" s="39">
        <v>8.688210599417661E-5</v>
      </c>
    </row>
    <row r="190" spans="2:15" ht="15" x14ac:dyDescent="0.25">
      <c r="B190" s="9" t="s">
        <v>1507</v>
      </c>
      <c r="C190" s="3" t="s">
        <v>1508</v>
      </c>
      <c r="D190" s="3" t="s">
        <v>1487</v>
      </c>
      <c r="E190" s="3" t="s">
        <v>883</v>
      </c>
      <c r="F190" s="3"/>
      <c r="G190" s="3" t="s">
        <v>1509</v>
      </c>
      <c r="H190" s="3" t="s">
        <v>52</v>
      </c>
      <c r="I190" s="8">
        <v>4671.7054700898834</v>
      </c>
      <c r="J190" s="8">
        <v>11067</v>
      </c>
      <c r="K190" s="8">
        <v>0</v>
      </c>
      <c r="L190" s="8">
        <v>1843.6849197066938</v>
      </c>
      <c r="M190" s="39">
        <v>8.5258127774255453E-5</v>
      </c>
      <c r="N190" s="39">
        <v>1.0693459475303478E-2</v>
      </c>
      <c r="O190" s="39">
        <v>1.6987886802947117E-3</v>
      </c>
    </row>
    <row r="191" spans="2:15" ht="15" x14ac:dyDescent="0.25">
      <c r="B191" s="9" t="s">
        <v>1510</v>
      </c>
      <c r="C191" s="3" t="s">
        <v>1511</v>
      </c>
      <c r="D191" s="3" t="s">
        <v>1487</v>
      </c>
      <c r="E191" s="3" t="s">
        <v>883</v>
      </c>
      <c r="F191" s="3"/>
      <c r="G191" s="3" t="s">
        <v>1509</v>
      </c>
      <c r="H191" s="3" t="s">
        <v>52</v>
      </c>
      <c r="I191" s="8">
        <v>10439.387591931347</v>
      </c>
      <c r="J191" s="8">
        <v>2559</v>
      </c>
      <c r="K191" s="8">
        <v>0</v>
      </c>
      <c r="L191" s="8">
        <v>952.63524894855573</v>
      </c>
      <c r="M191" s="39">
        <v>3.7370466835814984E-4</v>
      </c>
      <c r="N191" s="39">
        <v>5.5253293664720296E-3</v>
      </c>
      <c r="O191" s="39">
        <v>8.7776710655147934E-4</v>
      </c>
    </row>
    <row r="192" spans="2:15" ht="15" x14ac:dyDescent="0.25">
      <c r="B192" s="9" t="s">
        <v>1512</v>
      </c>
      <c r="C192" s="3" t="s">
        <v>1513</v>
      </c>
      <c r="D192" s="3" t="s">
        <v>1487</v>
      </c>
      <c r="E192" s="3" t="s">
        <v>883</v>
      </c>
      <c r="F192" s="3"/>
      <c r="G192" s="3" t="s">
        <v>1509</v>
      </c>
      <c r="H192" s="3" t="s">
        <v>52</v>
      </c>
      <c r="I192" s="8">
        <v>10948.959476300872</v>
      </c>
      <c r="J192" s="8">
        <v>1577</v>
      </c>
      <c r="K192" s="8">
        <v>0</v>
      </c>
      <c r="L192" s="8">
        <v>615.72371430202418</v>
      </c>
      <c r="M192" s="39">
        <v>1.0301383599110018E-4</v>
      </c>
      <c r="N192" s="39">
        <v>3.5712265780855302E-3</v>
      </c>
      <c r="O192" s="39">
        <v>5.6733363974778084E-4</v>
      </c>
    </row>
    <row r="193" spans="2:15" ht="15" x14ac:dyDescent="0.25">
      <c r="B193" s="9" t="s">
        <v>1514</v>
      </c>
      <c r="C193" s="3" t="s">
        <v>1515</v>
      </c>
      <c r="D193" s="3" t="s">
        <v>1487</v>
      </c>
      <c r="E193" s="3" t="s">
        <v>883</v>
      </c>
      <c r="F193" s="3"/>
      <c r="G193" s="3" t="s">
        <v>906</v>
      </c>
      <c r="H193" s="3" t="s">
        <v>52</v>
      </c>
      <c r="I193" s="8">
        <v>1777.1308232313122</v>
      </c>
      <c r="J193" s="8">
        <v>11561</v>
      </c>
      <c r="K193" s="8">
        <v>0</v>
      </c>
      <c r="L193" s="8">
        <v>732.64930075118173</v>
      </c>
      <c r="M193" s="39">
        <v>1.1673257093141477E-5</v>
      </c>
      <c r="N193" s="39">
        <v>4.2494004932461926E-3</v>
      </c>
      <c r="O193" s="39">
        <v>6.7506997830190285E-4</v>
      </c>
    </row>
    <row r="194" spans="2:15" ht="15" x14ac:dyDescent="0.25">
      <c r="B194" s="9" t="s">
        <v>1516</v>
      </c>
      <c r="C194" s="3" t="s">
        <v>1517</v>
      </c>
      <c r="D194" s="3" t="s">
        <v>1487</v>
      </c>
      <c r="E194" s="3" t="s">
        <v>883</v>
      </c>
      <c r="F194" s="3"/>
      <c r="G194" s="3" t="s">
        <v>906</v>
      </c>
      <c r="H194" s="3" t="s">
        <v>52</v>
      </c>
      <c r="I194" s="8">
        <v>8618.9959286075973</v>
      </c>
      <c r="J194" s="8">
        <v>173</v>
      </c>
      <c r="K194" s="8">
        <v>0</v>
      </c>
      <c r="L194" s="8">
        <v>53.17213728439674</v>
      </c>
      <c r="M194" s="39">
        <v>1.5814291305305502E-4</v>
      </c>
      <c r="N194" s="39">
        <v>3.0840090364053394E-4</v>
      </c>
      <c r="O194" s="39">
        <v>4.8993308976123539E-5</v>
      </c>
    </row>
    <row r="195" spans="2:15" ht="15" x14ac:dyDescent="0.25">
      <c r="B195" s="9" t="s">
        <v>1518</v>
      </c>
      <c r="C195" s="3" t="s">
        <v>1519</v>
      </c>
      <c r="D195" s="3" t="s">
        <v>1487</v>
      </c>
      <c r="E195" s="3" t="s">
        <v>883</v>
      </c>
      <c r="F195" s="3"/>
      <c r="G195" s="3" t="s">
        <v>906</v>
      </c>
      <c r="H195" s="3" t="s">
        <v>52</v>
      </c>
      <c r="I195" s="8">
        <v>14996.3130746891</v>
      </c>
      <c r="J195" s="8">
        <v>897.00000000000011</v>
      </c>
      <c r="K195" s="8">
        <v>0</v>
      </c>
      <c r="L195" s="8">
        <v>479.68736623005094</v>
      </c>
      <c r="M195" s="39">
        <v>3.0704327906795397E-4</v>
      </c>
      <c r="N195" s="39">
        <v>2.7822093443234039E-3</v>
      </c>
      <c r="O195" s="39">
        <v>4.4198846512322307E-4</v>
      </c>
    </row>
    <row r="196" spans="2:15" ht="15" x14ac:dyDescent="0.25">
      <c r="B196" s="9" t="s">
        <v>1520</v>
      </c>
      <c r="C196" s="3" t="s">
        <v>1521</v>
      </c>
      <c r="D196" s="3" t="s">
        <v>1487</v>
      </c>
      <c r="E196" s="3" t="s">
        <v>883</v>
      </c>
      <c r="F196" s="3"/>
      <c r="G196" s="3" t="s">
        <v>906</v>
      </c>
      <c r="H196" s="3" t="s">
        <v>52</v>
      </c>
      <c r="I196" s="8">
        <v>2416.5015522211529</v>
      </c>
      <c r="J196" s="8">
        <v>2473</v>
      </c>
      <c r="K196" s="8">
        <v>0</v>
      </c>
      <c r="L196" s="8">
        <v>213.10445730423274</v>
      </c>
      <c r="M196" s="39">
        <v>5.1459839038691908E-5</v>
      </c>
      <c r="N196" s="39">
        <v>1.2360159015412917E-3</v>
      </c>
      <c r="O196" s="39">
        <v>1.963564576133599E-4</v>
      </c>
    </row>
    <row r="197" spans="2:15" ht="15" x14ac:dyDescent="0.25">
      <c r="B197" s="9" t="s">
        <v>1522</v>
      </c>
      <c r="C197" s="3" t="s">
        <v>1523</v>
      </c>
      <c r="D197" s="3" t="s">
        <v>1487</v>
      </c>
      <c r="E197" s="3" t="s">
        <v>883</v>
      </c>
      <c r="F197" s="3"/>
      <c r="G197" s="3" t="s">
        <v>906</v>
      </c>
      <c r="H197" s="3" t="s">
        <v>52</v>
      </c>
      <c r="I197" s="8">
        <v>6162.9882518011764</v>
      </c>
      <c r="J197" s="8">
        <v>5378</v>
      </c>
      <c r="K197" s="8">
        <v>0</v>
      </c>
      <c r="L197" s="8">
        <v>1181.9346821133579</v>
      </c>
      <c r="M197" s="39">
        <v>9.3700414009769244E-5</v>
      </c>
      <c r="N197" s="39">
        <v>6.8552768916966501E-3</v>
      </c>
      <c r="O197" s="39">
        <v>1.0890457677233292E-3</v>
      </c>
    </row>
    <row r="198" spans="2:15" ht="15" x14ac:dyDescent="0.25">
      <c r="B198" s="9" t="s">
        <v>1524</v>
      </c>
      <c r="C198" s="3" t="s">
        <v>1525</v>
      </c>
      <c r="D198" s="3" t="s">
        <v>1487</v>
      </c>
      <c r="E198" s="3" t="s">
        <v>883</v>
      </c>
      <c r="F198" s="3"/>
      <c r="G198" s="3" t="s">
        <v>1526</v>
      </c>
      <c r="H198" s="3" t="s">
        <v>52</v>
      </c>
      <c r="I198" s="8">
        <v>7016.54095124381</v>
      </c>
      <c r="J198" s="8">
        <v>846</v>
      </c>
      <c r="K198" s="8">
        <v>0</v>
      </c>
      <c r="L198" s="8">
        <v>211.67753334816172</v>
      </c>
      <c r="M198" s="39">
        <v>1.2716628539496188E-4</v>
      </c>
      <c r="N198" s="39">
        <v>1.2277396753078999E-3</v>
      </c>
      <c r="O198" s="39">
        <v>1.9504167641712358E-4</v>
      </c>
    </row>
    <row r="199" spans="2:15" ht="15" x14ac:dyDescent="0.25">
      <c r="B199" s="9" t="s">
        <v>1527</v>
      </c>
      <c r="C199" s="3" t="s">
        <v>1528</v>
      </c>
      <c r="D199" s="3" t="s">
        <v>1487</v>
      </c>
      <c r="E199" s="3" t="s">
        <v>883</v>
      </c>
      <c r="F199" s="3"/>
      <c r="G199" s="3" t="s">
        <v>1526</v>
      </c>
      <c r="H199" s="3" t="s">
        <v>52</v>
      </c>
      <c r="I199" s="8">
        <v>3271.8254969213981</v>
      </c>
      <c r="J199" s="8">
        <v>3009</v>
      </c>
      <c r="K199" s="8">
        <v>2.800159087805806</v>
      </c>
      <c r="L199" s="8">
        <v>353.87011045152309</v>
      </c>
      <c r="M199" s="39">
        <v>1.3937233511468792E-4</v>
      </c>
      <c r="N199" s="39">
        <v>2.0362222730019998E-3</v>
      </c>
      <c r="O199" s="39">
        <v>3.2347916555241791E-4</v>
      </c>
    </row>
    <row r="200" spans="2:15" ht="15" x14ac:dyDescent="0.25">
      <c r="B200" s="9" t="s">
        <v>1529</v>
      </c>
      <c r="C200" s="3" t="s">
        <v>1530</v>
      </c>
      <c r="D200" s="3" t="s">
        <v>1487</v>
      </c>
      <c r="E200" s="3" t="s">
        <v>883</v>
      </c>
      <c r="F200" s="3"/>
      <c r="G200" s="3" t="s">
        <v>1526</v>
      </c>
      <c r="H200" s="3" t="s">
        <v>52</v>
      </c>
      <c r="I200" s="8">
        <v>5639.2055897727532</v>
      </c>
      <c r="J200" s="8">
        <v>3166</v>
      </c>
      <c r="K200" s="8">
        <v>0</v>
      </c>
      <c r="L200" s="8">
        <v>636.66382984778147</v>
      </c>
      <c r="M200" s="39">
        <v>1.4203417535966288E-4</v>
      </c>
      <c r="N200" s="39">
        <v>3.6926802357052672E-3</v>
      </c>
      <c r="O200" s="39">
        <v>5.8662805978287836E-4</v>
      </c>
    </row>
    <row r="201" spans="2:15" ht="15" x14ac:dyDescent="0.25">
      <c r="B201" s="9" t="s">
        <v>1531</v>
      </c>
      <c r="C201" s="3" t="s">
        <v>1532</v>
      </c>
      <c r="D201" s="3" t="s">
        <v>1487</v>
      </c>
      <c r="E201" s="3" t="s">
        <v>883</v>
      </c>
      <c r="F201" s="3"/>
      <c r="G201" s="3" t="s">
        <v>1526</v>
      </c>
      <c r="H201" s="3" t="s">
        <v>52</v>
      </c>
      <c r="I201" s="8">
        <v>2088.502760064554</v>
      </c>
      <c r="J201" s="8">
        <v>1525</v>
      </c>
      <c r="K201" s="8">
        <v>0</v>
      </c>
      <c r="L201" s="8">
        <v>113.5759128245988</v>
      </c>
      <c r="M201" s="39">
        <v>2.5593110641065263E-4</v>
      </c>
      <c r="N201" s="39">
        <v>6.5874565018065126E-4</v>
      </c>
      <c r="O201" s="39">
        <v>1.0464991767208351E-4</v>
      </c>
    </row>
    <row r="202" spans="2:15" ht="15" x14ac:dyDescent="0.25">
      <c r="B202" s="9" t="s">
        <v>1533</v>
      </c>
      <c r="C202" s="3" t="s">
        <v>1534</v>
      </c>
      <c r="D202" s="3" t="s">
        <v>1487</v>
      </c>
      <c r="E202" s="3" t="s">
        <v>883</v>
      </c>
      <c r="F202" s="3"/>
      <c r="G202" s="3" t="s">
        <v>988</v>
      </c>
      <c r="H202" s="3" t="s">
        <v>52</v>
      </c>
      <c r="I202" s="8">
        <v>6835.3759799312793</v>
      </c>
      <c r="J202" s="8">
        <v>721</v>
      </c>
      <c r="K202" s="8">
        <v>0</v>
      </c>
      <c r="L202" s="8">
        <v>175.74339485915775</v>
      </c>
      <c r="M202" s="39">
        <v>2.0165575729981061E-4</v>
      </c>
      <c r="N202" s="39">
        <v>1.0193199775575719E-3</v>
      </c>
      <c r="O202" s="39">
        <v>1.6193162217261969E-4</v>
      </c>
    </row>
    <row r="203" spans="2:15" ht="15" x14ac:dyDescent="0.25">
      <c r="B203" s="9" t="s">
        <v>1535</v>
      </c>
      <c r="C203" s="3" t="s">
        <v>1536</v>
      </c>
      <c r="D203" s="3" t="s">
        <v>1495</v>
      </c>
      <c r="E203" s="3" t="s">
        <v>883</v>
      </c>
      <c r="F203" s="3"/>
      <c r="G203" s="3" t="s">
        <v>988</v>
      </c>
      <c r="H203" s="3" t="s">
        <v>52</v>
      </c>
      <c r="I203" s="8">
        <v>1787.537912354026</v>
      </c>
      <c r="J203" s="8">
        <v>289</v>
      </c>
      <c r="K203" s="8">
        <v>0</v>
      </c>
      <c r="L203" s="8">
        <v>18.4219009829038</v>
      </c>
      <c r="M203" s="39">
        <v>1.5383723568345968E-5</v>
      </c>
      <c r="N203" s="39">
        <v>1.0684789440598897E-4</v>
      </c>
      <c r="O203" s="39">
        <v>1.697411337737991E-5</v>
      </c>
    </row>
    <row r="204" spans="2:15" ht="15" x14ac:dyDescent="0.25">
      <c r="B204" s="9" t="s">
        <v>1537</v>
      </c>
      <c r="C204" s="3" t="s">
        <v>1538</v>
      </c>
      <c r="D204" s="3" t="s">
        <v>1487</v>
      </c>
      <c r="E204" s="3" t="s">
        <v>883</v>
      </c>
      <c r="F204" s="3"/>
      <c r="G204" s="3" t="s">
        <v>988</v>
      </c>
      <c r="H204" s="3" t="s">
        <v>52</v>
      </c>
      <c r="I204" s="8">
        <v>647.14135518084402</v>
      </c>
      <c r="J204" s="8">
        <v>13700</v>
      </c>
      <c r="K204" s="8">
        <v>0</v>
      </c>
      <c r="L204" s="8">
        <v>316.15573207249946</v>
      </c>
      <c r="M204" s="39">
        <v>1.0393469174529966E-5</v>
      </c>
      <c r="N204" s="39">
        <v>1.8337181546942511E-3</v>
      </c>
      <c r="O204" s="39">
        <v>2.913088744797525E-4</v>
      </c>
    </row>
    <row r="205" spans="2:15" ht="15" x14ac:dyDescent="0.25">
      <c r="B205" s="9" t="s">
        <v>1539</v>
      </c>
      <c r="C205" s="3" t="s">
        <v>1540</v>
      </c>
      <c r="D205" s="3" t="s">
        <v>1487</v>
      </c>
      <c r="E205" s="3" t="s">
        <v>883</v>
      </c>
      <c r="F205" s="3"/>
      <c r="G205" s="3" t="s">
        <v>988</v>
      </c>
      <c r="H205" s="3" t="s">
        <v>52</v>
      </c>
      <c r="I205" s="8">
        <v>677.54637980009772</v>
      </c>
      <c r="J205" s="8">
        <v>420</v>
      </c>
      <c r="K205" s="8">
        <v>0</v>
      </c>
      <c r="L205" s="8">
        <v>10.147747658722794</v>
      </c>
      <c r="M205" s="39">
        <v>4.1321765645093676E-6</v>
      </c>
      <c r="N205" s="39">
        <v>5.88574149488738E-5</v>
      </c>
      <c r="O205" s="39">
        <v>9.3502304373503947E-6</v>
      </c>
    </row>
    <row r="206" spans="2:15" ht="15" x14ac:dyDescent="0.25">
      <c r="B206" s="9" t="s">
        <v>1541</v>
      </c>
      <c r="C206" s="3" t="s">
        <v>1542</v>
      </c>
      <c r="D206" s="3" t="s">
        <v>1487</v>
      </c>
      <c r="E206" s="3" t="s">
        <v>883</v>
      </c>
      <c r="F206" s="3"/>
      <c r="G206" s="3" t="s">
        <v>988</v>
      </c>
      <c r="H206" s="3" t="s">
        <v>52</v>
      </c>
      <c r="I206" s="8">
        <v>1541.7428779757015</v>
      </c>
      <c r="J206" s="8">
        <v>3247.9999999999995</v>
      </c>
      <c r="K206" s="8">
        <v>0</v>
      </c>
      <c r="L206" s="8">
        <v>178.57033379463905</v>
      </c>
      <c r="M206" s="39">
        <v>2.0285770198045581E-4</v>
      </c>
      <c r="N206" s="39">
        <v>1.0357163566908005E-3</v>
      </c>
      <c r="O206" s="39">
        <v>1.645363903801093E-4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49.578058519350222</v>
      </c>
      <c r="L208" s="8">
        <v>22337.995125763293</v>
      </c>
      <c r="M208" s="39"/>
      <c r="N208" s="39">
        <v>0.12927387002501073</v>
      </c>
      <c r="O208" s="39">
        <v>2.0536757778300333E-2</v>
      </c>
    </row>
    <row r="209" spans="2:15" ht="15" x14ac:dyDescent="0.25">
      <c r="B209" s="9" t="s">
        <v>1543</v>
      </c>
      <c r="C209" s="3" t="s">
        <v>1544</v>
      </c>
      <c r="D209" s="3" t="s">
        <v>1545</v>
      </c>
      <c r="E209" s="3" t="s">
        <v>883</v>
      </c>
      <c r="F209" s="3"/>
      <c r="G209" s="3" t="s">
        <v>1546</v>
      </c>
      <c r="H209" s="3" t="s">
        <v>50</v>
      </c>
      <c r="I209" s="8">
        <v>797.19328350841874</v>
      </c>
      <c r="J209" s="8">
        <v>12468</v>
      </c>
      <c r="K209" s="8">
        <v>0</v>
      </c>
      <c r="L209" s="8">
        <v>403.69890851961702</v>
      </c>
      <c r="M209" s="39">
        <v>1.0245426866717451E-6</v>
      </c>
      <c r="N209" s="39">
        <v>2.3414727062829903E-3</v>
      </c>
      <c r="O209" s="39">
        <v>3.7197198323320744E-4</v>
      </c>
    </row>
    <row r="210" spans="2:15" ht="15" x14ac:dyDescent="0.25">
      <c r="B210" s="9" t="s">
        <v>1547</v>
      </c>
      <c r="C210" s="3" t="s">
        <v>1548</v>
      </c>
      <c r="D210" s="3" t="s">
        <v>1495</v>
      </c>
      <c r="E210" s="3" t="s">
        <v>883</v>
      </c>
      <c r="F210" s="3"/>
      <c r="G210" s="3" t="s">
        <v>1546</v>
      </c>
      <c r="H210" s="3" t="s">
        <v>52</v>
      </c>
      <c r="I210" s="8">
        <v>453.30598498175317</v>
      </c>
      <c r="J210" s="8">
        <v>36354</v>
      </c>
      <c r="K210" s="8">
        <v>0</v>
      </c>
      <c r="L210" s="8">
        <v>587.6584627602698</v>
      </c>
      <c r="M210" s="39">
        <v>1.6044025987997159E-6</v>
      </c>
      <c r="N210" s="39">
        <v>3.4084467956953302E-3</v>
      </c>
      <c r="O210" s="39">
        <v>5.4147405217988944E-4</v>
      </c>
    </row>
    <row r="211" spans="2:15" ht="15" x14ac:dyDescent="0.25">
      <c r="B211" s="9" t="s">
        <v>1549</v>
      </c>
      <c r="C211" s="3" t="s">
        <v>1550</v>
      </c>
      <c r="D211" s="3" t="s">
        <v>1495</v>
      </c>
      <c r="E211" s="3" t="s">
        <v>883</v>
      </c>
      <c r="F211" s="3"/>
      <c r="G211" s="3" t="s">
        <v>1546</v>
      </c>
      <c r="H211" s="3" t="s">
        <v>52</v>
      </c>
      <c r="I211" s="8">
        <v>506.53904367323383</v>
      </c>
      <c r="J211" s="8">
        <v>32311</v>
      </c>
      <c r="K211" s="8">
        <v>0</v>
      </c>
      <c r="L211" s="8">
        <v>583.63948368208162</v>
      </c>
      <c r="M211" s="39">
        <v>2.9831562934047223E-6</v>
      </c>
      <c r="N211" s="39">
        <v>3.3851365275224289E-3</v>
      </c>
      <c r="O211" s="39">
        <v>5.3777092693794006E-4</v>
      </c>
    </row>
    <row r="212" spans="2:15" ht="15" x14ac:dyDescent="0.25">
      <c r="B212" s="9" t="s">
        <v>1551</v>
      </c>
      <c r="C212" s="3" t="s">
        <v>1552</v>
      </c>
      <c r="D212" s="3" t="s">
        <v>1495</v>
      </c>
      <c r="E212" s="3" t="s">
        <v>883</v>
      </c>
      <c r="F212" s="3"/>
      <c r="G212" s="3" t="s">
        <v>1546</v>
      </c>
      <c r="H212" s="3" t="s">
        <v>52</v>
      </c>
      <c r="I212" s="8">
        <v>863.19185612531169</v>
      </c>
      <c r="J212" s="8">
        <v>17388</v>
      </c>
      <c r="K212" s="8">
        <v>0</v>
      </c>
      <c r="L212" s="8">
        <v>535.22735869517112</v>
      </c>
      <c r="M212" s="39">
        <v>3.0989748231959727E-6</v>
      </c>
      <c r="N212" s="39">
        <v>3.1043439196709677E-3</v>
      </c>
      <c r="O212" s="39">
        <v>4.9316353820371968E-4</v>
      </c>
    </row>
    <row r="213" spans="2:15" ht="15" x14ac:dyDescent="0.25">
      <c r="B213" s="9" t="s">
        <v>1553</v>
      </c>
      <c r="C213" s="3" t="s">
        <v>1554</v>
      </c>
      <c r="D213" s="3" t="s">
        <v>1487</v>
      </c>
      <c r="E213" s="3" t="s">
        <v>883</v>
      </c>
      <c r="F213" s="3"/>
      <c r="G213" s="3" t="s">
        <v>995</v>
      </c>
      <c r="H213" s="3" t="s">
        <v>52</v>
      </c>
      <c r="I213" s="8">
        <v>1788.9086764810149</v>
      </c>
      <c r="J213" s="8">
        <v>7166</v>
      </c>
      <c r="K213" s="8">
        <v>0</v>
      </c>
      <c r="L213" s="8">
        <v>457.1369359595725</v>
      </c>
      <c r="M213" s="39">
        <v>5.1636390720129607E-6</v>
      </c>
      <c r="N213" s="39">
        <v>2.65141578536411E-3</v>
      </c>
      <c r="O213" s="39">
        <v>4.2121028590735225E-4</v>
      </c>
    </row>
    <row r="214" spans="2:15" ht="15" x14ac:dyDescent="0.25">
      <c r="B214" s="9" t="s">
        <v>1555</v>
      </c>
      <c r="C214" s="3" t="s">
        <v>1556</v>
      </c>
      <c r="D214" s="3" t="s">
        <v>1545</v>
      </c>
      <c r="E214" s="3" t="s">
        <v>883</v>
      </c>
      <c r="F214" s="3"/>
      <c r="G214" s="3" t="s">
        <v>924</v>
      </c>
      <c r="H214" s="3" t="s">
        <v>50</v>
      </c>
      <c r="I214" s="8">
        <v>2495.788123926543</v>
      </c>
      <c r="J214" s="8">
        <v>1881.5000000000002</v>
      </c>
      <c r="K214" s="8">
        <v>0</v>
      </c>
      <c r="L214" s="8">
        <v>190.72564261804914</v>
      </c>
      <c r="M214" s="39">
        <v>2.6550937488580244E-6</v>
      </c>
      <c r="N214" s="39">
        <v>1.1062177210636309E-3</v>
      </c>
      <c r="O214" s="39">
        <v>1.7573640661606163E-4</v>
      </c>
    </row>
    <row r="215" spans="2:15" ht="15" x14ac:dyDescent="0.25">
      <c r="B215" s="9" t="s">
        <v>1557</v>
      </c>
      <c r="C215" s="3" t="s">
        <v>1558</v>
      </c>
      <c r="D215" s="3" t="s">
        <v>1495</v>
      </c>
      <c r="E215" s="3" t="s">
        <v>883</v>
      </c>
      <c r="F215" s="3"/>
      <c r="G215" s="3" t="s">
        <v>924</v>
      </c>
      <c r="H215" s="3" t="s">
        <v>52</v>
      </c>
      <c r="I215" s="8">
        <v>819.94542332270555</v>
      </c>
      <c r="J215" s="8">
        <v>20460</v>
      </c>
      <c r="K215" s="8">
        <v>0</v>
      </c>
      <c r="L215" s="8">
        <v>598.23513260255891</v>
      </c>
      <c r="M215" s="39">
        <v>2.2412751827381498E-6</v>
      </c>
      <c r="N215" s="39">
        <v>3.4697919795351898E-3</v>
      </c>
      <c r="O215" s="39">
        <v>5.5121949556408427E-4</v>
      </c>
    </row>
    <row r="216" spans="2:15" ht="15" x14ac:dyDescent="0.25">
      <c r="B216" s="9" t="s">
        <v>1559</v>
      </c>
      <c r="C216" s="3" t="s">
        <v>1560</v>
      </c>
      <c r="D216" s="3" t="s">
        <v>1506</v>
      </c>
      <c r="E216" s="3" t="s">
        <v>883</v>
      </c>
      <c r="F216" s="3"/>
      <c r="G216" s="3" t="s">
        <v>924</v>
      </c>
      <c r="H216" s="3" t="s">
        <v>58</v>
      </c>
      <c r="I216" s="8">
        <v>7636.2779924250217</v>
      </c>
      <c r="J216" s="8">
        <v>656.9</v>
      </c>
      <c r="K216" s="8">
        <v>2.5896145598343177</v>
      </c>
      <c r="L216" s="8">
        <v>229.40532466872466</v>
      </c>
      <c r="M216" s="39">
        <v>3.7733940891039169E-7</v>
      </c>
      <c r="N216" s="39">
        <v>1.31554181437762E-3</v>
      </c>
      <c r="O216" s="39">
        <v>2.089901353140578E-4</v>
      </c>
    </row>
    <row r="217" spans="2:15" ht="15" x14ac:dyDescent="0.25">
      <c r="B217" s="9" t="s">
        <v>1561</v>
      </c>
      <c r="C217" s="3" t="s">
        <v>1562</v>
      </c>
      <c r="D217" s="3" t="s">
        <v>1545</v>
      </c>
      <c r="E217" s="3" t="s">
        <v>883</v>
      </c>
      <c r="F217" s="3"/>
      <c r="G217" s="3" t="s">
        <v>924</v>
      </c>
      <c r="H217" s="3" t="s">
        <v>50</v>
      </c>
      <c r="I217" s="8">
        <v>5422.3037731080431</v>
      </c>
      <c r="J217" s="8">
        <v>1019.6</v>
      </c>
      <c r="K217" s="8">
        <v>0</v>
      </c>
      <c r="L217" s="8">
        <v>224.54884298361958</v>
      </c>
      <c r="M217" s="39">
        <v>1.3915988716690353E-6</v>
      </c>
      <c r="N217" s="39">
        <v>1.302393878154419E-3</v>
      </c>
      <c r="O217" s="39">
        <v>2.0690142255680704E-4</v>
      </c>
    </row>
    <row r="218" spans="2:15" ht="15" x14ac:dyDescent="0.25">
      <c r="B218" s="9" t="s">
        <v>1563</v>
      </c>
      <c r="C218" s="3" t="s">
        <v>1564</v>
      </c>
      <c r="D218" s="3" t="s">
        <v>216</v>
      </c>
      <c r="E218" s="3" t="s">
        <v>883</v>
      </c>
      <c r="F218" s="3"/>
      <c r="G218" s="3" t="s">
        <v>924</v>
      </c>
      <c r="H218" s="3" t="s">
        <v>50</v>
      </c>
      <c r="I218" s="8">
        <v>913.55918768460685</v>
      </c>
      <c r="J218" s="8">
        <v>5764</v>
      </c>
      <c r="K218" s="8">
        <v>0</v>
      </c>
      <c r="L218" s="8">
        <v>213.8739115137825</v>
      </c>
      <c r="M218" s="39">
        <v>2.1952341099367538E-6</v>
      </c>
      <c r="N218" s="39">
        <v>1.2404787722411457E-3</v>
      </c>
      <c r="O218" s="39">
        <v>1.970654399818853E-4</v>
      </c>
    </row>
    <row r="219" spans="2:15" ht="15" x14ac:dyDescent="0.25">
      <c r="B219" s="9" t="s">
        <v>1565</v>
      </c>
      <c r="C219" s="3" t="s">
        <v>1566</v>
      </c>
      <c r="D219" s="3" t="s">
        <v>1495</v>
      </c>
      <c r="E219" s="3" t="s">
        <v>883</v>
      </c>
      <c r="F219" s="3"/>
      <c r="G219" s="3" t="s">
        <v>924</v>
      </c>
      <c r="H219" s="3" t="s">
        <v>52</v>
      </c>
      <c r="I219" s="8">
        <v>3712.4197042486676</v>
      </c>
      <c r="J219" s="8">
        <v>4381</v>
      </c>
      <c r="K219" s="8">
        <v>0</v>
      </c>
      <c r="L219" s="8">
        <v>579.97818838327146</v>
      </c>
      <c r="M219" s="39">
        <v>2.2068377511160258E-6</v>
      </c>
      <c r="N219" s="39">
        <v>3.3639008421368945E-3</v>
      </c>
      <c r="O219" s="39">
        <v>5.3439737490507729E-4</v>
      </c>
    </row>
    <row r="220" spans="2:15" ht="15" x14ac:dyDescent="0.25">
      <c r="B220" s="9" t="s">
        <v>1567</v>
      </c>
      <c r="C220" s="3" t="s">
        <v>1568</v>
      </c>
      <c r="D220" s="3" t="s">
        <v>1487</v>
      </c>
      <c r="E220" s="3" t="s">
        <v>883</v>
      </c>
      <c r="F220" s="3"/>
      <c r="G220" s="3" t="s">
        <v>1001</v>
      </c>
      <c r="H220" s="3" t="s">
        <v>52</v>
      </c>
      <c r="I220" s="8">
        <v>1349.4102868977172</v>
      </c>
      <c r="J220" s="8">
        <v>11446</v>
      </c>
      <c r="K220" s="8">
        <v>0</v>
      </c>
      <c r="L220" s="8">
        <v>550.78118626716378</v>
      </c>
      <c r="M220" s="39">
        <v>1.1484997756448386E-6</v>
      </c>
      <c r="N220" s="39">
        <v>3.1945568530464936E-3</v>
      </c>
      <c r="O220" s="39">
        <v>5.0749498167984282E-4</v>
      </c>
    </row>
    <row r="221" spans="2:15" ht="15" x14ac:dyDescent="0.25">
      <c r="B221" s="9" t="s">
        <v>1569</v>
      </c>
      <c r="C221" s="3" t="s">
        <v>1570</v>
      </c>
      <c r="D221" s="3" t="s">
        <v>1487</v>
      </c>
      <c r="E221" s="3" t="s">
        <v>883</v>
      </c>
      <c r="F221" s="3"/>
      <c r="G221" s="3" t="s">
        <v>981</v>
      </c>
      <c r="H221" s="3" t="s">
        <v>52</v>
      </c>
      <c r="I221" s="8">
        <v>839.39763388988422</v>
      </c>
      <c r="J221" s="8">
        <v>19411</v>
      </c>
      <c r="K221" s="8">
        <v>0</v>
      </c>
      <c r="L221" s="8">
        <v>581.02790297328647</v>
      </c>
      <c r="M221" s="39">
        <v>2.3448701808434805E-6</v>
      </c>
      <c r="N221" s="39">
        <v>3.3699892362594359E-3</v>
      </c>
      <c r="O221" s="39">
        <v>5.3536459183243677E-4</v>
      </c>
    </row>
    <row r="222" spans="2:15" ht="15" x14ac:dyDescent="0.25">
      <c r="B222" s="9" t="s">
        <v>1571</v>
      </c>
      <c r="C222" s="3" t="s">
        <v>1572</v>
      </c>
      <c r="D222" s="3" t="s">
        <v>1495</v>
      </c>
      <c r="E222" s="3" t="s">
        <v>883</v>
      </c>
      <c r="F222" s="3"/>
      <c r="G222" s="3" t="s">
        <v>981</v>
      </c>
      <c r="H222" s="3" t="s">
        <v>52</v>
      </c>
      <c r="I222" s="8">
        <v>1920.9058207667035</v>
      </c>
      <c r="J222" s="8">
        <v>8594</v>
      </c>
      <c r="K222" s="8">
        <v>0</v>
      </c>
      <c r="L222" s="8">
        <v>588.68471659575141</v>
      </c>
      <c r="M222" s="39">
        <v>3.4066768122985174E-6</v>
      </c>
      <c r="N222" s="39">
        <v>3.4143991163352603E-3</v>
      </c>
      <c r="O222" s="39">
        <v>5.424196521466683E-4</v>
      </c>
    </row>
    <row r="223" spans="2:15" ht="15" x14ac:dyDescent="0.25">
      <c r="B223" s="9" t="s">
        <v>1573</v>
      </c>
      <c r="C223" s="3" t="s">
        <v>1574</v>
      </c>
      <c r="D223" s="3" t="s">
        <v>1495</v>
      </c>
      <c r="E223" s="3" t="s">
        <v>883</v>
      </c>
      <c r="F223" s="3"/>
      <c r="G223" s="3" t="s">
        <v>981</v>
      </c>
      <c r="H223" s="3" t="s">
        <v>52</v>
      </c>
      <c r="I223" s="8">
        <v>608.74999132788707</v>
      </c>
      <c r="J223" s="8">
        <v>26452.999999999996</v>
      </c>
      <c r="K223" s="8">
        <v>0</v>
      </c>
      <c r="L223" s="8">
        <v>574.24237706092447</v>
      </c>
      <c r="M223" s="39">
        <v>6.0280512716379768E-7</v>
      </c>
      <c r="N223" s="39">
        <v>3.3306328659887452E-3</v>
      </c>
      <c r="O223" s="39">
        <v>5.2911234423494555E-4</v>
      </c>
    </row>
    <row r="224" spans="2:15" ht="15" x14ac:dyDescent="0.25">
      <c r="B224" s="9" t="s">
        <v>1575</v>
      </c>
      <c r="C224" s="3" t="s">
        <v>1576</v>
      </c>
      <c r="D224" s="3" t="s">
        <v>1487</v>
      </c>
      <c r="E224" s="3" t="s">
        <v>883</v>
      </c>
      <c r="F224" s="3"/>
      <c r="G224" s="3" t="s">
        <v>981</v>
      </c>
      <c r="H224" s="3" t="s">
        <v>52</v>
      </c>
      <c r="I224" s="8">
        <v>1726.3837122506234</v>
      </c>
      <c r="J224" s="8">
        <v>9617</v>
      </c>
      <c r="K224" s="8">
        <v>0</v>
      </c>
      <c r="L224" s="8">
        <v>592.04986301341501</v>
      </c>
      <c r="M224" s="39">
        <v>1.0418447973655656E-5</v>
      </c>
      <c r="N224" s="39">
        <v>3.4339171242449159E-3</v>
      </c>
      <c r="O224" s="39">
        <v>5.4552032980626029E-4</v>
      </c>
    </row>
    <row r="225" spans="2:15" ht="15" x14ac:dyDescent="0.25">
      <c r="B225" s="9" t="s">
        <v>1577</v>
      </c>
      <c r="C225" s="3" t="s">
        <v>1578</v>
      </c>
      <c r="D225" s="3" t="s">
        <v>1495</v>
      </c>
      <c r="E225" s="3" t="s">
        <v>883</v>
      </c>
      <c r="F225" s="3"/>
      <c r="G225" s="3" t="s">
        <v>981</v>
      </c>
      <c r="H225" s="3" t="s">
        <v>52</v>
      </c>
      <c r="I225" s="8">
        <v>932.66403807680365</v>
      </c>
      <c r="J225" s="8">
        <v>17355</v>
      </c>
      <c r="K225" s="8">
        <v>0</v>
      </c>
      <c r="L225" s="8">
        <v>577.2064669143997</v>
      </c>
      <c r="M225" s="39">
        <v>5.3632574697283922E-7</v>
      </c>
      <c r="N225" s="39">
        <v>3.3478247269138417E-3</v>
      </c>
      <c r="O225" s="39">
        <v>5.3184348459230178E-4</v>
      </c>
    </row>
    <row r="226" spans="2:15" ht="15" x14ac:dyDescent="0.25">
      <c r="B226" s="9" t="s">
        <v>1579</v>
      </c>
      <c r="C226" s="3" t="s">
        <v>1580</v>
      </c>
      <c r="D226" s="3" t="s">
        <v>1506</v>
      </c>
      <c r="E226" s="3" t="s">
        <v>883</v>
      </c>
      <c r="F226" s="3"/>
      <c r="G226" s="3" t="s">
        <v>884</v>
      </c>
      <c r="H226" s="3" t="s">
        <v>58</v>
      </c>
      <c r="I226" s="8">
        <v>16226.186108200342</v>
      </c>
      <c r="J226" s="8">
        <v>831</v>
      </c>
      <c r="K226" s="8">
        <v>0</v>
      </c>
      <c r="L226" s="8">
        <v>609.69076503467033</v>
      </c>
      <c r="M226" s="39">
        <v>1.0582739302888368E-4</v>
      </c>
      <c r="N226" s="39">
        <v>3.5362351878444726E-3</v>
      </c>
      <c r="O226" s="39">
        <v>5.6177482337160562E-4</v>
      </c>
    </row>
    <row r="227" spans="2:15" ht="15" x14ac:dyDescent="0.25">
      <c r="B227" s="9" t="s">
        <v>1581</v>
      </c>
      <c r="C227" s="3" t="s">
        <v>1582</v>
      </c>
      <c r="D227" s="3" t="s">
        <v>1506</v>
      </c>
      <c r="E227" s="3" t="s">
        <v>883</v>
      </c>
      <c r="F227" s="3"/>
      <c r="G227" s="3" t="s">
        <v>1583</v>
      </c>
      <c r="H227" s="3" t="s">
        <v>58</v>
      </c>
      <c r="I227" s="8">
        <v>38539.196901266398</v>
      </c>
      <c r="J227" s="8">
        <v>253.4</v>
      </c>
      <c r="K227" s="8">
        <v>2.2981577696745492</v>
      </c>
      <c r="L227" s="8">
        <v>443.87003984551222</v>
      </c>
      <c r="M227" s="39">
        <v>2.8090878803092539E-5</v>
      </c>
      <c r="N227" s="39">
        <v>2.5611377388510903E-3</v>
      </c>
      <c r="O227" s="39">
        <v>4.0686849840166907E-4</v>
      </c>
    </row>
    <row r="228" spans="2:15" ht="15" x14ac:dyDescent="0.25">
      <c r="B228" s="9" t="s">
        <v>1584</v>
      </c>
      <c r="C228" s="3" t="s">
        <v>1585</v>
      </c>
      <c r="D228" s="3" t="s">
        <v>1506</v>
      </c>
      <c r="E228" s="3" t="s">
        <v>883</v>
      </c>
      <c r="F228" s="3"/>
      <c r="G228" s="3" t="s">
        <v>1586</v>
      </c>
      <c r="H228" s="3" t="s">
        <v>58</v>
      </c>
      <c r="I228" s="8">
        <v>10713.179735435968</v>
      </c>
      <c r="J228" s="8">
        <v>1870</v>
      </c>
      <c r="K228" s="8">
        <v>0</v>
      </c>
      <c r="L228" s="8">
        <v>905.84134226521996</v>
      </c>
      <c r="M228" s="39">
        <v>2.5268011996351658E-4</v>
      </c>
      <c r="N228" s="39">
        <v>5.2539225010901783E-3</v>
      </c>
      <c r="O228" s="39">
        <v>8.3465075943015877E-4</v>
      </c>
    </row>
    <row r="229" spans="2:15" ht="15" x14ac:dyDescent="0.25">
      <c r="B229" s="9" t="s">
        <v>1587</v>
      </c>
      <c r="C229" s="3" t="s">
        <v>1588</v>
      </c>
      <c r="D229" s="3" t="s">
        <v>1506</v>
      </c>
      <c r="E229" s="3" t="s">
        <v>883</v>
      </c>
      <c r="F229" s="3"/>
      <c r="G229" s="3" t="s">
        <v>1586</v>
      </c>
      <c r="H229" s="3" t="s">
        <v>58</v>
      </c>
      <c r="I229" s="8">
        <v>373.41297597456185</v>
      </c>
      <c r="J229" s="8">
        <v>0</v>
      </c>
      <c r="K229" s="8">
        <v>0</v>
      </c>
      <c r="L229" s="8">
        <v>9.4809751452574896E-7</v>
      </c>
      <c r="M229" s="39">
        <v>2.801234600680869E-5</v>
      </c>
      <c r="N229" s="39">
        <v>5.4990102928378569E-12</v>
      </c>
      <c r="O229" s="39">
        <v>8.7358599524051073E-13</v>
      </c>
    </row>
    <row r="230" spans="2:15" ht="15" x14ac:dyDescent="0.25">
      <c r="B230" s="9" t="s">
        <v>1589</v>
      </c>
      <c r="C230" s="3" t="s">
        <v>1590</v>
      </c>
      <c r="D230" s="3" t="s">
        <v>1495</v>
      </c>
      <c r="E230" s="3" t="s">
        <v>883</v>
      </c>
      <c r="F230" s="3"/>
      <c r="G230" s="3" t="s">
        <v>1591</v>
      </c>
      <c r="H230" s="3" t="s">
        <v>52</v>
      </c>
      <c r="I230" s="8">
        <v>1785.8564528791369</v>
      </c>
      <c r="J230" s="8">
        <v>14509</v>
      </c>
      <c r="K230" s="8">
        <v>3.4866794798405842</v>
      </c>
      <c r="L230" s="8">
        <v>927.47262825345899</v>
      </c>
      <c r="M230" s="39">
        <v>1.673857006703593E-5</v>
      </c>
      <c r="N230" s="39">
        <v>5.3591620744679082E-3</v>
      </c>
      <c r="O230" s="39">
        <v>8.513693710624396E-4</v>
      </c>
    </row>
    <row r="231" spans="2:15" ht="15" x14ac:dyDescent="0.25">
      <c r="B231" s="9" t="s">
        <v>1592</v>
      </c>
      <c r="C231" s="3" t="s">
        <v>1593</v>
      </c>
      <c r="D231" s="3" t="s">
        <v>1594</v>
      </c>
      <c r="E231" s="3" t="s">
        <v>883</v>
      </c>
      <c r="F231" s="3"/>
      <c r="G231" s="3" t="s">
        <v>902</v>
      </c>
      <c r="H231" s="3" t="s">
        <v>50</v>
      </c>
      <c r="I231" s="8">
        <v>217.62160850534849</v>
      </c>
      <c r="J231" s="8">
        <v>21110</v>
      </c>
      <c r="K231" s="8">
        <v>0</v>
      </c>
      <c r="L231" s="8">
        <v>186.58958571874214</v>
      </c>
      <c r="M231" s="39">
        <v>5.1270263939155699E-7</v>
      </c>
      <c r="N231" s="39">
        <v>1.0822283960073057E-3</v>
      </c>
      <c r="O231" s="39">
        <v>1.7192540476509714E-4</v>
      </c>
    </row>
    <row r="232" spans="2:15" ht="15" x14ac:dyDescent="0.25">
      <c r="B232" s="9" t="s">
        <v>1595</v>
      </c>
      <c r="C232" s="3" t="s">
        <v>1596</v>
      </c>
      <c r="D232" s="3" t="s">
        <v>1545</v>
      </c>
      <c r="E232" s="3" t="s">
        <v>883</v>
      </c>
      <c r="F232" s="3"/>
      <c r="G232" s="3" t="s">
        <v>902</v>
      </c>
      <c r="H232" s="3" t="s">
        <v>50</v>
      </c>
      <c r="I232" s="8">
        <v>1950.9525394251698</v>
      </c>
      <c r="J232" s="8">
        <v>2310</v>
      </c>
      <c r="K232" s="8">
        <v>0</v>
      </c>
      <c r="L232" s="8">
        <v>183.04414205610624</v>
      </c>
      <c r="M232" s="39">
        <v>8.0483844648175542E-7</v>
      </c>
      <c r="N232" s="39">
        <v>1.0616646555746943E-3</v>
      </c>
      <c r="O232" s="39">
        <v>1.686585995228724E-4</v>
      </c>
    </row>
    <row r="233" spans="2:15" ht="15" x14ac:dyDescent="0.25">
      <c r="B233" s="9" t="s">
        <v>1597</v>
      </c>
      <c r="C233" s="3" t="s">
        <v>1598</v>
      </c>
      <c r="D233" s="3" t="s">
        <v>216</v>
      </c>
      <c r="E233" s="3" t="s">
        <v>883</v>
      </c>
      <c r="F233" s="3"/>
      <c r="G233" s="3" t="s">
        <v>902</v>
      </c>
      <c r="H233" s="3" t="s">
        <v>60</v>
      </c>
      <c r="I233" s="8">
        <v>485.69738956183505</v>
      </c>
      <c r="J233" s="8">
        <v>9924</v>
      </c>
      <c r="K233" s="8">
        <v>0</v>
      </c>
      <c r="L233" s="8">
        <v>176.46724935547934</v>
      </c>
      <c r="M233" s="39">
        <v>1.4343455990037048E-6</v>
      </c>
      <c r="N233" s="39">
        <v>1.0235183677703976E-3</v>
      </c>
      <c r="O233" s="39">
        <v>1.6259858853514064E-4</v>
      </c>
    </row>
    <row r="234" spans="2:15" ht="15" x14ac:dyDescent="0.25">
      <c r="B234" s="9" t="s">
        <v>1599</v>
      </c>
      <c r="C234" s="3" t="s">
        <v>1600</v>
      </c>
      <c r="D234" s="3" t="s">
        <v>216</v>
      </c>
      <c r="E234" s="3" t="s">
        <v>883</v>
      </c>
      <c r="F234" s="3"/>
      <c r="G234" s="3" t="s">
        <v>902</v>
      </c>
      <c r="H234" s="3" t="s">
        <v>60</v>
      </c>
      <c r="I234" s="8">
        <v>146.58630292214553</v>
      </c>
      <c r="J234" s="8">
        <v>33990</v>
      </c>
      <c r="K234" s="8">
        <v>0</v>
      </c>
      <c r="L234" s="8">
        <v>182.41315219532453</v>
      </c>
      <c r="M234" s="39">
        <v>9.7980257019775395E-7</v>
      </c>
      <c r="N234" s="39">
        <v>1.0580048846271345E-3</v>
      </c>
      <c r="O234" s="39">
        <v>1.6807719951172125E-4</v>
      </c>
    </row>
    <row r="235" spans="2:15" ht="15" x14ac:dyDescent="0.25">
      <c r="B235" s="9" t="s">
        <v>1601</v>
      </c>
      <c r="C235" s="3" t="s">
        <v>1602</v>
      </c>
      <c r="D235" s="3" t="s">
        <v>1495</v>
      </c>
      <c r="E235" s="3" t="s">
        <v>883</v>
      </c>
      <c r="F235" s="3"/>
      <c r="G235" s="3" t="s">
        <v>1603</v>
      </c>
      <c r="H235" s="3" t="s">
        <v>52</v>
      </c>
      <c r="I235" s="8">
        <v>878.82309718290958</v>
      </c>
      <c r="J235" s="8">
        <v>12121</v>
      </c>
      <c r="K235" s="8">
        <v>0.36254882989824039</v>
      </c>
      <c r="L235" s="8">
        <v>380.22052718294822</v>
      </c>
      <c r="M235" s="39">
        <v>4.1919003108684113E-6</v>
      </c>
      <c r="N235" s="39">
        <v>2.2031941870714307E-3</v>
      </c>
      <c r="O235" s="39">
        <v>3.5000472523713733E-4</v>
      </c>
    </row>
    <row r="236" spans="2:15" ht="15" x14ac:dyDescent="0.25">
      <c r="B236" s="9" t="s">
        <v>1604</v>
      </c>
      <c r="C236" s="3" t="s">
        <v>1605</v>
      </c>
      <c r="D236" s="3" t="s">
        <v>1495</v>
      </c>
      <c r="E236" s="3" t="s">
        <v>883</v>
      </c>
      <c r="F236" s="3"/>
      <c r="G236" s="3" t="s">
        <v>1606</v>
      </c>
      <c r="H236" s="3" t="s">
        <v>52</v>
      </c>
      <c r="I236" s="8">
        <v>92.374137290731497</v>
      </c>
      <c r="J236" s="8">
        <v>0.05</v>
      </c>
      <c r="K236" s="8">
        <v>0</v>
      </c>
      <c r="L236" s="8">
        <v>1.6471772168613101E-4</v>
      </c>
      <c r="M236" s="39">
        <v>3.2912244107176983E-5</v>
      </c>
      <c r="N236" s="39">
        <v>9.5537055322618508E-10</v>
      </c>
      <c r="O236" s="39">
        <v>1.5177246288311017E-10</v>
      </c>
    </row>
    <row r="237" spans="2:15" ht="15" x14ac:dyDescent="0.25">
      <c r="B237" s="9" t="s">
        <v>1607</v>
      </c>
      <c r="C237" s="3" t="s">
        <v>1608</v>
      </c>
      <c r="D237" s="3" t="s">
        <v>1487</v>
      </c>
      <c r="E237" s="3" t="s">
        <v>883</v>
      </c>
      <c r="F237" s="3"/>
      <c r="G237" s="3" t="s">
        <v>896</v>
      </c>
      <c r="H237" s="3" t="s">
        <v>52</v>
      </c>
      <c r="I237" s="8">
        <v>32373.172228752712</v>
      </c>
      <c r="J237" s="8">
        <v>1904</v>
      </c>
      <c r="K237" s="8">
        <v>0</v>
      </c>
      <c r="L237" s="8">
        <v>2198.0296205114441</v>
      </c>
      <c r="M237" s="39">
        <v>6.2803456720403022E-5</v>
      </c>
      <c r="N237" s="39">
        <v>1.2748675449487908E-2</v>
      </c>
      <c r="O237" s="39">
        <v>2.0252852308795533E-3</v>
      </c>
    </row>
    <row r="238" spans="2:15" ht="15" x14ac:dyDescent="0.25">
      <c r="B238" s="9" t="s">
        <v>1609</v>
      </c>
      <c r="C238" s="3" t="s">
        <v>1610</v>
      </c>
      <c r="D238" s="3" t="s">
        <v>1495</v>
      </c>
      <c r="E238" s="3" t="s">
        <v>883</v>
      </c>
      <c r="F238" s="3"/>
      <c r="G238" s="3" t="s">
        <v>896</v>
      </c>
      <c r="H238" s="3" t="s">
        <v>52</v>
      </c>
      <c r="I238" s="8">
        <v>4464.2166860063444</v>
      </c>
      <c r="J238" s="8">
        <v>4762</v>
      </c>
      <c r="K238" s="8">
        <v>0</v>
      </c>
      <c r="L238" s="8">
        <v>758.08167098541367</v>
      </c>
      <c r="M238" s="39">
        <v>3.2827222667967326E-5</v>
      </c>
      <c r="N238" s="39">
        <v>4.3969094398963278E-3</v>
      </c>
      <c r="O238" s="39">
        <v>6.985036041916512E-4</v>
      </c>
    </row>
    <row r="239" spans="2:15" ht="15" x14ac:dyDescent="0.25">
      <c r="B239" s="9" t="s">
        <v>1611</v>
      </c>
      <c r="C239" s="3" t="s">
        <v>1612</v>
      </c>
      <c r="D239" s="3" t="s">
        <v>1487</v>
      </c>
      <c r="E239" s="3" t="s">
        <v>883</v>
      </c>
      <c r="F239" s="3"/>
      <c r="G239" s="3" t="s">
        <v>896</v>
      </c>
      <c r="H239" s="3" t="s">
        <v>52</v>
      </c>
      <c r="I239" s="8">
        <v>2244.666230209586</v>
      </c>
      <c r="J239" s="8">
        <v>1320</v>
      </c>
      <c r="K239" s="8">
        <v>0</v>
      </c>
      <c r="L239" s="8">
        <v>105.65913305565232</v>
      </c>
      <c r="M239" s="39">
        <v>6.602516830713611E-5</v>
      </c>
      <c r="N239" s="39">
        <v>6.1282795419624213E-4</v>
      </c>
      <c r="O239" s="39">
        <v>9.7355322097687855E-5</v>
      </c>
    </row>
    <row r="240" spans="2:15" ht="15" x14ac:dyDescent="0.25">
      <c r="B240" s="9" t="s">
        <v>1613</v>
      </c>
      <c r="C240" s="3" t="s">
        <v>1614</v>
      </c>
      <c r="D240" s="3" t="s">
        <v>1487</v>
      </c>
      <c r="E240" s="3" t="s">
        <v>883</v>
      </c>
      <c r="F240" s="3"/>
      <c r="G240" s="3" t="s">
        <v>896</v>
      </c>
      <c r="H240" s="3" t="s">
        <v>52</v>
      </c>
      <c r="I240" s="8">
        <v>12472.875622766538</v>
      </c>
      <c r="J240" s="8">
        <v>117</v>
      </c>
      <c r="K240" s="8">
        <v>0</v>
      </c>
      <c r="L240" s="8">
        <v>52.039581142872606</v>
      </c>
      <c r="M240" s="39">
        <v>1.2771487038359115E-4</v>
      </c>
      <c r="N240" s="39">
        <v>3.0183202461275458E-4</v>
      </c>
      <c r="O240" s="39">
        <v>4.7949761061588592E-5</v>
      </c>
    </row>
    <row r="241" spans="2:15" ht="15" x14ac:dyDescent="0.25">
      <c r="B241" s="9" t="s">
        <v>1615</v>
      </c>
      <c r="C241" s="3" t="s">
        <v>1616</v>
      </c>
      <c r="D241" s="3" t="s">
        <v>1594</v>
      </c>
      <c r="E241" s="3" t="s">
        <v>883</v>
      </c>
      <c r="F241" s="3"/>
      <c r="G241" s="3" t="s">
        <v>823</v>
      </c>
      <c r="H241" s="3" t="s">
        <v>50</v>
      </c>
      <c r="I241" s="8">
        <v>39629.672080663899</v>
      </c>
      <c r="J241" s="8">
        <v>724.6</v>
      </c>
      <c r="K241" s="8">
        <v>34.682829300627191</v>
      </c>
      <c r="L241" s="8">
        <v>1200.9980917273131</v>
      </c>
      <c r="M241" s="39">
        <v>3.5111521494722944E-5</v>
      </c>
      <c r="N241" s="39">
        <v>6.7646835209629139E-3</v>
      </c>
      <c r="O241" s="39">
        <v>1.0746538870538749E-3</v>
      </c>
    </row>
    <row r="242" spans="2:15" ht="15" x14ac:dyDescent="0.25">
      <c r="B242" s="9" t="s">
        <v>1617</v>
      </c>
      <c r="C242" s="3" t="s">
        <v>1618</v>
      </c>
      <c r="D242" s="3" t="s">
        <v>1545</v>
      </c>
      <c r="E242" s="3" t="s">
        <v>883</v>
      </c>
      <c r="F242" s="3"/>
      <c r="G242" s="3" t="s">
        <v>823</v>
      </c>
      <c r="H242" s="3" t="s">
        <v>50</v>
      </c>
      <c r="I242" s="8">
        <v>22462.334153962391</v>
      </c>
      <c r="J242" s="8">
        <v>328.007994106799</v>
      </c>
      <c r="K242" s="8">
        <v>6.1582285794753409</v>
      </c>
      <c r="L242" s="8">
        <v>305.40981563536866</v>
      </c>
      <c r="M242" s="39">
        <v>5.9437954662926823E-5</v>
      </c>
      <c r="N242" s="39">
        <v>1.7356733164642524E-3</v>
      </c>
      <c r="O242" s="39">
        <v>2.7573323576983715E-4</v>
      </c>
    </row>
    <row r="243" spans="2:15" ht="15" x14ac:dyDescent="0.25">
      <c r="B243" s="9" t="s">
        <v>1619</v>
      </c>
      <c r="C243" s="3" t="s">
        <v>1620</v>
      </c>
      <c r="D243" s="3" t="s">
        <v>216</v>
      </c>
      <c r="E243" s="3" t="s">
        <v>883</v>
      </c>
      <c r="F243" s="3"/>
      <c r="G243" s="3" t="s">
        <v>823</v>
      </c>
      <c r="H243" s="3" t="s">
        <v>50</v>
      </c>
      <c r="I243" s="8">
        <v>6745.4587321106164</v>
      </c>
      <c r="J243" s="8">
        <v>916</v>
      </c>
      <c r="K243" s="8">
        <v>0</v>
      </c>
      <c r="L243" s="8">
        <v>250.95977354164387</v>
      </c>
      <c r="M243" s="39">
        <v>3.7896154923275283E-5</v>
      </c>
      <c r="N243" s="39">
        <v>1.4555785208276461E-3</v>
      </c>
      <c r="O243" s="39">
        <v>2.3123670316167259E-4</v>
      </c>
    </row>
    <row r="244" spans="2:15" ht="15" x14ac:dyDescent="0.25">
      <c r="B244" s="9" t="s">
        <v>1621</v>
      </c>
      <c r="C244" s="3" t="s">
        <v>1622</v>
      </c>
      <c r="D244" s="3" t="s">
        <v>1506</v>
      </c>
      <c r="E244" s="3" t="s">
        <v>883</v>
      </c>
      <c r="F244" s="3"/>
      <c r="G244" s="3" t="s">
        <v>823</v>
      </c>
      <c r="H244" s="3" t="s">
        <v>50</v>
      </c>
      <c r="I244" s="8">
        <v>8969.6944184606618</v>
      </c>
      <c r="J244" s="8">
        <v>890</v>
      </c>
      <c r="K244" s="8">
        <v>0</v>
      </c>
      <c r="L244" s="8">
        <v>324.23866652627186</v>
      </c>
      <c r="M244" s="39">
        <v>4.7090571949236322E-5</v>
      </c>
      <c r="N244" s="39">
        <v>1.8805995556858586E-3</v>
      </c>
      <c r="O244" s="39">
        <v>2.9875656654842608E-4</v>
      </c>
    </row>
    <row r="245" spans="2:15" ht="15" x14ac:dyDescent="0.25">
      <c r="B245" s="9" t="s">
        <v>1623</v>
      </c>
      <c r="C245" s="3" t="s">
        <v>1624</v>
      </c>
      <c r="D245" s="3" t="s">
        <v>1495</v>
      </c>
      <c r="E245" s="3" t="s">
        <v>883</v>
      </c>
      <c r="F245" s="3"/>
      <c r="G245" s="3" t="s">
        <v>1625</v>
      </c>
      <c r="H245" s="3" t="s">
        <v>52</v>
      </c>
      <c r="I245" s="8">
        <v>1590.9129586303361</v>
      </c>
      <c r="J245" s="8">
        <v>8661</v>
      </c>
      <c r="K245" s="8">
        <v>0</v>
      </c>
      <c r="L245" s="8">
        <v>491.35547176932965</v>
      </c>
      <c r="M245" s="39">
        <v>3.1052231669550583E-6</v>
      </c>
      <c r="N245" s="39">
        <v>2.8498849066736615E-3</v>
      </c>
      <c r="O245" s="39">
        <v>4.527395676563847E-4</v>
      </c>
    </row>
    <row r="246" spans="2:15" ht="15" x14ac:dyDescent="0.25">
      <c r="B246" s="9" t="s">
        <v>1626</v>
      </c>
      <c r="C246" s="3" t="s">
        <v>1627</v>
      </c>
      <c r="D246" s="3" t="s">
        <v>1487</v>
      </c>
      <c r="E246" s="3" t="s">
        <v>883</v>
      </c>
      <c r="F246" s="3"/>
      <c r="G246" s="3" t="s">
        <v>906</v>
      </c>
      <c r="H246" s="3" t="s">
        <v>52</v>
      </c>
      <c r="I246" s="8">
        <v>1770.6288084005951</v>
      </c>
      <c r="J246" s="8">
        <v>13396</v>
      </c>
      <c r="K246" s="8">
        <v>0</v>
      </c>
      <c r="L246" s="8">
        <v>845.83178979198942</v>
      </c>
      <c r="M246" s="39">
        <v>2.3106757962939937E-7</v>
      </c>
      <c r="N246" s="39">
        <v>4.9058642669285212E-3</v>
      </c>
      <c r="O246" s="39">
        <v>7.7935739158762447E-4</v>
      </c>
    </row>
    <row r="247" spans="2:15" ht="15" x14ac:dyDescent="0.25">
      <c r="B247" s="9" t="s">
        <v>1628</v>
      </c>
      <c r="C247" s="3" t="s">
        <v>1629</v>
      </c>
      <c r="D247" s="3" t="s">
        <v>1495</v>
      </c>
      <c r="E247" s="3" t="s">
        <v>883</v>
      </c>
      <c r="F247" s="3"/>
      <c r="G247" s="3" t="s">
        <v>906</v>
      </c>
      <c r="H247" s="3" t="s">
        <v>52</v>
      </c>
      <c r="I247" s="8">
        <v>659.98572522083191</v>
      </c>
      <c r="J247" s="8">
        <v>16945</v>
      </c>
      <c r="K247" s="8">
        <v>0</v>
      </c>
      <c r="L247" s="8">
        <v>398.80211629564229</v>
      </c>
      <c r="M247" s="39">
        <v>2.5349250134558727E-7</v>
      </c>
      <c r="N247" s="39">
        <v>2.3130710804702757E-3</v>
      </c>
      <c r="O247" s="39">
        <v>3.6746003267651103E-4</v>
      </c>
    </row>
    <row r="248" spans="2:15" ht="15" x14ac:dyDescent="0.25">
      <c r="B248" s="9" t="s">
        <v>1630</v>
      </c>
      <c r="C248" s="3" t="s">
        <v>1631</v>
      </c>
      <c r="D248" s="3" t="s">
        <v>1487</v>
      </c>
      <c r="E248" s="3" t="s">
        <v>883</v>
      </c>
      <c r="F248" s="3"/>
      <c r="G248" s="3" t="s">
        <v>906</v>
      </c>
      <c r="H248" s="3" t="s">
        <v>52</v>
      </c>
      <c r="I248" s="8">
        <v>73.162891395454579</v>
      </c>
      <c r="J248" s="8">
        <v>189363</v>
      </c>
      <c r="K248" s="8">
        <v>0</v>
      </c>
      <c r="L248" s="8">
        <v>494.04592754611798</v>
      </c>
      <c r="M248" s="39">
        <v>1.4860484615345701E-7</v>
      </c>
      <c r="N248" s="39">
        <v>2.8654896770504566E-3</v>
      </c>
      <c r="O248" s="39">
        <v>4.5521857899372793E-4</v>
      </c>
    </row>
    <row r="249" spans="2:15" ht="15" x14ac:dyDescent="0.25">
      <c r="B249" s="9" t="s">
        <v>1632</v>
      </c>
      <c r="C249" s="3" t="s">
        <v>1633</v>
      </c>
      <c r="D249" s="3" t="s">
        <v>1487</v>
      </c>
      <c r="E249" s="3" t="s">
        <v>883</v>
      </c>
      <c r="F249" s="3"/>
      <c r="G249" s="3" t="s">
        <v>906</v>
      </c>
      <c r="H249" s="3" t="s">
        <v>52</v>
      </c>
      <c r="I249" s="8">
        <v>62.52496328229396</v>
      </c>
      <c r="J249" s="8">
        <v>187471</v>
      </c>
      <c r="K249" s="8">
        <v>0</v>
      </c>
      <c r="L249" s="8">
        <v>417.9928771845461</v>
      </c>
      <c r="M249" s="39">
        <v>1.4442830561369411E-6</v>
      </c>
      <c r="N249" s="39">
        <v>2.4243783985875051E-3</v>
      </c>
      <c r="O249" s="39">
        <v>3.8514258082551832E-4</v>
      </c>
    </row>
    <row r="250" spans="2:15" ht="15" x14ac:dyDescent="0.25">
      <c r="B250" s="9" t="s">
        <v>1634</v>
      </c>
      <c r="C250" s="3" t="s">
        <v>1635</v>
      </c>
      <c r="D250" s="3" t="s">
        <v>1487</v>
      </c>
      <c r="E250" s="3" t="s">
        <v>883</v>
      </c>
      <c r="F250" s="3"/>
      <c r="G250" s="3" t="s">
        <v>906</v>
      </c>
      <c r="H250" s="3" t="s">
        <v>52</v>
      </c>
      <c r="I250" s="8">
        <v>1415.1483393833737</v>
      </c>
      <c r="J250" s="8">
        <v>3690.9999999999995</v>
      </c>
      <c r="K250" s="8">
        <v>0</v>
      </c>
      <c r="L250" s="8">
        <v>186.2633244679246</v>
      </c>
      <c r="M250" s="39">
        <v>2.5567347530848305E-6</v>
      </c>
      <c r="N250" s="39">
        <v>1.0803360653673533E-3</v>
      </c>
      <c r="O250" s="39">
        <v>1.7162478457029954E-4</v>
      </c>
    </row>
    <row r="251" spans="2:15" ht="15" x14ac:dyDescent="0.25">
      <c r="B251" s="9" t="s">
        <v>1636</v>
      </c>
      <c r="C251" s="3" t="s">
        <v>1637</v>
      </c>
      <c r="D251" s="3" t="s">
        <v>1487</v>
      </c>
      <c r="E251" s="3" t="s">
        <v>883</v>
      </c>
      <c r="F251" s="3"/>
      <c r="G251" s="3" t="s">
        <v>906</v>
      </c>
      <c r="H251" s="3" t="s">
        <v>52</v>
      </c>
      <c r="I251" s="8">
        <v>871.44167829498429</v>
      </c>
      <c r="J251" s="8">
        <v>13303</v>
      </c>
      <c r="K251" s="8">
        <v>0</v>
      </c>
      <c r="L251" s="8">
        <v>413.39884290434298</v>
      </c>
      <c r="M251" s="39">
        <v>6.4028337340973483E-6</v>
      </c>
      <c r="N251" s="39">
        <v>2.3977327831255519E-3</v>
      </c>
      <c r="O251" s="39">
        <v>3.8090959429475227E-4</v>
      </c>
    </row>
    <row r="252" spans="2:15" ht="15" x14ac:dyDescent="0.25">
      <c r="B252" s="9" t="s">
        <v>1638</v>
      </c>
      <c r="C252" s="3" t="s">
        <v>1639</v>
      </c>
      <c r="D252" s="3" t="s">
        <v>1487</v>
      </c>
      <c r="E252" s="3" t="s">
        <v>883</v>
      </c>
      <c r="F252" s="3"/>
      <c r="G252" s="3" t="s">
        <v>906</v>
      </c>
      <c r="H252" s="3" t="s">
        <v>52</v>
      </c>
      <c r="I252" s="8">
        <v>4822.8898620265618</v>
      </c>
      <c r="J252" s="8">
        <v>1662</v>
      </c>
      <c r="K252" s="8">
        <v>0</v>
      </c>
      <c r="L252" s="8">
        <v>285.83782766739159</v>
      </c>
      <c r="M252" s="39">
        <v>9.6460980452886178E-5</v>
      </c>
      <c r="N252" s="39">
        <v>1.6578728794702598E-3</v>
      </c>
      <c r="O252" s="39">
        <v>2.6337367130965333E-4</v>
      </c>
    </row>
    <row r="253" spans="2:15" ht="15" x14ac:dyDescent="0.25">
      <c r="B253" s="9" t="s">
        <v>1640</v>
      </c>
      <c r="C253" s="3" t="s">
        <v>1641</v>
      </c>
      <c r="D253" s="3" t="s">
        <v>1495</v>
      </c>
      <c r="E253" s="3" t="s">
        <v>883</v>
      </c>
      <c r="F253" s="3"/>
      <c r="G253" s="3" t="s">
        <v>906</v>
      </c>
      <c r="H253" s="3" t="s">
        <v>52</v>
      </c>
      <c r="I253" s="8">
        <v>2555.7078802078877</v>
      </c>
      <c r="J253" s="8">
        <v>4526</v>
      </c>
      <c r="K253" s="8">
        <v>0</v>
      </c>
      <c r="L253" s="8">
        <v>412.483993704841</v>
      </c>
      <c r="M253" s="39">
        <v>2.6843026183007256E-7</v>
      </c>
      <c r="N253" s="39">
        <v>2.3924266146277129E-3</v>
      </c>
      <c r="O253" s="39">
        <v>3.8006664361067444E-4</v>
      </c>
    </row>
    <row r="254" spans="2:15" ht="15" x14ac:dyDescent="0.25">
      <c r="B254" s="9" t="s">
        <v>1642</v>
      </c>
      <c r="C254" s="3" t="s">
        <v>1643</v>
      </c>
      <c r="D254" s="3" t="s">
        <v>1495</v>
      </c>
      <c r="E254" s="3" t="s">
        <v>883</v>
      </c>
      <c r="F254" s="3"/>
      <c r="G254" s="3" t="s">
        <v>988</v>
      </c>
      <c r="H254" s="3" t="s">
        <v>52</v>
      </c>
      <c r="I254" s="8">
        <v>325.89288649021171</v>
      </c>
      <c r="J254" s="8">
        <v>20376</v>
      </c>
      <c r="K254" s="8">
        <v>0</v>
      </c>
      <c r="L254" s="8">
        <v>236.7964309648595</v>
      </c>
      <c r="M254" s="39">
        <v>3.3956021927192877E-6</v>
      </c>
      <c r="N254" s="39">
        <v>1.3734304659941885E-3</v>
      </c>
      <c r="O254" s="39">
        <v>2.1818646567944316E-4</v>
      </c>
    </row>
    <row r="255" spans="2:15" ht="15" x14ac:dyDescent="0.25">
      <c r="B255" s="9" t="s">
        <v>1644</v>
      </c>
      <c r="C255" s="3" t="s">
        <v>1645</v>
      </c>
      <c r="D255" s="3" t="s">
        <v>1495</v>
      </c>
      <c r="E255" s="3" t="s">
        <v>883</v>
      </c>
      <c r="F255" s="3"/>
      <c r="G255" s="3" t="s">
        <v>988</v>
      </c>
      <c r="H255" s="3" t="s">
        <v>52</v>
      </c>
      <c r="I255" s="8">
        <v>2274.3455449635157</v>
      </c>
      <c r="J255" s="8">
        <v>5713</v>
      </c>
      <c r="K255" s="8">
        <v>0</v>
      </c>
      <c r="L255" s="8">
        <v>463.34236524766288</v>
      </c>
      <c r="M255" s="39">
        <v>5.4992907983169895E-7</v>
      </c>
      <c r="N255" s="39">
        <v>2.6874075678589263E-3</v>
      </c>
      <c r="O255" s="39">
        <v>4.269280270019935E-4</v>
      </c>
    </row>
    <row r="256" spans="2:15" ht="15" x14ac:dyDescent="0.25">
      <c r="B256" s="9" t="s">
        <v>1646</v>
      </c>
      <c r="C256" s="3" t="s">
        <v>1647</v>
      </c>
      <c r="D256" s="3" t="s">
        <v>1495</v>
      </c>
      <c r="E256" s="3" t="s">
        <v>883</v>
      </c>
      <c r="F256" s="3"/>
      <c r="G256" s="3" t="s">
        <v>971</v>
      </c>
      <c r="H256" s="3" t="s">
        <v>52</v>
      </c>
      <c r="I256" s="8">
        <v>1914.1778989488098</v>
      </c>
      <c r="J256" s="8">
        <v>6339</v>
      </c>
      <c r="K256" s="8">
        <v>0</v>
      </c>
      <c r="L256" s="8">
        <v>432.69750230773178</v>
      </c>
      <c r="M256" s="39">
        <v>3.7716230440687382E-5</v>
      </c>
      <c r="N256" s="39">
        <v>2.5096659177148684E-3</v>
      </c>
      <c r="O256" s="39">
        <v>3.9869156115303496E-4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14.080083182582948</v>
      </c>
      <c r="K11" s="15">
        <v>139714.60300805088</v>
      </c>
      <c r="L11" s="45"/>
      <c r="M11" s="45">
        <v>1</v>
      </c>
      <c r="N11" s="45">
        <v>0.12872137990572322</v>
      </c>
    </row>
    <row r="12" spans="2:14" ht="15" x14ac:dyDescent="0.25">
      <c r="B12" s="6" t="s">
        <v>70</v>
      </c>
      <c r="C12" s="36"/>
      <c r="D12" s="36"/>
      <c r="E12" s="36"/>
      <c r="F12" s="36"/>
      <c r="G12" s="36"/>
      <c r="H12" s="38"/>
      <c r="I12" s="38"/>
      <c r="J12" s="38">
        <v>0</v>
      </c>
      <c r="K12" s="38">
        <v>21225.891447512146</v>
      </c>
      <c r="L12" s="37"/>
      <c r="M12" s="37">
        <v>0.15193852537636915</v>
      </c>
      <c r="N12" s="37">
        <v>1.9557736647286984E-2</v>
      </c>
    </row>
    <row r="13" spans="2:14" ht="15" x14ac:dyDescent="0.25">
      <c r="B13" s="7" t="s">
        <v>1651</v>
      </c>
      <c r="C13" s="35"/>
      <c r="D13" s="35"/>
      <c r="E13" s="35"/>
      <c r="F13" s="35"/>
      <c r="G13" s="35"/>
      <c r="H13" s="8"/>
      <c r="I13" s="8"/>
      <c r="J13" s="8">
        <v>0</v>
      </c>
      <c r="K13" s="8">
        <v>8919.4546634613507</v>
      </c>
      <c r="L13" s="39"/>
      <c r="M13" s="39">
        <v>6.3846966902609811E-2</v>
      </c>
      <c r="N13" s="39">
        <v>8.2184696824989748E-3</v>
      </c>
    </row>
    <row r="14" spans="2:14" ht="15" x14ac:dyDescent="0.25">
      <c r="B14" s="9" t="s">
        <v>1652</v>
      </c>
      <c r="C14" s="3" t="s">
        <v>1653</v>
      </c>
      <c r="D14" s="3" t="s">
        <v>135</v>
      </c>
      <c r="E14" s="3" t="s">
        <v>1654</v>
      </c>
      <c r="F14" s="3" t="s">
        <v>1655</v>
      </c>
      <c r="G14" s="3" t="s">
        <v>78</v>
      </c>
      <c r="H14" s="8">
        <v>11166.194192757272</v>
      </c>
      <c r="I14" s="8">
        <v>2307</v>
      </c>
      <c r="J14" s="8">
        <v>0</v>
      </c>
      <c r="K14" s="8">
        <v>257.60410001930649</v>
      </c>
      <c r="L14" s="39">
        <v>1.3452579869547752E-3</v>
      </c>
      <c r="M14" s="39">
        <v>1.8439737706482842E-3</v>
      </c>
      <c r="N14" s="39">
        <v>2.3735884826780673E-4</v>
      </c>
    </row>
    <row r="15" spans="2:14" ht="15" x14ac:dyDescent="0.25">
      <c r="B15" s="9" t="s">
        <v>1656</v>
      </c>
      <c r="C15" s="3" t="s">
        <v>1657</v>
      </c>
      <c r="D15" s="3" t="s">
        <v>135</v>
      </c>
      <c r="E15" s="3" t="s">
        <v>1658</v>
      </c>
      <c r="F15" s="3" t="s">
        <v>1655</v>
      </c>
      <c r="G15" s="3" t="s">
        <v>78</v>
      </c>
      <c r="H15" s="8">
        <v>15911.010481882819</v>
      </c>
      <c r="I15" s="8">
        <v>1476</v>
      </c>
      <c r="J15" s="8">
        <v>0</v>
      </c>
      <c r="K15" s="8">
        <v>234.84651471403154</v>
      </c>
      <c r="L15" s="39">
        <v>2.3405573726608132E-4</v>
      </c>
      <c r="M15" s="39">
        <v>1.681071121260822E-3</v>
      </c>
      <c r="N15" s="39">
        <v>2.1638979444835437E-4</v>
      </c>
    </row>
    <row r="16" spans="2:14" ht="15" x14ac:dyDescent="0.25">
      <c r="B16" s="9" t="s">
        <v>1659</v>
      </c>
      <c r="C16" s="3" t="s">
        <v>1660</v>
      </c>
      <c r="D16" s="3" t="s">
        <v>135</v>
      </c>
      <c r="E16" s="3" t="s">
        <v>1661</v>
      </c>
      <c r="F16" s="3" t="s">
        <v>1655</v>
      </c>
      <c r="G16" s="3" t="s">
        <v>78</v>
      </c>
      <c r="H16" s="8">
        <v>73718.103968878757</v>
      </c>
      <c r="I16" s="8">
        <v>1473</v>
      </c>
      <c r="J16" s="8">
        <v>0</v>
      </c>
      <c r="K16" s="8">
        <v>1085.8676714645992</v>
      </c>
      <c r="L16" s="39">
        <v>5.566796672096555E-4</v>
      </c>
      <c r="M16" s="39">
        <v>7.7728246733090945E-3</v>
      </c>
      <c r="N16" s="39">
        <v>1.0005287177135989E-3</v>
      </c>
    </row>
    <row r="17" spans="2:14" ht="15" x14ac:dyDescent="0.25">
      <c r="B17" s="9" t="s">
        <v>1662</v>
      </c>
      <c r="C17" s="3" t="s">
        <v>1663</v>
      </c>
      <c r="D17" s="3" t="s">
        <v>135</v>
      </c>
      <c r="E17" s="3" t="s">
        <v>1661</v>
      </c>
      <c r="F17" s="3" t="s">
        <v>1655</v>
      </c>
      <c r="G17" s="3" t="s">
        <v>78</v>
      </c>
      <c r="H17" s="8">
        <v>133932.73781034717</v>
      </c>
      <c r="I17" s="8">
        <v>2267</v>
      </c>
      <c r="J17" s="8">
        <v>0</v>
      </c>
      <c r="K17" s="8">
        <v>3036.2551661383854</v>
      </c>
      <c r="L17" s="39">
        <v>1.9196467436358685E-3</v>
      </c>
      <c r="M17" s="39">
        <v>2.1734028639043106E-2</v>
      </c>
      <c r="N17" s="39">
        <v>2.797634157328136E-3</v>
      </c>
    </row>
    <row r="18" spans="2:14" ht="15" x14ac:dyDescent="0.25">
      <c r="B18" s="9" t="s">
        <v>1664</v>
      </c>
      <c r="C18" s="3" t="s">
        <v>1665</v>
      </c>
      <c r="D18" s="3" t="s">
        <v>135</v>
      </c>
      <c r="E18" s="3" t="s">
        <v>1666</v>
      </c>
      <c r="F18" s="3" t="s">
        <v>1655</v>
      </c>
      <c r="G18" s="3" t="s">
        <v>78</v>
      </c>
      <c r="H18" s="8">
        <v>9939.5534777631819</v>
      </c>
      <c r="I18" s="8">
        <v>11910</v>
      </c>
      <c r="J18" s="8">
        <v>0</v>
      </c>
      <c r="K18" s="8">
        <v>1183.8008192570587</v>
      </c>
      <c r="L18" s="39">
        <v>3.7620753197389824E-3</v>
      </c>
      <c r="M18" s="39">
        <v>8.4738467292188521E-3</v>
      </c>
      <c r="N18" s="39">
        <v>1.0907652440946499E-3</v>
      </c>
    </row>
    <row r="19" spans="2:14" ht="15" x14ac:dyDescent="0.25">
      <c r="B19" s="9" t="s">
        <v>1667</v>
      </c>
      <c r="C19" s="3" t="s">
        <v>1668</v>
      </c>
      <c r="D19" s="3" t="s">
        <v>135</v>
      </c>
      <c r="E19" s="3" t="s">
        <v>1666</v>
      </c>
      <c r="F19" s="3" t="s">
        <v>1655</v>
      </c>
      <c r="G19" s="3" t="s">
        <v>78</v>
      </c>
      <c r="H19" s="8">
        <v>6120.437542435704</v>
      </c>
      <c r="I19" s="8">
        <v>14660</v>
      </c>
      <c r="J19" s="8">
        <v>0</v>
      </c>
      <c r="K19" s="8">
        <v>897.25614366361958</v>
      </c>
      <c r="L19" s="39">
        <v>4.2401751305705333E-4</v>
      </c>
      <c r="M19" s="39">
        <v>6.4227114178102883E-3</v>
      </c>
      <c r="N19" s="39">
        <v>8.2674027643678434E-4</v>
      </c>
    </row>
    <row r="20" spans="2:14" ht="15" x14ac:dyDescent="0.25">
      <c r="B20" s="9" t="s">
        <v>1669</v>
      </c>
      <c r="C20" s="3" t="s">
        <v>1670</v>
      </c>
      <c r="D20" s="3" t="s">
        <v>135</v>
      </c>
      <c r="E20" s="3" t="s">
        <v>1666</v>
      </c>
      <c r="F20" s="3" t="s">
        <v>1655</v>
      </c>
      <c r="G20" s="3" t="s">
        <v>78</v>
      </c>
      <c r="H20" s="8">
        <v>2711.5486435576081</v>
      </c>
      <c r="I20" s="8">
        <v>22250</v>
      </c>
      <c r="J20" s="8">
        <v>0</v>
      </c>
      <c r="K20" s="8">
        <v>603.3195732157443</v>
      </c>
      <c r="L20" s="39">
        <v>3.7852911425882463E-4</v>
      </c>
      <c r="M20" s="39">
        <v>4.3186636712892823E-3</v>
      </c>
      <c r="N20" s="39">
        <v>5.5590434711707301E-4</v>
      </c>
    </row>
    <row r="21" spans="2:14" ht="15" x14ac:dyDescent="0.25">
      <c r="B21" s="9" t="s">
        <v>1671</v>
      </c>
      <c r="C21" s="3" t="s">
        <v>1672</v>
      </c>
      <c r="D21" s="3" t="s">
        <v>135</v>
      </c>
      <c r="E21" s="3" t="s">
        <v>1673</v>
      </c>
      <c r="F21" s="3" t="s">
        <v>1655</v>
      </c>
      <c r="G21" s="3" t="s">
        <v>78</v>
      </c>
      <c r="H21" s="8">
        <v>90760.426231363672</v>
      </c>
      <c r="I21" s="8">
        <v>1477</v>
      </c>
      <c r="J21" s="8">
        <v>0</v>
      </c>
      <c r="K21" s="8">
        <v>1340.5314954327757</v>
      </c>
      <c r="L21" s="39">
        <v>4.7336235599455443E-4</v>
      </c>
      <c r="M21" s="39">
        <v>9.5957514500766821E-3</v>
      </c>
      <c r="N21" s="39">
        <v>1.235178367886215E-3</v>
      </c>
    </row>
    <row r="22" spans="2:14" ht="15" x14ac:dyDescent="0.25">
      <c r="B22" s="9" t="s">
        <v>1674</v>
      </c>
      <c r="C22" s="3" t="s">
        <v>1675</v>
      </c>
      <c r="D22" s="3" t="s">
        <v>135</v>
      </c>
      <c r="E22" s="3" t="s">
        <v>1673</v>
      </c>
      <c r="F22" s="3" t="s">
        <v>1655</v>
      </c>
      <c r="G22" s="3" t="s">
        <v>78</v>
      </c>
      <c r="H22" s="8">
        <v>12410.158668789456</v>
      </c>
      <c r="I22" s="8">
        <v>2256</v>
      </c>
      <c r="J22" s="8">
        <v>0</v>
      </c>
      <c r="K22" s="8">
        <v>279.97317955583026</v>
      </c>
      <c r="L22" s="39">
        <v>1.8629476884956893E-4</v>
      </c>
      <c r="M22" s="39">
        <v>2.004095429953411E-3</v>
      </c>
      <c r="N22" s="39">
        <v>2.579699292063567E-4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10238.713489589518</v>
      </c>
      <c r="L24" s="39"/>
      <c r="M24" s="39">
        <v>7.3290444983487663E-2</v>
      </c>
      <c r="N24" s="39">
        <v>9.4340472121790218E-3</v>
      </c>
    </row>
    <row r="25" spans="2:14" ht="15" x14ac:dyDescent="0.25">
      <c r="B25" s="9" t="s">
        <v>1677</v>
      </c>
      <c r="C25" s="3" t="s">
        <v>1678</v>
      </c>
      <c r="D25" s="3" t="s">
        <v>135</v>
      </c>
      <c r="E25" s="3" t="s">
        <v>1658</v>
      </c>
      <c r="F25" s="3" t="s">
        <v>1655</v>
      </c>
      <c r="G25" s="3" t="s">
        <v>78</v>
      </c>
      <c r="H25" s="8">
        <v>99010.910858575866</v>
      </c>
      <c r="I25" s="8">
        <v>1255</v>
      </c>
      <c r="J25" s="8">
        <v>0</v>
      </c>
      <c r="K25" s="8">
        <v>1242.5869312701022</v>
      </c>
      <c r="L25" s="39">
        <v>4.5785356311431281E-3</v>
      </c>
      <c r="M25" s="39">
        <v>8.8946476738556816E-3</v>
      </c>
      <c r="N25" s="39">
        <v>1.1449313223539344E-3</v>
      </c>
    </row>
    <row r="26" spans="2:14" ht="15" x14ac:dyDescent="0.25">
      <c r="B26" s="9" t="s">
        <v>1679</v>
      </c>
      <c r="C26" s="3" t="s">
        <v>1680</v>
      </c>
      <c r="D26" s="3" t="s">
        <v>135</v>
      </c>
      <c r="E26" s="3" t="s">
        <v>1658</v>
      </c>
      <c r="F26" s="3" t="s">
        <v>1655</v>
      </c>
      <c r="G26" s="3" t="s">
        <v>78</v>
      </c>
      <c r="H26" s="8">
        <v>58091.570114942188</v>
      </c>
      <c r="I26" s="8">
        <v>3385</v>
      </c>
      <c r="J26" s="8">
        <v>0</v>
      </c>
      <c r="K26" s="8">
        <v>1966.3996483758131</v>
      </c>
      <c r="L26" s="39">
        <v>6.1865627011728356E-3</v>
      </c>
      <c r="M26" s="39">
        <v>1.40758216734332E-2</v>
      </c>
      <c r="N26" s="39">
        <v>1.8118591891112077E-3</v>
      </c>
    </row>
    <row r="27" spans="2:14" ht="15" x14ac:dyDescent="0.25">
      <c r="B27" s="9" t="s">
        <v>1681</v>
      </c>
      <c r="C27" s="3" t="s">
        <v>1682</v>
      </c>
      <c r="D27" s="3" t="s">
        <v>135</v>
      </c>
      <c r="E27" s="3" t="s">
        <v>1658</v>
      </c>
      <c r="F27" s="3" t="s">
        <v>1655</v>
      </c>
      <c r="G27" s="3" t="s">
        <v>78</v>
      </c>
      <c r="H27" s="8">
        <v>23181.147561757683</v>
      </c>
      <c r="I27" s="8">
        <v>2902</v>
      </c>
      <c r="J27" s="8">
        <v>0</v>
      </c>
      <c r="K27" s="8">
        <v>672.71690223703138</v>
      </c>
      <c r="L27" s="39">
        <v>3.2101574937413594E-3</v>
      </c>
      <c r="M27" s="39">
        <v>4.8154215041759157E-3</v>
      </c>
      <c r="N27" s="39">
        <v>6.1984770084521723E-4</v>
      </c>
    </row>
    <row r="28" spans="2:14" ht="15" x14ac:dyDescent="0.25">
      <c r="B28" s="9" t="s">
        <v>1683</v>
      </c>
      <c r="C28" s="3" t="s">
        <v>1684</v>
      </c>
      <c r="D28" s="3" t="s">
        <v>135</v>
      </c>
      <c r="E28" s="3" t="s">
        <v>1658</v>
      </c>
      <c r="F28" s="3" t="s">
        <v>1655</v>
      </c>
      <c r="G28" s="3" t="s">
        <v>78</v>
      </c>
      <c r="H28" s="8">
        <v>34526.736378418216</v>
      </c>
      <c r="I28" s="8">
        <v>2902</v>
      </c>
      <c r="J28" s="8">
        <v>0</v>
      </c>
      <c r="K28" s="8">
        <v>1001.9658896897316</v>
      </c>
      <c r="L28" s="39">
        <v>2.9775105881435253E-3</v>
      </c>
      <c r="M28" s="39">
        <v>7.1722415114265125E-3</v>
      </c>
      <c r="N28" s="39">
        <v>9.2322082436793057E-4</v>
      </c>
    </row>
    <row r="29" spans="2:14" ht="15" x14ac:dyDescent="0.25">
      <c r="B29" s="9" t="s">
        <v>1685</v>
      </c>
      <c r="C29" s="3" t="s">
        <v>1686</v>
      </c>
      <c r="D29" s="3" t="s">
        <v>135</v>
      </c>
      <c r="E29" s="3" t="s">
        <v>1658</v>
      </c>
      <c r="F29" s="3" t="s">
        <v>1655</v>
      </c>
      <c r="G29" s="3" t="s">
        <v>78</v>
      </c>
      <c r="H29" s="8">
        <v>57705.330836821973</v>
      </c>
      <c r="I29" s="8">
        <v>1809</v>
      </c>
      <c r="J29" s="8">
        <v>0</v>
      </c>
      <c r="K29" s="8">
        <v>1043.8894348437423</v>
      </c>
      <c r="L29" s="39">
        <v>4.28654462336245E-3</v>
      </c>
      <c r="M29" s="39">
        <v>7.4723373469772307E-3</v>
      </c>
      <c r="N29" s="39">
        <v>9.6184957442398003E-4</v>
      </c>
    </row>
    <row r="30" spans="2:14" ht="15" x14ac:dyDescent="0.25">
      <c r="B30" s="9" t="s">
        <v>1687</v>
      </c>
      <c r="C30" s="3" t="s">
        <v>1688</v>
      </c>
      <c r="D30" s="3" t="s">
        <v>135</v>
      </c>
      <c r="E30" s="3" t="s">
        <v>1661</v>
      </c>
      <c r="F30" s="3" t="s">
        <v>1655</v>
      </c>
      <c r="G30" s="3" t="s">
        <v>78</v>
      </c>
      <c r="H30" s="8">
        <v>37371.257479863263</v>
      </c>
      <c r="I30" s="8">
        <v>1752</v>
      </c>
      <c r="J30" s="8">
        <v>0</v>
      </c>
      <c r="K30" s="8">
        <v>654.74443113772918</v>
      </c>
      <c r="L30" s="39">
        <v>2.0730354852605457E-3</v>
      </c>
      <c r="M30" s="39">
        <v>4.6867715125866365E-3</v>
      </c>
      <c r="N30" s="39">
        <v>6.032876964029855E-4</v>
      </c>
    </row>
    <row r="31" spans="2:14" ht="15" x14ac:dyDescent="0.25">
      <c r="B31" s="9" t="s">
        <v>1689</v>
      </c>
      <c r="C31" s="3" t="s">
        <v>1690</v>
      </c>
      <c r="D31" s="3" t="s">
        <v>135</v>
      </c>
      <c r="E31" s="3" t="s">
        <v>1666</v>
      </c>
      <c r="F31" s="3" t="s">
        <v>1655</v>
      </c>
      <c r="G31" s="3" t="s">
        <v>78</v>
      </c>
      <c r="H31" s="8">
        <v>46535.680325184461</v>
      </c>
      <c r="I31" s="8">
        <v>3400</v>
      </c>
      <c r="J31" s="8">
        <v>0</v>
      </c>
      <c r="K31" s="8">
        <v>1582.2131308931989</v>
      </c>
      <c r="L31" s="39">
        <v>4.5041103895182566E-3</v>
      </c>
      <c r="M31" s="39">
        <v>1.1325749523100366E-2</v>
      </c>
      <c r="N31" s="39">
        <v>1.4578661070800659E-3</v>
      </c>
    </row>
    <row r="32" spans="2:14" ht="15" x14ac:dyDescent="0.25">
      <c r="B32" s="9" t="s">
        <v>1691</v>
      </c>
      <c r="C32" s="3" t="s">
        <v>1692</v>
      </c>
      <c r="D32" s="3" t="s">
        <v>135</v>
      </c>
      <c r="E32" s="3" t="s">
        <v>1666</v>
      </c>
      <c r="F32" s="3" t="s">
        <v>1655</v>
      </c>
      <c r="G32" s="3" t="s">
        <v>78</v>
      </c>
      <c r="H32" s="8">
        <v>2252.6354856741741</v>
      </c>
      <c r="I32" s="8">
        <v>32870</v>
      </c>
      <c r="J32" s="8">
        <v>0</v>
      </c>
      <c r="K32" s="8">
        <v>740.44128497665906</v>
      </c>
      <c r="L32" s="39">
        <v>2.4020066726175705E-3</v>
      </c>
      <c r="M32" s="39">
        <v>5.300204104281502E-3</v>
      </c>
      <c r="N32" s="39">
        <v>6.8224958608509268E-4</v>
      </c>
    </row>
    <row r="33" spans="2:14" ht="15" x14ac:dyDescent="0.25">
      <c r="B33" s="9" t="s">
        <v>1693</v>
      </c>
      <c r="C33" s="3" t="s">
        <v>1694</v>
      </c>
      <c r="D33" s="3" t="s">
        <v>135</v>
      </c>
      <c r="E33" s="3" t="s">
        <v>1666</v>
      </c>
      <c r="F33" s="3" t="s">
        <v>1655</v>
      </c>
      <c r="G33" s="3" t="s">
        <v>78</v>
      </c>
      <c r="H33" s="8">
        <v>51503.453663384622</v>
      </c>
      <c r="I33" s="8">
        <v>1739</v>
      </c>
      <c r="J33" s="8">
        <v>0</v>
      </c>
      <c r="K33" s="8">
        <v>895.64505917852603</v>
      </c>
      <c r="L33" s="39">
        <v>6.1996624074894388E-3</v>
      </c>
      <c r="M33" s="39">
        <v>6.4111790022447429E-3</v>
      </c>
      <c r="N33" s="39">
        <v>8.2525580799154119E-4</v>
      </c>
    </row>
    <row r="34" spans="2:14" ht="15" x14ac:dyDescent="0.25">
      <c r="B34" s="9" t="s">
        <v>1695</v>
      </c>
      <c r="C34" s="3" t="s">
        <v>1696</v>
      </c>
      <c r="D34" s="3" t="s">
        <v>135</v>
      </c>
      <c r="E34" s="3" t="s">
        <v>1673</v>
      </c>
      <c r="F34" s="3" t="s">
        <v>1655</v>
      </c>
      <c r="G34" s="3" t="s">
        <v>78</v>
      </c>
      <c r="H34" s="8">
        <v>26944.082224881531</v>
      </c>
      <c r="I34" s="8">
        <v>1626</v>
      </c>
      <c r="J34" s="8">
        <v>0</v>
      </c>
      <c r="K34" s="8">
        <v>438.11077698698398</v>
      </c>
      <c r="L34" s="39">
        <v>2.776901353300516E-3</v>
      </c>
      <c r="M34" s="39">
        <v>3.1360711314058743E-3</v>
      </c>
      <c r="N34" s="39">
        <v>4.0367940351706676E-4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2067.7232944612806</v>
      </c>
      <c r="L36" s="39"/>
      <c r="M36" s="39">
        <v>1.4801113490271708E-2</v>
      </c>
      <c r="N36" s="39">
        <v>1.9052197526089895E-3</v>
      </c>
    </row>
    <row r="37" spans="2:14" ht="15" x14ac:dyDescent="0.25">
      <c r="B37" s="9" t="s">
        <v>1698</v>
      </c>
      <c r="C37" s="3" t="s">
        <v>1699</v>
      </c>
      <c r="D37" s="3" t="s">
        <v>135</v>
      </c>
      <c r="E37" s="3" t="s">
        <v>1658</v>
      </c>
      <c r="F37" s="3" t="s">
        <v>1700</v>
      </c>
      <c r="G37" s="3" t="s">
        <v>78</v>
      </c>
      <c r="H37" s="8">
        <v>69262.932251673192</v>
      </c>
      <c r="I37" s="8">
        <v>348.58</v>
      </c>
      <c r="J37" s="8">
        <v>0</v>
      </c>
      <c r="K37" s="8">
        <v>241.4367291830842</v>
      </c>
      <c r="L37" s="39">
        <v>2.7520223787112466E-3</v>
      </c>
      <c r="M37" s="39">
        <v>1.7282449924180324E-3</v>
      </c>
      <c r="N37" s="39">
        <v>2.2246208023920529E-4</v>
      </c>
    </row>
    <row r="38" spans="2:14" ht="15" x14ac:dyDescent="0.25">
      <c r="B38" s="9" t="s">
        <v>1701</v>
      </c>
      <c r="C38" s="3" t="s">
        <v>1702</v>
      </c>
      <c r="D38" s="3" t="s">
        <v>135</v>
      </c>
      <c r="E38" s="3" t="s">
        <v>1658</v>
      </c>
      <c r="F38" s="3" t="s">
        <v>1700</v>
      </c>
      <c r="G38" s="3" t="s">
        <v>78</v>
      </c>
      <c r="H38" s="8">
        <v>42165.103735052289</v>
      </c>
      <c r="I38" s="8">
        <v>361.39</v>
      </c>
      <c r="J38" s="8">
        <v>0</v>
      </c>
      <c r="K38" s="8">
        <v>152.38046836752815</v>
      </c>
      <c r="L38" s="39">
        <v>6.341632908635575E-4</v>
      </c>
      <c r="M38" s="39">
        <v>1.0907651967020852E-3</v>
      </c>
      <c r="N38" s="39">
        <v>1.4040480127263004E-4</v>
      </c>
    </row>
    <row r="39" spans="2:14" ht="15" x14ac:dyDescent="0.25">
      <c r="B39" s="9" t="s">
        <v>1703</v>
      </c>
      <c r="C39" s="3" t="s">
        <v>1704</v>
      </c>
      <c r="D39" s="3" t="s">
        <v>135</v>
      </c>
      <c r="E39" s="3" t="s">
        <v>1661</v>
      </c>
      <c r="F39" s="3" t="s">
        <v>1700</v>
      </c>
      <c r="G39" s="3" t="s">
        <v>78</v>
      </c>
      <c r="H39" s="8">
        <v>12287.160523848443</v>
      </c>
      <c r="I39" s="8">
        <v>3488.26</v>
      </c>
      <c r="J39" s="8">
        <v>0</v>
      </c>
      <c r="K39" s="8">
        <v>428.60810574127674</v>
      </c>
      <c r="L39" s="39">
        <v>4.2128904891985675E-3</v>
      </c>
      <c r="M39" s="39">
        <v>3.0680494014455801E-3</v>
      </c>
      <c r="N39" s="39">
        <v>3.9492355257300324E-4</v>
      </c>
    </row>
    <row r="40" spans="2:14" ht="15" x14ac:dyDescent="0.25">
      <c r="B40" s="9" t="s">
        <v>1705</v>
      </c>
      <c r="C40" s="3" t="s">
        <v>1706</v>
      </c>
      <c r="D40" s="3" t="s">
        <v>135</v>
      </c>
      <c r="E40" s="3" t="s">
        <v>1661</v>
      </c>
      <c r="F40" s="3" t="s">
        <v>1700</v>
      </c>
      <c r="G40" s="3" t="s">
        <v>78</v>
      </c>
      <c r="H40" s="8">
        <v>2680.0115193986971</v>
      </c>
      <c r="I40" s="8">
        <v>3622.1</v>
      </c>
      <c r="J40" s="8">
        <v>0</v>
      </c>
      <c r="K40" s="8">
        <v>97.072697257902774</v>
      </c>
      <c r="L40" s="39">
        <v>3.3573813332388311E-4</v>
      </c>
      <c r="M40" s="39">
        <v>6.9486280527460153E-4</v>
      </c>
      <c r="N40" s="39">
        <v>8.9443699140108563E-5</v>
      </c>
    </row>
    <row r="41" spans="2:14" ht="15" x14ac:dyDescent="0.25">
      <c r="B41" s="9" t="s">
        <v>1707</v>
      </c>
      <c r="C41" s="3" t="s">
        <v>1708</v>
      </c>
      <c r="D41" s="3" t="s">
        <v>135</v>
      </c>
      <c r="E41" s="3" t="s">
        <v>1666</v>
      </c>
      <c r="F41" s="3" t="s">
        <v>1700</v>
      </c>
      <c r="G41" s="3" t="s">
        <v>78</v>
      </c>
      <c r="H41" s="8">
        <v>14116.082422455151</v>
      </c>
      <c r="I41" s="8">
        <v>3474.99</v>
      </c>
      <c r="J41" s="8">
        <v>0</v>
      </c>
      <c r="K41" s="8">
        <v>490.53245264325597</v>
      </c>
      <c r="L41" s="39">
        <v>2.2091732460689673E-3</v>
      </c>
      <c r="M41" s="39">
        <v>3.5113143628464939E-3</v>
      </c>
      <c r="N41" s="39">
        <v>4.5198123006838601E-4</v>
      </c>
    </row>
    <row r="42" spans="2:14" ht="15" x14ac:dyDescent="0.25">
      <c r="B42" s="9" t="s">
        <v>1709</v>
      </c>
      <c r="C42" s="3" t="s">
        <v>1710</v>
      </c>
      <c r="D42" s="3" t="s">
        <v>135</v>
      </c>
      <c r="E42" s="3" t="s">
        <v>1666</v>
      </c>
      <c r="F42" s="3" t="s">
        <v>1700</v>
      </c>
      <c r="G42" s="3" t="s">
        <v>78</v>
      </c>
      <c r="H42" s="8">
        <v>3128.9227784903937</v>
      </c>
      <c r="I42" s="8">
        <v>3622.3</v>
      </c>
      <c r="J42" s="8">
        <v>0</v>
      </c>
      <c r="K42" s="8">
        <v>113.33896979083791</v>
      </c>
      <c r="L42" s="39">
        <v>4.4757465175721282E-4</v>
      </c>
      <c r="M42" s="39">
        <v>8.1129953859794947E-4</v>
      </c>
      <c r="N42" s="39">
        <v>1.0443159612520461E-4</v>
      </c>
    </row>
    <row r="43" spans="2:14" ht="15" x14ac:dyDescent="0.25">
      <c r="B43" s="9" t="s">
        <v>1711</v>
      </c>
      <c r="C43" s="3" t="s">
        <v>1712</v>
      </c>
      <c r="D43" s="3" t="s">
        <v>135</v>
      </c>
      <c r="E43" s="3" t="s">
        <v>1673</v>
      </c>
      <c r="F43" s="3" t="s">
        <v>1700</v>
      </c>
      <c r="G43" s="3" t="s">
        <v>78</v>
      </c>
      <c r="H43" s="8">
        <v>12268.509452836744</v>
      </c>
      <c r="I43" s="8">
        <v>3482.4</v>
      </c>
      <c r="J43" s="8">
        <v>0</v>
      </c>
      <c r="K43" s="8">
        <v>427.23857322614265</v>
      </c>
      <c r="L43" s="39">
        <v>8.4251151488767186E-3</v>
      </c>
      <c r="M43" s="39">
        <v>3.058246055785445E-3</v>
      </c>
      <c r="N43" s="39">
        <v>3.936616523919379E-4</v>
      </c>
    </row>
    <row r="44" spans="2:14" ht="15" x14ac:dyDescent="0.25">
      <c r="B44" s="9" t="s">
        <v>1713</v>
      </c>
      <c r="C44" s="3" t="s">
        <v>1714</v>
      </c>
      <c r="D44" s="3" t="s">
        <v>135</v>
      </c>
      <c r="E44" s="3" t="s">
        <v>1673</v>
      </c>
      <c r="F44" s="3" t="s">
        <v>1700</v>
      </c>
      <c r="G44" s="3" t="s">
        <v>78</v>
      </c>
      <c r="H44" s="8">
        <v>3231.3016835159401</v>
      </c>
      <c r="I44" s="8">
        <v>3624.4</v>
      </c>
      <c r="J44" s="8">
        <v>0</v>
      </c>
      <c r="K44" s="8">
        <v>117.11529825125191</v>
      </c>
      <c r="L44" s="39">
        <v>3.8835151382448469E-4</v>
      </c>
      <c r="M44" s="39">
        <v>8.3833113720152043E-4</v>
      </c>
      <c r="N44" s="39">
        <v>1.0791114079851388E-4</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14.080083182582948</v>
      </c>
      <c r="K55" s="8">
        <v>118488.71156053875</v>
      </c>
      <c r="L55" s="39"/>
      <c r="M55" s="39">
        <v>0.84806147462363091</v>
      </c>
      <c r="N55" s="39">
        <v>0.10916364325843625</v>
      </c>
    </row>
    <row r="56" spans="2:14" ht="15" x14ac:dyDescent="0.25">
      <c r="B56" s="7" t="s">
        <v>1718</v>
      </c>
      <c r="C56" s="35"/>
      <c r="D56" s="35"/>
      <c r="E56" s="35"/>
      <c r="F56" s="35"/>
      <c r="G56" s="35"/>
      <c r="H56" s="8"/>
      <c r="I56" s="8"/>
      <c r="J56" s="8">
        <v>14.080083182582948</v>
      </c>
      <c r="K56" s="8">
        <v>118488.71156053875</v>
      </c>
      <c r="L56" s="39"/>
      <c r="M56" s="39">
        <v>0.84806147462363091</v>
      </c>
      <c r="N56" s="39">
        <v>0.10916364325843625</v>
      </c>
    </row>
    <row r="57" spans="2:14" ht="15" x14ac:dyDescent="0.25">
      <c r="B57" s="9" t="s">
        <v>1719</v>
      </c>
      <c r="C57" s="3" t="s">
        <v>1720</v>
      </c>
      <c r="D57" s="3" t="s">
        <v>1495</v>
      </c>
      <c r="E57" s="3"/>
      <c r="F57" s="3" t="s">
        <v>1721</v>
      </c>
      <c r="G57" s="3" t="s">
        <v>52</v>
      </c>
      <c r="H57" s="8">
        <v>2040.7453342774902</v>
      </c>
      <c r="I57" s="8">
        <v>7804</v>
      </c>
      <c r="J57" s="8">
        <v>0</v>
      </c>
      <c r="K57" s="8">
        <v>567.92032516935956</v>
      </c>
      <c r="L57" s="39">
        <v>7.6905971726179444E-6</v>
      </c>
      <c r="M57" s="39">
        <v>4.065269859260227E-3</v>
      </c>
      <c r="N57" s="39">
        <v>5.232871459731216E-4</v>
      </c>
    </row>
    <row r="58" spans="2:14" ht="15" x14ac:dyDescent="0.25">
      <c r="B58" s="9" t="s">
        <v>1722</v>
      </c>
      <c r="C58" s="3" t="s">
        <v>1723</v>
      </c>
      <c r="D58" s="3" t="s">
        <v>1545</v>
      </c>
      <c r="E58" s="3"/>
      <c r="F58" s="3" t="s">
        <v>1721</v>
      </c>
      <c r="G58" s="3" t="s">
        <v>50</v>
      </c>
      <c r="H58" s="8">
        <v>5048.8908037701567</v>
      </c>
      <c r="I58" s="8">
        <v>22657.01</v>
      </c>
      <c r="J58" s="8">
        <v>0</v>
      </c>
      <c r="K58" s="8">
        <v>4646.1767173042826</v>
      </c>
      <c r="L58" s="39">
        <v>4.8114046801620377E-4</v>
      </c>
      <c r="M58" s="39">
        <v>3.3258119726602753E-2</v>
      </c>
      <c r="N58" s="39">
        <v>4.2810310642780606E-3</v>
      </c>
    </row>
    <row r="59" spans="2:14" ht="15" x14ac:dyDescent="0.25">
      <c r="B59" s="9" t="s">
        <v>1724</v>
      </c>
      <c r="C59" s="3" t="s">
        <v>1725</v>
      </c>
      <c r="D59" s="3" t="s">
        <v>1545</v>
      </c>
      <c r="E59" s="3"/>
      <c r="F59" s="3" t="s">
        <v>1721</v>
      </c>
      <c r="G59" s="3" t="s">
        <v>52</v>
      </c>
      <c r="H59" s="8">
        <v>28500.962496985274</v>
      </c>
      <c r="I59" s="8">
        <v>3228.7</v>
      </c>
      <c r="J59" s="8">
        <v>0</v>
      </c>
      <c r="K59" s="8">
        <v>3281.4709147291351</v>
      </c>
      <c r="L59" s="39">
        <v>1.4082025024141345E-3</v>
      </c>
      <c r="M59" s="39">
        <v>2.3489324492320818E-2</v>
      </c>
      <c r="N59" s="39">
        <v>3.0235782617048373E-3</v>
      </c>
    </row>
    <row r="60" spans="2:14" ht="15" x14ac:dyDescent="0.25">
      <c r="B60" s="9" t="s">
        <v>1726</v>
      </c>
      <c r="C60" s="3" t="s">
        <v>1727</v>
      </c>
      <c r="D60" s="3" t="s">
        <v>1545</v>
      </c>
      <c r="E60" s="3"/>
      <c r="F60" s="3" t="s">
        <v>1721</v>
      </c>
      <c r="G60" s="3" t="s">
        <v>52</v>
      </c>
      <c r="H60" s="8">
        <v>701365.09330663795</v>
      </c>
      <c r="I60" s="8">
        <v>468.60999999999996</v>
      </c>
      <c r="J60" s="8">
        <v>0</v>
      </c>
      <c r="K60" s="8">
        <v>11720.254392766326</v>
      </c>
      <c r="L60" s="39">
        <v>1.0492512803726359E-3</v>
      </c>
      <c r="M60" s="39">
        <v>8.3895565652746654E-2</v>
      </c>
      <c r="N60" s="39">
        <v>1.0799152978792746E-2</v>
      </c>
    </row>
    <row r="61" spans="2:14" ht="15" x14ac:dyDescent="0.25">
      <c r="B61" s="9" t="s">
        <v>1728</v>
      </c>
      <c r="C61" s="3" t="s">
        <v>1729</v>
      </c>
      <c r="D61" s="3" t="s">
        <v>1495</v>
      </c>
      <c r="E61" s="3"/>
      <c r="F61" s="3" t="s">
        <v>1721</v>
      </c>
      <c r="G61" s="3" t="s">
        <v>52</v>
      </c>
      <c r="H61" s="8">
        <v>10907.132510446478</v>
      </c>
      <c r="I61" s="8">
        <v>5807</v>
      </c>
      <c r="J61" s="8">
        <v>0</v>
      </c>
      <c r="K61" s="8">
        <v>2258.6230412631639</v>
      </c>
      <c r="L61" s="39">
        <v>5.3096275616543512E-5</v>
      </c>
      <c r="M61" s="39">
        <v>1.6167606204866274E-2</v>
      </c>
      <c r="N61" s="39">
        <v>2.0811165804627196E-3</v>
      </c>
    </row>
    <row r="62" spans="2:14" ht="15" x14ac:dyDescent="0.25">
      <c r="B62" s="9" t="s">
        <v>1730</v>
      </c>
      <c r="C62" s="3" t="s">
        <v>1731</v>
      </c>
      <c r="D62" s="3" t="s">
        <v>1495</v>
      </c>
      <c r="E62" s="3"/>
      <c r="F62" s="3" t="s">
        <v>1721</v>
      </c>
      <c r="G62" s="3" t="s">
        <v>52</v>
      </c>
      <c r="H62" s="8">
        <v>4822.2378051166534</v>
      </c>
      <c r="I62" s="8">
        <v>11920</v>
      </c>
      <c r="J62" s="8">
        <v>0</v>
      </c>
      <c r="K62" s="8">
        <v>2049.7751214733921</v>
      </c>
      <c r="L62" s="39">
        <v>4.146260514634283E-5</v>
      </c>
      <c r="M62" s="39">
        <v>1.4672637428678574E-2</v>
      </c>
      <c r="N62" s="39">
        <v>1.8886821366758686E-3</v>
      </c>
    </row>
    <row r="63" spans="2:14" ht="15" x14ac:dyDescent="0.25">
      <c r="B63" s="9" t="s">
        <v>1732</v>
      </c>
      <c r="C63" s="3" t="s">
        <v>1733</v>
      </c>
      <c r="D63" s="3" t="s">
        <v>1506</v>
      </c>
      <c r="E63" s="3"/>
      <c r="F63" s="3" t="s">
        <v>1721</v>
      </c>
      <c r="G63" s="3" t="s">
        <v>52</v>
      </c>
      <c r="H63" s="8">
        <v>3133.5427476993664</v>
      </c>
      <c r="I63" s="8">
        <v>4513.5</v>
      </c>
      <c r="J63" s="8">
        <v>0</v>
      </c>
      <c r="K63" s="8">
        <v>504.34812399986259</v>
      </c>
      <c r="L63" s="39">
        <v>8.355220542281655E-5</v>
      </c>
      <c r="M63" s="39">
        <v>3.6102092779645768E-3</v>
      </c>
      <c r="N63" s="39">
        <v>4.6471112000804504E-4</v>
      </c>
    </row>
    <row r="64" spans="2:14" ht="15" x14ac:dyDescent="0.25">
      <c r="B64" s="9" t="s">
        <v>1734</v>
      </c>
      <c r="C64" s="3" t="s">
        <v>1735</v>
      </c>
      <c r="D64" s="3" t="s">
        <v>1506</v>
      </c>
      <c r="E64" s="3"/>
      <c r="F64" s="3" t="s">
        <v>1721</v>
      </c>
      <c r="G64" s="3" t="s">
        <v>52</v>
      </c>
      <c r="H64" s="8">
        <v>19278.530392462817</v>
      </c>
      <c r="I64" s="8">
        <v>1101</v>
      </c>
      <c r="J64" s="8">
        <v>0</v>
      </c>
      <c r="K64" s="8">
        <v>756.90710556836416</v>
      </c>
      <c r="L64" s="39">
        <v>3.5138576280605867E-4</v>
      </c>
      <c r="M64" s="39">
        <v>5.4180692364010179E-3</v>
      </c>
      <c r="N64" s="39">
        <v>6.974213485342872E-4</v>
      </c>
    </row>
    <row r="65" spans="2:14" ht="15" x14ac:dyDescent="0.25">
      <c r="B65" s="9" t="s">
        <v>1736</v>
      </c>
      <c r="C65" s="3" t="s">
        <v>1737</v>
      </c>
      <c r="D65" s="3" t="s">
        <v>1495</v>
      </c>
      <c r="E65" s="3"/>
      <c r="F65" s="3" t="s">
        <v>1721</v>
      </c>
      <c r="G65" s="3" t="s">
        <v>52</v>
      </c>
      <c r="H65" s="8">
        <v>12977.403522171864</v>
      </c>
      <c r="I65" s="8">
        <v>6371</v>
      </c>
      <c r="J65" s="8">
        <v>0</v>
      </c>
      <c r="K65" s="8">
        <v>2948.3344892564305</v>
      </c>
      <c r="L65" s="39">
        <v>6.7476706114840795E-5</v>
      </c>
      <c r="M65" s="39">
        <v>2.1104677545423799E-2</v>
      </c>
      <c r="N65" s="39">
        <v>2.7166232161122831E-3</v>
      </c>
    </row>
    <row r="66" spans="2:14" ht="15" x14ac:dyDescent="0.25">
      <c r="B66" s="9" t="s">
        <v>1738</v>
      </c>
      <c r="C66" s="3" t="s">
        <v>1739</v>
      </c>
      <c r="D66" s="3" t="s">
        <v>1740</v>
      </c>
      <c r="E66" s="3"/>
      <c r="F66" s="3" t="s">
        <v>1721</v>
      </c>
      <c r="G66" s="3" t="s">
        <v>53</v>
      </c>
      <c r="H66" s="8">
        <v>4003.6818253381675</v>
      </c>
      <c r="I66" s="8">
        <v>11050</v>
      </c>
      <c r="J66" s="8">
        <v>2.9249297731056361</v>
      </c>
      <c r="K66" s="8">
        <v>204.92789367287719</v>
      </c>
      <c r="L66" s="39">
        <v>1.5269414942478346E-5</v>
      </c>
      <c r="M66" s="39">
        <v>1.445971422801401E-3</v>
      </c>
      <c r="N66" s="39">
        <v>1.8612743684723828E-4</v>
      </c>
    </row>
    <row r="67" spans="2:14" ht="15" x14ac:dyDescent="0.25">
      <c r="B67" s="9" t="s">
        <v>1741</v>
      </c>
      <c r="C67" s="3" t="s">
        <v>1742</v>
      </c>
      <c r="D67" s="3" t="s">
        <v>1743</v>
      </c>
      <c r="E67" s="3"/>
      <c r="F67" s="3" t="s">
        <v>1721</v>
      </c>
      <c r="G67" s="3" t="s">
        <v>54</v>
      </c>
      <c r="H67" s="8">
        <v>58374.000584431196</v>
      </c>
      <c r="I67" s="8">
        <v>3578</v>
      </c>
      <c r="J67" s="8">
        <v>0</v>
      </c>
      <c r="K67" s="8">
        <v>5686.2726896598469</v>
      </c>
      <c r="L67" s="39">
        <v>1.030880873594997E-3</v>
      </c>
      <c r="M67" s="39">
        <v>4.0703302826704202E-2</v>
      </c>
      <c r="N67" s="39">
        <v>5.2393853065738896E-3</v>
      </c>
    </row>
    <row r="68" spans="2:14" ht="15" x14ac:dyDescent="0.25">
      <c r="B68" s="9" t="s">
        <v>1744</v>
      </c>
      <c r="C68" s="3" t="s">
        <v>1745</v>
      </c>
      <c r="D68" s="3" t="s">
        <v>1506</v>
      </c>
      <c r="E68" s="3"/>
      <c r="F68" s="3" t="s">
        <v>1721</v>
      </c>
      <c r="G68" s="3" t="s">
        <v>52</v>
      </c>
      <c r="H68" s="8">
        <v>2041.440056523649</v>
      </c>
      <c r="I68" s="8">
        <v>12262</v>
      </c>
      <c r="J68" s="8">
        <v>0</v>
      </c>
      <c r="K68" s="8">
        <v>892.64603992694708</v>
      </c>
      <c r="L68" s="39">
        <v>3.7457615716030257E-4</v>
      </c>
      <c r="M68" s="39">
        <v>6.3897115145876504E-3</v>
      </c>
      <c r="N68" s="39">
        <v>8.2249248335721111E-4</v>
      </c>
    </row>
    <row r="69" spans="2:14" ht="15" x14ac:dyDescent="0.25">
      <c r="B69" s="9" t="s">
        <v>1746</v>
      </c>
      <c r="C69" s="3" t="s">
        <v>1747</v>
      </c>
      <c r="D69" s="3" t="s">
        <v>1506</v>
      </c>
      <c r="E69" s="3"/>
      <c r="F69" s="3" t="s">
        <v>1721</v>
      </c>
      <c r="G69" s="3" t="s">
        <v>52</v>
      </c>
      <c r="H69" s="8">
        <v>18100.629553187558</v>
      </c>
      <c r="I69" s="8">
        <v>732.25</v>
      </c>
      <c r="J69" s="8">
        <v>0</v>
      </c>
      <c r="K69" s="8">
        <v>472.64427240093613</v>
      </c>
      <c r="L69" s="39">
        <v>1.9204911992771947E-4</v>
      </c>
      <c r="M69" s="39">
        <v>3.3832677394853186E-3</v>
      </c>
      <c r="N69" s="39">
        <v>4.3549889201706713E-4</v>
      </c>
    </row>
    <row r="70" spans="2:14" ht="15" x14ac:dyDescent="0.25">
      <c r="B70" s="9" t="s">
        <v>1748</v>
      </c>
      <c r="C70" s="3" t="s">
        <v>1749</v>
      </c>
      <c r="D70" s="3" t="s">
        <v>1506</v>
      </c>
      <c r="E70" s="3"/>
      <c r="F70" s="3" t="s">
        <v>1721</v>
      </c>
      <c r="G70" s="3" t="s">
        <v>52</v>
      </c>
      <c r="H70" s="8">
        <v>84816.849704258362</v>
      </c>
      <c r="I70" s="8">
        <v>2830</v>
      </c>
      <c r="J70" s="8">
        <v>0</v>
      </c>
      <c r="K70" s="8">
        <v>8559.5298750701331</v>
      </c>
      <c r="L70" s="39">
        <v>1.8300092907222584E-4</v>
      </c>
      <c r="M70" s="39">
        <v>6.1270564317597399E-2</v>
      </c>
      <c r="N70" s="39">
        <v>7.886831586563503E-3</v>
      </c>
    </row>
    <row r="71" spans="2:14" ht="15" x14ac:dyDescent="0.25">
      <c r="B71" s="9" t="s">
        <v>1750</v>
      </c>
      <c r="C71" s="3" t="s">
        <v>1751</v>
      </c>
      <c r="D71" s="3" t="s">
        <v>1506</v>
      </c>
      <c r="E71" s="3"/>
      <c r="F71" s="3" t="s">
        <v>1721</v>
      </c>
      <c r="G71" s="3" t="s">
        <v>50</v>
      </c>
      <c r="H71" s="8">
        <v>6790.9057485455087</v>
      </c>
      <c r="I71" s="8">
        <v>11160</v>
      </c>
      <c r="J71" s="8">
        <v>0</v>
      </c>
      <c r="K71" s="8">
        <v>3078.1448162231709</v>
      </c>
      <c r="L71" s="39">
        <v>2.2561418503827652E-4</v>
      </c>
      <c r="M71" s="39">
        <v>2.2033881847948512E-2</v>
      </c>
      <c r="N71" s="39">
        <v>2.8362316761475995E-3</v>
      </c>
    </row>
    <row r="72" spans="2:14" ht="15" x14ac:dyDescent="0.25">
      <c r="B72" s="9" t="s">
        <v>1752</v>
      </c>
      <c r="C72" s="3" t="s">
        <v>1753</v>
      </c>
      <c r="D72" s="3" t="s">
        <v>1506</v>
      </c>
      <c r="E72" s="3"/>
      <c r="F72" s="3" t="s">
        <v>1721</v>
      </c>
      <c r="G72" s="3" t="s">
        <v>58</v>
      </c>
      <c r="H72" s="8">
        <v>228302.95676458263</v>
      </c>
      <c r="I72" s="8">
        <v>733.4</v>
      </c>
      <c r="J72" s="8">
        <v>0</v>
      </c>
      <c r="K72" s="8">
        <v>7570.8489580553578</v>
      </c>
      <c r="L72" s="39">
        <v>2.5783999825238309E-4</v>
      </c>
      <c r="M72" s="39">
        <v>5.4193418890257139E-2</v>
      </c>
      <c r="N72" s="39">
        <v>6.9758516613627856E-3</v>
      </c>
    </row>
    <row r="73" spans="2:14" ht="15" x14ac:dyDescent="0.25">
      <c r="B73" s="9" t="s">
        <v>1754</v>
      </c>
      <c r="C73" s="3" t="s">
        <v>1755</v>
      </c>
      <c r="D73" s="3" t="s">
        <v>216</v>
      </c>
      <c r="E73" s="3"/>
      <c r="F73" s="3" t="s">
        <v>1721</v>
      </c>
      <c r="G73" s="3" t="s">
        <v>51</v>
      </c>
      <c r="H73" s="8">
        <v>17628.566079884786</v>
      </c>
      <c r="I73" s="8">
        <v>2738</v>
      </c>
      <c r="J73" s="8">
        <v>0</v>
      </c>
      <c r="K73" s="8">
        <v>1206.8684162039326</v>
      </c>
      <c r="L73" s="39">
        <v>3.7370247767904856E-4</v>
      </c>
      <c r="M73" s="39">
        <v>8.6389684944342907E-3</v>
      </c>
      <c r="N73" s="39">
        <v>1.11201994556565E-3</v>
      </c>
    </row>
    <row r="74" spans="2:14" ht="15" x14ac:dyDescent="0.25">
      <c r="B74" s="9" t="s">
        <v>1756</v>
      </c>
      <c r="C74" s="3" t="s">
        <v>1757</v>
      </c>
      <c r="D74" s="3" t="s">
        <v>1495</v>
      </c>
      <c r="E74" s="3"/>
      <c r="F74" s="3" t="s">
        <v>1721</v>
      </c>
      <c r="G74" s="3" t="s">
        <v>52</v>
      </c>
      <c r="H74" s="8">
        <v>1057.8008046851369</v>
      </c>
      <c r="I74" s="8">
        <v>24072</v>
      </c>
      <c r="J74" s="8">
        <v>0</v>
      </c>
      <c r="K74" s="8">
        <v>908.02416566555451</v>
      </c>
      <c r="L74" s="39">
        <v>6.6949418018046649E-5</v>
      </c>
      <c r="M74" s="39">
        <v>6.4997907427583133E-3</v>
      </c>
      <c r="N74" s="39">
        <v>8.3666203350629578E-4</v>
      </c>
    </row>
    <row r="75" spans="2:14" ht="15" x14ac:dyDescent="0.25">
      <c r="B75" s="9" t="s">
        <v>1758</v>
      </c>
      <c r="C75" s="3" t="s">
        <v>1759</v>
      </c>
      <c r="D75" s="3" t="s">
        <v>1506</v>
      </c>
      <c r="E75" s="3"/>
      <c r="F75" s="3" t="s">
        <v>1721</v>
      </c>
      <c r="G75" s="3" t="s">
        <v>52</v>
      </c>
      <c r="H75" s="8">
        <v>14675.998361641892</v>
      </c>
      <c r="I75" s="8">
        <v>4036.9999999999995</v>
      </c>
      <c r="J75" s="8">
        <v>0</v>
      </c>
      <c r="K75" s="8">
        <v>2112.7482120898285</v>
      </c>
      <c r="L75" s="39">
        <v>1.5818560318606591E-4</v>
      </c>
      <c r="M75" s="39">
        <v>1.5123409475181964E-2</v>
      </c>
      <c r="N75" s="39">
        <v>1.9467061365247118E-3</v>
      </c>
    </row>
    <row r="76" spans="2:14" ht="15" x14ac:dyDescent="0.25">
      <c r="B76" s="9" t="s">
        <v>1760</v>
      </c>
      <c r="C76" s="3" t="s">
        <v>1761</v>
      </c>
      <c r="D76" s="3" t="s">
        <v>1762</v>
      </c>
      <c r="E76" s="3"/>
      <c r="F76" s="3" t="s">
        <v>1721</v>
      </c>
      <c r="G76" s="3" t="s">
        <v>55</v>
      </c>
      <c r="H76" s="8">
        <v>6113.551980444071</v>
      </c>
      <c r="I76" s="8">
        <v>2203000</v>
      </c>
      <c r="J76" s="8">
        <v>0</v>
      </c>
      <c r="K76" s="8">
        <v>4461.3263479322814</v>
      </c>
      <c r="L76" s="39">
        <v>2.4218954683562037E-4</v>
      </c>
      <c r="M76" s="39">
        <v>3.1934929480053602E-2</v>
      </c>
      <c r="N76" s="39">
        <v>4.1107081898644603E-3</v>
      </c>
    </row>
    <row r="77" spans="2:14" ht="15" x14ac:dyDescent="0.25">
      <c r="B77" s="9" t="s">
        <v>1763</v>
      </c>
      <c r="C77" s="3" t="s">
        <v>1764</v>
      </c>
      <c r="D77" s="3" t="s">
        <v>1495</v>
      </c>
      <c r="E77" s="3"/>
      <c r="F77" s="3" t="s">
        <v>1721</v>
      </c>
      <c r="G77" s="3" t="s">
        <v>52</v>
      </c>
      <c r="H77" s="8">
        <v>3130.5901833677271</v>
      </c>
      <c r="I77" s="8">
        <v>21846</v>
      </c>
      <c r="J77" s="8">
        <v>0</v>
      </c>
      <c r="K77" s="8">
        <v>2438.8185361723413</v>
      </c>
      <c r="L77" s="39">
        <v>2.5766174348705579E-4</v>
      </c>
      <c r="M77" s="39">
        <v>1.7457476071753512E-2</v>
      </c>
      <c r="N77" s="39">
        <v>2.2471504096272564E-3</v>
      </c>
    </row>
    <row r="78" spans="2:14" ht="15" x14ac:dyDescent="0.25">
      <c r="B78" s="9" t="s">
        <v>1765</v>
      </c>
      <c r="C78" s="3" t="s">
        <v>1766</v>
      </c>
      <c r="D78" s="3" t="s">
        <v>1594</v>
      </c>
      <c r="E78" s="3"/>
      <c r="F78" s="3" t="s">
        <v>1721</v>
      </c>
      <c r="G78" s="3" t="s">
        <v>50</v>
      </c>
      <c r="H78" s="8">
        <v>1424.1797228948528</v>
      </c>
      <c r="I78" s="8">
        <v>5565</v>
      </c>
      <c r="J78" s="8">
        <v>0</v>
      </c>
      <c r="K78" s="8">
        <v>321.90455132687737</v>
      </c>
      <c r="L78" s="39">
        <v>5.0863561531959032E-4</v>
      </c>
      <c r="M78" s="39">
        <v>2.3042472897542368E-3</v>
      </c>
      <c r="N78" s="39">
        <v>2.966058907811882E-4</v>
      </c>
    </row>
    <row r="79" spans="2:14" ht="15" x14ac:dyDescent="0.25">
      <c r="B79" s="9" t="s">
        <v>1767</v>
      </c>
      <c r="C79" s="3" t="s">
        <v>1768</v>
      </c>
      <c r="D79" s="3" t="s">
        <v>1495</v>
      </c>
      <c r="E79" s="3"/>
      <c r="F79" s="3" t="s">
        <v>1721</v>
      </c>
      <c r="G79" s="3" t="s">
        <v>52</v>
      </c>
      <c r="H79" s="8">
        <v>7186.0287838094109</v>
      </c>
      <c r="I79" s="8">
        <v>4395</v>
      </c>
      <c r="J79" s="8">
        <v>0</v>
      </c>
      <c r="K79" s="8">
        <v>1126.2353913420141</v>
      </c>
      <c r="L79" s="39">
        <v>2.0738899808973768E-4</v>
      </c>
      <c r="M79" s="39">
        <v>8.0617836480662963E-3</v>
      </c>
      <c r="N79" s="39">
        <v>1.0377239156804888E-3</v>
      </c>
    </row>
    <row r="80" spans="2:14" ht="15" x14ac:dyDescent="0.25">
      <c r="B80" s="9" t="s">
        <v>1769</v>
      </c>
      <c r="C80" s="3" t="s">
        <v>1770</v>
      </c>
      <c r="D80" s="3" t="s">
        <v>1545</v>
      </c>
      <c r="E80" s="3"/>
      <c r="F80" s="3" t="s">
        <v>1721</v>
      </c>
      <c r="G80" s="3" t="s">
        <v>50</v>
      </c>
      <c r="H80" s="8">
        <v>2683.3630137734267</v>
      </c>
      <c r="I80" s="8">
        <v>15622.999999999998</v>
      </c>
      <c r="J80" s="8">
        <v>0</v>
      </c>
      <c r="K80" s="8">
        <v>1702.7112778482426</v>
      </c>
      <c r="L80" s="39">
        <v>4.2791125491535846E-4</v>
      </c>
      <c r="M80" s="39">
        <v>1.2188295664175643E-2</v>
      </c>
      <c r="N80" s="39">
        <v>1.5688942365916323E-3</v>
      </c>
    </row>
    <row r="81" spans="2:14" ht="15" x14ac:dyDescent="0.25">
      <c r="B81" s="9" t="s">
        <v>1771</v>
      </c>
      <c r="C81" s="3" t="s">
        <v>1772</v>
      </c>
      <c r="D81" s="3" t="s">
        <v>1545</v>
      </c>
      <c r="E81" s="3"/>
      <c r="F81" s="3" t="s">
        <v>1721</v>
      </c>
      <c r="G81" s="3" t="s">
        <v>50</v>
      </c>
      <c r="H81" s="8">
        <v>14455.858384283145</v>
      </c>
      <c r="I81" s="8">
        <v>5571</v>
      </c>
      <c r="J81" s="8">
        <v>0</v>
      </c>
      <c r="K81" s="8">
        <v>3270.9521725290729</v>
      </c>
      <c r="L81" s="39">
        <v>1.8880253125711828E-4</v>
      </c>
      <c r="M81" s="39">
        <v>2.3414029554407672E-2</v>
      </c>
      <c r="N81" s="39">
        <v>3.0138861933967412E-3</v>
      </c>
    </row>
    <row r="82" spans="2:14" ht="15" x14ac:dyDescent="0.25">
      <c r="B82" s="9" t="s">
        <v>1773</v>
      </c>
      <c r="C82" s="3" t="s">
        <v>1774</v>
      </c>
      <c r="D82" s="3" t="s">
        <v>1506</v>
      </c>
      <c r="E82" s="3"/>
      <c r="F82" s="3" t="s">
        <v>1721</v>
      </c>
      <c r="G82" s="3" t="s">
        <v>52</v>
      </c>
      <c r="H82" s="8">
        <v>15049.411338564556</v>
      </c>
      <c r="I82" s="8">
        <v>4555.5</v>
      </c>
      <c r="J82" s="8">
        <v>0</v>
      </c>
      <c r="K82" s="8">
        <v>2444.7637788547313</v>
      </c>
      <c r="L82" s="39">
        <v>8.8548033971793891E-4</v>
      </c>
      <c r="M82" s="39">
        <v>1.7500033125642189E-2</v>
      </c>
      <c r="N82" s="39">
        <v>2.2526284123285294E-3</v>
      </c>
    </row>
    <row r="83" spans="2:14" ht="15" x14ac:dyDescent="0.25">
      <c r="B83" s="9" t="s">
        <v>1775</v>
      </c>
      <c r="C83" s="3" t="s">
        <v>1776</v>
      </c>
      <c r="D83" s="3" t="s">
        <v>1594</v>
      </c>
      <c r="E83" s="3"/>
      <c r="F83" s="3" t="s">
        <v>1721</v>
      </c>
      <c r="G83" s="3" t="s">
        <v>50</v>
      </c>
      <c r="H83" s="8">
        <v>3744.9847917605325</v>
      </c>
      <c r="I83" s="8">
        <v>22340</v>
      </c>
      <c r="J83" s="8">
        <v>0</v>
      </c>
      <c r="K83" s="8">
        <v>3398.0547909941902</v>
      </c>
      <c r="L83" s="39">
        <v>1.7384008465793669E-3</v>
      </c>
      <c r="M83" s="39">
        <v>2.4323851620954077E-2</v>
      </c>
      <c r="N83" s="39">
        <v>3.1309997452712711E-3</v>
      </c>
    </row>
    <row r="84" spans="2:14" ht="15" x14ac:dyDescent="0.25">
      <c r="B84" s="9" t="s">
        <v>1777</v>
      </c>
      <c r="C84" s="3" t="s">
        <v>1778</v>
      </c>
      <c r="D84" s="3" t="s">
        <v>1495</v>
      </c>
      <c r="E84" s="3"/>
      <c r="F84" s="3" t="s">
        <v>1721</v>
      </c>
      <c r="G84" s="3" t="s">
        <v>52</v>
      </c>
      <c r="H84" s="8">
        <v>2663.2073973349516</v>
      </c>
      <c r="I84" s="8">
        <v>5987</v>
      </c>
      <c r="J84" s="8">
        <v>0</v>
      </c>
      <c r="K84" s="8">
        <v>568.58524506899414</v>
      </c>
      <c r="L84" s="39">
        <v>3.5227611075859144E-5</v>
      </c>
      <c r="M84" s="39">
        <v>4.0700294684994295E-3</v>
      </c>
      <c r="N84" s="39">
        <v>5.2389980944220378E-4</v>
      </c>
    </row>
    <row r="85" spans="2:14" ht="15" x14ac:dyDescent="0.25">
      <c r="B85" s="9" t="s">
        <v>1779</v>
      </c>
      <c r="C85" s="3" t="s">
        <v>1780</v>
      </c>
      <c r="D85" s="3" t="s">
        <v>1762</v>
      </c>
      <c r="E85" s="3"/>
      <c r="F85" s="3" t="s">
        <v>1721</v>
      </c>
      <c r="G85" s="3" t="s">
        <v>55</v>
      </c>
      <c r="H85" s="8">
        <v>109166.84935263338</v>
      </c>
      <c r="I85" s="8">
        <v>162500</v>
      </c>
      <c r="J85" s="8">
        <v>0</v>
      </c>
      <c r="K85" s="8">
        <v>5876.2468128715973</v>
      </c>
      <c r="L85" s="39">
        <v>1.9282373553053117E-5</v>
      </c>
      <c r="M85" s="39">
        <v>4.2063169770895373E-2</v>
      </c>
      <c r="N85" s="39">
        <v>5.4144292561183567E-3</v>
      </c>
    </row>
    <row r="86" spans="2:14" ht="15" x14ac:dyDescent="0.25">
      <c r="B86" s="9" t="s">
        <v>1781</v>
      </c>
      <c r="C86" s="3" t="s">
        <v>1782</v>
      </c>
      <c r="D86" s="3" t="s">
        <v>1506</v>
      </c>
      <c r="E86" s="3"/>
      <c r="F86" s="3" t="s">
        <v>1721</v>
      </c>
      <c r="G86" s="3" t="s">
        <v>52</v>
      </c>
      <c r="H86" s="8">
        <v>669.88551201405846</v>
      </c>
      <c r="I86" s="8">
        <v>71446</v>
      </c>
      <c r="J86" s="8">
        <v>0</v>
      </c>
      <c r="K86" s="8">
        <v>1706.7104302666448</v>
      </c>
      <c r="L86" s="39">
        <v>4.1755105715446953E-4</v>
      </c>
      <c r="M86" s="39">
        <v>1.2216922274403531E-2</v>
      </c>
      <c r="N86" s="39">
        <v>1.5725790933621892E-3</v>
      </c>
    </row>
    <row r="87" spans="2:14" ht="15" x14ac:dyDescent="0.25">
      <c r="B87" s="9" t="s">
        <v>1783</v>
      </c>
      <c r="C87" s="3" t="s">
        <v>1784</v>
      </c>
      <c r="D87" s="3" t="s">
        <v>1495</v>
      </c>
      <c r="E87" s="3"/>
      <c r="F87" s="3" t="s">
        <v>1721</v>
      </c>
      <c r="G87" s="3" t="s">
        <v>52</v>
      </c>
      <c r="H87" s="8">
        <v>8327.9777691262425</v>
      </c>
      <c r="I87" s="8">
        <v>4922</v>
      </c>
      <c r="J87" s="8">
        <v>0</v>
      </c>
      <c r="K87" s="8">
        <v>1461.7143325430193</v>
      </c>
      <c r="L87" s="39">
        <v>7.1270669825641784E-5</v>
      </c>
      <c r="M87" s="39">
        <v>1.0463198719228396E-2</v>
      </c>
      <c r="N87" s="39">
        <v>1.346837377366875E-3</v>
      </c>
    </row>
    <row r="88" spans="2:14" ht="15" x14ac:dyDescent="0.25">
      <c r="B88" s="9" t="s">
        <v>1785</v>
      </c>
      <c r="C88" s="3" t="s">
        <v>1786</v>
      </c>
      <c r="D88" s="3" t="s">
        <v>1495</v>
      </c>
      <c r="E88" s="3"/>
      <c r="F88" s="3" t="s">
        <v>1721</v>
      </c>
      <c r="G88" s="3" t="s">
        <v>52</v>
      </c>
      <c r="H88" s="8">
        <v>719.80995783329558</v>
      </c>
      <c r="I88" s="8">
        <v>3677</v>
      </c>
      <c r="J88" s="8">
        <v>0</v>
      </c>
      <c r="K88" s="8">
        <v>94.382791701922272</v>
      </c>
      <c r="L88" s="39">
        <v>8.1518681521324534E-6</v>
      </c>
      <c r="M88" s="39">
        <v>6.7560800579595439E-4</v>
      </c>
      <c r="N88" s="39">
        <v>8.6965194781409092E-5</v>
      </c>
    </row>
    <row r="89" spans="2:14" ht="15" x14ac:dyDescent="0.25">
      <c r="B89" s="9" t="s">
        <v>1787</v>
      </c>
      <c r="C89" s="3" t="s">
        <v>1788</v>
      </c>
      <c r="D89" s="3" t="s">
        <v>1506</v>
      </c>
      <c r="E89" s="3"/>
      <c r="F89" s="3" t="s">
        <v>1721</v>
      </c>
      <c r="G89" s="3" t="s">
        <v>52</v>
      </c>
      <c r="H89" s="8">
        <v>234.46861301967553</v>
      </c>
      <c r="I89" s="8">
        <v>33875</v>
      </c>
      <c r="J89" s="8">
        <v>0</v>
      </c>
      <c r="K89" s="8">
        <v>283.23398115982894</v>
      </c>
      <c r="L89" s="39">
        <v>7.0900699431410814E-4</v>
      </c>
      <c r="M89" s="39">
        <v>2.0274368000193794E-3</v>
      </c>
      <c r="N89" s="39">
        <v>2.6097446257013831E-4</v>
      </c>
    </row>
    <row r="90" spans="2:14" ht="15" x14ac:dyDescent="0.25">
      <c r="B90" s="9" t="s">
        <v>1789</v>
      </c>
      <c r="C90" s="3" t="s">
        <v>1790</v>
      </c>
      <c r="D90" s="3" t="s">
        <v>1594</v>
      </c>
      <c r="E90" s="3"/>
      <c r="F90" s="3" t="s">
        <v>1721</v>
      </c>
      <c r="G90" s="3" t="s">
        <v>50</v>
      </c>
      <c r="H90" s="8">
        <v>11029.577229062015</v>
      </c>
      <c r="I90" s="8">
        <v>7544</v>
      </c>
      <c r="J90" s="8">
        <v>0</v>
      </c>
      <c r="K90" s="8">
        <v>3379.5408175036378</v>
      </c>
      <c r="L90" s="39">
        <v>2.5407274243366366E-3</v>
      </c>
      <c r="M90" s="39">
        <v>2.4191325463550149E-2</v>
      </c>
      <c r="N90" s="39">
        <v>3.1139407954166344E-3</v>
      </c>
    </row>
    <row r="91" spans="2:14" ht="15" x14ac:dyDescent="0.25">
      <c r="B91" s="9" t="s">
        <v>1791</v>
      </c>
      <c r="C91" s="3" t="s">
        <v>1792</v>
      </c>
      <c r="D91" s="3" t="s">
        <v>1594</v>
      </c>
      <c r="E91" s="3"/>
      <c r="F91" s="3" t="s">
        <v>1721</v>
      </c>
      <c r="G91" s="3" t="s">
        <v>50</v>
      </c>
      <c r="H91" s="8">
        <v>1207.1659965919175</v>
      </c>
      <c r="I91" s="8">
        <v>26089.999999999996</v>
      </c>
      <c r="J91" s="8">
        <v>0</v>
      </c>
      <c r="K91" s="8">
        <v>1279.1993286559946</v>
      </c>
      <c r="L91" s="39">
        <v>5.6711735252838371E-3</v>
      </c>
      <c r="M91" s="39">
        <v>9.1567254142917911E-3</v>
      </c>
      <c r="N91" s="39">
        <v>1.1786663307454444E-3</v>
      </c>
    </row>
    <row r="92" spans="2:14" ht="15" x14ac:dyDescent="0.25">
      <c r="B92" s="9" t="s">
        <v>1793</v>
      </c>
      <c r="C92" s="3" t="s">
        <v>1794</v>
      </c>
      <c r="D92" s="3" t="s">
        <v>1545</v>
      </c>
      <c r="E92" s="3"/>
      <c r="F92" s="3" t="s">
        <v>1721</v>
      </c>
      <c r="G92" s="3" t="s">
        <v>50</v>
      </c>
      <c r="H92" s="8">
        <v>1227.4431875746786</v>
      </c>
      <c r="I92" s="8">
        <v>14286.000000000002</v>
      </c>
      <c r="J92" s="8">
        <v>0</v>
      </c>
      <c r="K92" s="8">
        <v>712.21185171635659</v>
      </c>
      <c r="L92" s="39">
        <v>5.3367095111942538E-4</v>
      </c>
      <c r="M92" s="39">
        <v>5.0981330406285452E-3</v>
      </c>
      <c r="N92" s="39">
        <v>6.5623871993266683E-4</v>
      </c>
    </row>
    <row r="93" spans="2:14" ht="15" x14ac:dyDescent="0.25">
      <c r="B93" s="9" t="s">
        <v>1795</v>
      </c>
      <c r="C93" s="3" t="s">
        <v>1796</v>
      </c>
      <c r="D93" s="3" t="s">
        <v>1506</v>
      </c>
      <c r="E93" s="3"/>
      <c r="F93" s="3" t="s">
        <v>1721</v>
      </c>
      <c r="G93" s="3" t="s">
        <v>52</v>
      </c>
      <c r="H93" s="8">
        <v>7433.5234308857353</v>
      </c>
      <c r="I93" s="8">
        <v>1906.75</v>
      </c>
      <c r="J93" s="8">
        <v>0</v>
      </c>
      <c r="K93" s="8">
        <v>505.44023277497996</v>
      </c>
      <c r="L93" s="39">
        <v>1.0469751311106669E-3</v>
      </c>
      <c r="M93" s="39">
        <v>3.6180267775147014E-3</v>
      </c>
      <c r="N93" s="39">
        <v>4.6571739933754945E-4</v>
      </c>
    </row>
    <row r="94" spans="2:14" ht="15" x14ac:dyDescent="0.25">
      <c r="B94" s="9" t="s">
        <v>1797</v>
      </c>
      <c r="C94" s="3" t="s">
        <v>1798</v>
      </c>
      <c r="D94" s="3" t="s">
        <v>216</v>
      </c>
      <c r="E94" s="3"/>
      <c r="F94" s="3" t="s">
        <v>1721</v>
      </c>
      <c r="G94" s="3" t="s">
        <v>51</v>
      </c>
      <c r="H94" s="8">
        <v>7728.7802025204046</v>
      </c>
      <c r="I94" s="8">
        <v>6139</v>
      </c>
      <c r="J94" s="8">
        <v>11.155153409477311</v>
      </c>
      <c r="K94" s="8">
        <v>1197.5194828972255</v>
      </c>
      <c r="L94" s="39">
        <v>1.2118795804510698E-4</v>
      </c>
      <c r="M94" s="39">
        <v>8.4921967695552672E-3</v>
      </c>
      <c r="N94" s="39">
        <v>1.093127286608079E-3</v>
      </c>
    </row>
    <row r="95" spans="2:14" ht="15" x14ac:dyDescent="0.25">
      <c r="B95" s="9" t="s">
        <v>1799</v>
      </c>
      <c r="C95" s="3" t="s">
        <v>1800</v>
      </c>
      <c r="D95" s="3" t="s">
        <v>1594</v>
      </c>
      <c r="E95" s="3"/>
      <c r="F95" s="3" t="s">
        <v>1721</v>
      </c>
      <c r="G95" s="3" t="s">
        <v>50</v>
      </c>
      <c r="H95" s="8">
        <v>5830.3660222948965</v>
      </c>
      <c r="I95" s="8">
        <v>8790</v>
      </c>
      <c r="J95" s="8">
        <v>0</v>
      </c>
      <c r="K95" s="8">
        <v>2081.526018598227</v>
      </c>
      <c r="L95" s="39">
        <v>7.2724127456248473E-3</v>
      </c>
      <c r="M95" s="39">
        <v>1.4899915726998982E-2</v>
      </c>
      <c r="N95" s="39">
        <v>1.917937712858296E-3</v>
      </c>
    </row>
    <row r="96" spans="2:14" ht="15" x14ac:dyDescent="0.25">
      <c r="B96" s="9" t="s">
        <v>1801</v>
      </c>
      <c r="C96" s="3" t="s">
        <v>1802</v>
      </c>
      <c r="D96" s="3" t="s">
        <v>1740</v>
      </c>
      <c r="E96" s="3"/>
      <c r="F96" s="3" t="s">
        <v>1721</v>
      </c>
      <c r="G96" s="3" t="s">
        <v>53</v>
      </c>
      <c r="H96" s="8">
        <v>76239.466804249125</v>
      </c>
      <c r="I96" s="8">
        <v>2910</v>
      </c>
      <c r="J96" s="8">
        <v>0</v>
      </c>
      <c r="K96" s="8">
        <v>1012.998369815141</v>
      </c>
      <c r="L96" s="39">
        <v>2.5311966795490272E-5</v>
      </c>
      <c r="M96" s="39">
        <v>7.2512138724057391E-3</v>
      </c>
      <c r="N96" s="39">
        <v>9.3338625564758949E-4</v>
      </c>
    </row>
    <row r="97" spans="2:14" ht="15" x14ac:dyDescent="0.25">
      <c r="B97" s="9" t="s">
        <v>1803</v>
      </c>
      <c r="C97" s="3" t="s">
        <v>1804</v>
      </c>
      <c r="D97" s="3" t="s">
        <v>216</v>
      </c>
      <c r="E97" s="3"/>
      <c r="F97" s="3" t="s">
        <v>1721</v>
      </c>
      <c r="G97" s="3" t="s">
        <v>52</v>
      </c>
      <c r="H97" s="8">
        <v>22508.986834719286</v>
      </c>
      <c r="I97" s="8">
        <v>982</v>
      </c>
      <c r="J97" s="8">
        <v>0</v>
      </c>
      <c r="K97" s="8">
        <v>788.2224021202228</v>
      </c>
      <c r="L97" s="39">
        <v>2.1410601563890159E-4</v>
      </c>
      <c r="M97" s="39">
        <v>5.6422294320554057E-3</v>
      </c>
      <c r="N97" s="39">
        <v>7.262755582388568E-4</v>
      </c>
    </row>
    <row r="98" spans="2:14" ht="15" x14ac:dyDescent="0.25">
      <c r="B98" s="9" t="s">
        <v>1805</v>
      </c>
      <c r="C98" s="3" t="s">
        <v>1806</v>
      </c>
      <c r="D98" s="3" t="s">
        <v>216</v>
      </c>
      <c r="E98" s="3"/>
      <c r="F98" s="3" t="s">
        <v>1721</v>
      </c>
      <c r="G98" s="3" t="s">
        <v>60</v>
      </c>
      <c r="H98" s="8">
        <v>11445.541917489223</v>
      </c>
      <c r="I98" s="8">
        <v>10194</v>
      </c>
      <c r="J98" s="8">
        <v>0</v>
      </c>
      <c r="K98" s="8">
        <v>4271.61970208614</v>
      </c>
      <c r="L98" s="39">
        <v>6.6029737748237122E-4</v>
      </c>
      <c r="M98" s="39">
        <v>3.0576977184140104E-2</v>
      </c>
      <c r="N98" s="39">
        <v>3.9359106964883296E-3</v>
      </c>
    </row>
    <row r="99" spans="2:14" ht="15" x14ac:dyDescent="0.25">
      <c r="B99" s="9" t="s">
        <v>1807</v>
      </c>
      <c r="C99" s="3" t="s">
        <v>1808</v>
      </c>
      <c r="D99" s="3" t="s">
        <v>1495</v>
      </c>
      <c r="E99" s="3"/>
      <c r="F99" s="3" t="s">
        <v>1721</v>
      </c>
      <c r="G99" s="3" t="s">
        <v>52</v>
      </c>
      <c r="H99" s="8">
        <v>1537.0720177364421</v>
      </c>
      <c r="I99" s="8">
        <v>14876</v>
      </c>
      <c r="J99" s="8">
        <v>0</v>
      </c>
      <c r="K99" s="8">
        <v>815.38313577774841</v>
      </c>
      <c r="L99" s="39">
        <v>4.5643438929043139E-5</v>
      </c>
      <c r="M99" s="39">
        <v>5.8366505629779625E-3</v>
      </c>
      <c r="N99" s="39">
        <v>7.5130171449403968E-4</v>
      </c>
    </row>
    <row r="100" spans="2:14" ht="15" x14ac:dyDescent="0.25">
      <c r="B100" s="9" t="s">
        <v>1809</v>
      </c>
      <c r="C100" s="3" t="s">
        <v>1810</v>
      </c>
      <c r="D100" s="3" t="s">
        <v>1495</v>
      </c>
      <c r="E100" s="3"/>
      <c r="F100" s="3" t="s">
        <v>1721</v>
      </c>
      <c r="G100" s="3" t="s">
        <v>52</v>
      </c>
      <c r="H100" s="8">
        <v>768.53600934226972</v>
      </c>
      <c r="I100" s="8">
        <v>17394</v>
      </c>
      <c r="J100" s="8">
        <v>0</v>
      </c>
      <c r="K100" s="8">
        <v>476.69986097523508</v>
      </c>
      <c r="L100" s="39">
        <v>1.4463271398094697E-5</v>
      </c>
      <c r="M100" s="39">
        <v>3.4122983292740206E-3</v>
      </c>
      <c r="N100" s="39">
        <v>4.3923574959414582E-4</v>
      </c>
    </row>
    <row r="101" spans="2:14" ht="15" x14ac:dyDescent="0.25">
      <c r="B101" s="9" t="s">
        <v>1811</v>
      </c>
      <c r="C101" s="3" t="s">
        <v>1812</v>
      </c>
      <c r="D101" s="3" t="s">
        <v>1495</v>
      </c>
      <c r="E101" s="3"/>
      <c r="F101" s="3" t="s">
        <v>1721</v>
      </c>
      <c r="G101" s="3" t="s">
        <v>52</v>
      </c>
      <c r="H101" s="8">
        <v>8631.918563149311</v>
      </c>
      <c r="I101" s="8">
        <v>21089</v>
      </c>
      <c r="J101" s="8">
        <v>0</v>
      </c>
      <c r="K101" s="8">
        <v>6491.4940003909496</v>
      </c>
      <c r="L101" s="39">
        <v>8.9211382983257124E-5</v>
      </c>
      <c r="M101" s="39">
        <v>4.6467213325193567E-2</v>
      </c>
      <c r="N101" s="39">
        <v>5.9813238195925251E-3</v>
      </c>
    </row>
    <row r="102" spans="2:14" ht="15" x14ac:dyDescent="0.25">
      <c r="B102" s="9" t="s">
        <v>1813</v>
      </c>
      <c r="C102" s="3" t="s">
        <v>1814</v>
      </c>
      <c r="D102" s="3" t="s">
        <v>1495</v>
      </c>
      <c r="E102" s="3"/>
      <c r="F102" s="3" t="s">
        <v>1721</v>
      </c>
      <c r="G102" s="3" t="s">
        <v>52</v>
      </c>
      <c r="H102" s="8">
        <v>2648.6269232717277</v>
      </c>
      <c r="I102" s="8">
        <v>12819.999999999998</v>
      </c>
      <c r="J102" s="8">
        <v>0</v>
      </c>
      <c r="K102" s="8">
        <v>1210.8494626031047</v>
      </c>
      <c r="L102" s="39">
        <v>1.6984790560485512E-4</v>
      </c>
      <c r="M102" s="39">
        <v>8.6674654987104523E-3</v>
      </c>
      <c r="N102" s="39">
        <v>1.1156881192792569E-3</v>
      </c>
    </row>
    <row r="103" spans="2:14" ht="15" x14ac:dyDescent="0.25">
      <c r="B103" s="9" t="s">
        <v>1815</v>
      </c>
      <c r="C103" s="3" t="s">
        <v>1816</v>
      </c>
      <c r="D103" s="3" t="s">
        <v>1495</v>
      </c>
      <c r="E103" s="3"/>
      <c r="F103" s="3" t="s">
        <v>1721</v>
      </c>
      <c r="G103" s="3" t="s">
        <v>52</v>
      </c>
      <c r="H103" s="8">
        <v>17625.049048632118</v>
      </c>
      <c r="I103" s="8">
        <v>6608</v>
      </c>
      <c r="J103" s="8">
        <v>0</v>
      </c>
      <c r="K103" s="8">
        <v>4153.1891182862537</v>
      </c>
      <c r="L103" s="39">
        <v>3.0922532908294486E-4</v>
      </c>
      <c r="M103" s="39">
        <v>2.9729231010250844E-2</v>
      </c>
      <c r="N103" s="39">
        <v>3.8267876391755067E-3</v>
      </c>
    </row>
    <row r="104" spans="2:14" ht="15" x14ac:dyDescent="0.25">
      <c r="B104" s="9" t="s">
        <v>1817</v>
      </c>
      <c r="C104" s="3" t="s">
        <v>1818</v>
      </c>
      <c r="D104" s="3" t="s">
        <v>1495</v>
      </c>
      <c r="E104" s="3"/>
      <c r="F104" s="3" t="s">
        <v>1721</v>
      </c>
      <c r="G104" s="3" t="s">
        <v>52</v>
      </c>
      <c r="H104" s="8">
        <v>1797.5926988694148</v>
      </c>
      <c r="I104" s="8">
        <v>13293</v>
      </c>
      <c r="J104" s="8">
        <v>0</v>
      </c>
      <c r="K104" s="8">
        <v>852.10995489146899</v>
      </c>
      <c r="L104" s="39">
        <v>6.297829765457493E-5</v>
      </c>
      <c r="M104" s="39">
        <v>6.0995473535180563E-3</v>
      </c>
      <c r="N104" s="39">
        <v>7.8514215214514637E-4</v>
      </c>
    </row>
    <row r="105" spans="2:14" ht="15" x14ac:dyDescent="0.25">
      <c r="B105" s="9" t="s">
        <v>1819</v>
      </c>
      <c r="C105" s="3" t="s">
        <v>1820</v>
      </c>
      <c r="D105" s="3" t="s">
        <v>1495</v>
      </c>
      <c r="E105" s="3"/>
      <c r="F105" s="3" t="s">
        <v>1721</v>
      </c>
      <c r="G105" s="3" t="s">
        <v>52</v>
      </c>
      <c r="H105" s="8">
        <v>5036.73316256619</v>
      </c>
      <c r="I105" s="8">
        <v>2887</v>
      </c>
      <c r="J105" s="8">
        <v>0</v>
      </c>
      <c r="K105" s="8">
        <v>518.53379482964726</v>
      </c>
      <c r="L105" s="39">
        <v>4.4572859845718496E-4</v>
      </c>
      <c r="M105" s="39">
        <v>3.7117527119674243E-3</v>
      </c>
      <c r="N105" s="39">
        <v>4.7778193095325723E-4</v>
      </c>
    </row>
    <row r="106" spans="2:14" ht="15" x14ac:dyDescent="0.25">
      <c r="B106" s="9" t="s">
        <v>1821</v>
      </c>
      <c r="C106" s="3" t="s">
        <v>1822</v>
      </c>
      <c r="D106" s="3" t="s">
        <v>1506</v>
      </c>
      <c r="E106" s="3"/>
      <c r="F106" s="3" t="s">
        <v>1721</v>
      </c>
      <c r="G106" s="3" t="s">
        <v>50</v>
      </c>
      <c r="H106" s="8">
        <v>2403.7374907811331</v>
      </c>
      <c r="I106" s="8">
        <v>1639.3000000000002</v>
      </c>
      <c r="J106" s="8">
        <v>0</v>
      </c>
      <c r="K106" s="8">
        <v>160.04518954896008</v>
      </c>
      <c r="L106" s="39">
        <v>1.010827417601055E-3</v>
      </c>
      <c r="M106" s="39">
        <v>1.1456305688636057E-3</v>
      </c>
      <c r="N106" s="39">
        <v>1.4746714768630199E-4</v>
      </c>
    </row>
    <row r="107" spans="2:14" ht="15" x14ac:dyDescent="0.25">
      <c r="B107" s="9" t="s">
        <v>1823</v>
      </c>
      <c r="C107" s="3" t="s">
        <v>1824</v>
      </c>
      <c r="D107" s="3" t="s">
        <v>1487</v>
      </c>
      <c r="E107" s="3"/>
      <c r="F107" s="3" t="s">
        <v>1721</v>
      </c>
      <c r="G107" s="3" t="s">
        <v>52</v>
      </c>
      <c r="H107" s="8">
        <v>8.6839095647956888E-2</v>
      </c>
      <c r="I107" s="8">
        <v>7371</v>
      </c>
      <c r="J107" s="8">
        <v>0</v>
      </c>
      <c r="K107" s="8">
        <v>2.2825956790572706E-2</v>
      </c>
      <c r="L107" s="39">
        <v>5.9478832635586902E-10</v>
      </c>
      <c r="M107" s="39">
        <v>1.6339206405725933E-7</v>
      </c>
      <c r="N107" s="39">
        <v>2.1032051951094742E-8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40014.125087385924</v>
      </c>
      <c r="M11" s="45"/>
      <c r="N11" s="45">
        <v>1</v>
      </c>
      <c r="O11" s="45">
        <v>3.6869392391169459E-2</v>
      </c>
    </row>
    <row r="12" spans="2:15" ht="15" x14ac:dyDescent="0.25">
      <c r="B12" s="6" t="s">
        <v>70</v>
      </c>
      <c r="C12" s="36"/>
      <c r="D12" s="36"/>
      <c r="E12" s="36"/>
      <c r="F12" s="36"/>
      <c r="G12" s="36"/>
      <c r="H12" s="36"/>
      <c r="I12" s="36"/>
      <c r="J12" s="38"/>
      <c r="K12" s="38"/>
      <c r="L12" s="38">
        <v>353.86402446757035</v>
      </c>
      <c r="M12" s="37"/>
      <c r="N12" s="37">
        <v>8.8434777392926833E-3</v>
      </c>
      <c r="O12" s="37">
        <v>3.2605365087255418E-4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353.86402446757035</v>
      </c>
      <c r="M19" s="39"/>
      <c r="N19" s="39">
        <v>8.8434777392926833E-3</v>
      </c>
      <c r="O19" s="39">
        <v>3.2605365087255418E-4</v>
      </c>
    </row>
    <row r="20" spans="2:15" ht="15" x14ac:dyDescent="0.25">
      <c r="B20" s="9" t="s">
        <v>1830</v>
      </c>
      <c r="C20" s="3" t="s">
        <v>1831</v>
      </c>
      <c r="D20" s="3" t="s">
        <v>135</v>
      </c>
      <c r="E20" s="3" t="s">
        <v>1832</v>
      </c>
      <c r="F20" s="3" t="s">
        <v>1655</v>
      </c>
      <c r="G20" s="3" t="s">
        <v>89</v>
      </c>
      <c r="H20" s="3" t="s">
        <v>596</v>
      </c>
      <c r="I20" s="3" t="s">
        <v>78</v>
      </c>
      <c r="J20" s="8">
        <v>453671.82623955101</v>
      </c>
      <c r="K20" s="8">
        <v>78</v>
      </c>
      <c r="L20" s="8">
        <v>353.86402446757035</v>
      </c>
      <c r="M20" s="39">
        <v>1.1253327453413849E-3</v>
      </c>
      <c r="N20" s="39">
        <v>8.8434777392926833E-3</v>
      </c>
      <c r="O20" s="39">
        <v>3.2605365087255418E-4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39660.261062918355</v>
      </c>
      <c r="M25" s="39"/>
      <c r="N25" s="39">
        <v>0.99115652226070738</v>
      </c>
      <c r="O25" s="39">
        <v>3.6543338740296909E-2</v>
      </c>
    </row>
    <row r="26" spans="2:15" ht="15" x14ac:dyDescent="0.25">
      <c r="B26" s="7" t="s">
        <v>1828</v>
      </c>
      <c r="C26" s="35"/>
      <c r="D26" s="35"/>
      <c r="E26" s="35"/>
      <c r="F26" s="35"/>
      <c r="G26" s="35"/>
      <c r="H26" s="35"/>
      <c r="I26" s="35"/>
      <c r="J26" s="8"/>
      <c r="K26" s="8"/>
      <c r="L26" s="8">
        <v>14254.568086849285</v>
      </c>
      <c r="M26" s="39"/>
      <c r="N26" s="39">
        <v>0.35623840470631463</v>
      </c>
      <c r="O26" s="39">
        <v>1.3134293527921344E-2</v>
      </c>
    </row>
    <row r="27" spans="2:15" ht="15" x14ac:dyDescent="0.25">
      <c r="B27" s="9" t="s">
        <v>1833</v>
      </c>
      <c r="C27" s="3" t="s">
        <v>1834</v>
      </c>
      <c r="D27" s="3" t="s">
        <v>1835</v>
      </c>
      <c r="E27" s="3"/>
      <c r="F27" s="3" t="s">
        <v>1836</v>
      </c>
      <c r="G27" s="3" t="s">
        <v>516</v>
      </c>
      <c r="H27" s="3" t="s">
        <v>1837</v>
      </c>
      <c r="I27" s="3" t="s">
        <v>52</v>
      </c>
      <c r="J27" s="8">
        <v>56194.985632082258</v>
      </c>
      <c r="K27" s="8">
        <v>2037</v>
      </c>
      <c r="L27" s="8">
        <v>4081.9711632281442</v>
      </c>
      <c r="M27" s="39">
        <v>6.0867920794842689E-5</v>
      </c>
      <c r="N27" s="39">
        <v>0.10201325542701786</v>
      </c>
      <c r="O27" s="39">
        <v>3.761166743439319E-3</v>
      </c>
    </row>
    <row r="28" spans="2:15" ht="15" x14ac:dyDescent="0.25">
      <c r="B28" s="9" t="s">
        <v>1838</v>
      </c>
      <c r="C28" s="3" t="s">
        <v>1839</v>
      </c>
      <c r="D28" s="3" t="s">
        <v>1835</v>
      </c>
      <c r="E28" s="3"/>
      <c r="F28" s="3" t="s">
        <v>1836</v>
      </c>
      <c r="G28" s="3" t="s">
        <v>1840</v>
      </c>
      <c r="H28" s="3" t="s">
        <v>1837</v>
      </c>
      <c r="I28" s="3" t="s">
        <v>52</v>
      </c>
      <c r="J28" s="8">
        <v>13330.452494614749</v>
      </c>
      <c r="K28" s="8">
        <v>3558</v>
      </c>
      <c r="L28" s="8">
        <v>1691.3448841551199</v>
      </c>
      <c r="M28" s="39">
        <v>4.6163255485084714E-4</v>
      </c>
      <c r="N28" s="39">
        <v>4.2268695878303737E-2</v>
      </c>
      <c r="O28" s="39">
        <v>1.5584211342001878E-3</v>
      </c>
    </row>
    <row r="29" spans="2:15" ht="15" x14ac:dyDescent="0.25">
      <c r="B29" s="9" t="s">
        <v>1841</v>
      </c>
      <c r="C29" s="3" t="s">
        <v>1842</v>
      </c>
      <c r="D29" s="3" t="s">
        <v>216</v>
      </c>
      <c r="E29" s="3"/>
      <c r="F29" s="3" t="s">
        <v>1836</v>
      </c>
      <c r="G29" s="3" t="s">
        <v>1843</v>
      </c>
      <c r="H29" s="3" t="s">
        <v>1837</v>
      </c>
      <c r="I29" s="3" t="s">
        <v>50</v>
      </c>
      <c r="J29" s="8">
        <v>1883.8426732685759</v>
      </c>
      <c r="K29" s="8">
        <v>23242</v>
      </c>
      <c r="L29" s="8">
        <v>1778.341967338888</v>
      </c>
      <c r="M29" s="39">
        <v>5.0241276324212618E-5</v>
      </c>
      <c r="N29" s="39">
        <v>4.4442855203136587E-2</v>
      </c>
      <c r="O29" s="39">
        <v>1.6385810674683701E-3</v>
      </c>
    </row>
    <row r="30" spans="2:15" ht="15" x14ac:dyDescent="0.25">
      <c r="B30" s="9" t="s">
        <v>1844</v>
      </c>
      <c r="C30" s="3" t="s">
        <v>1845</v>
      </c>
      <c r="D30" s="3" t="s">
        <v>216</v>
      </c>
      <c r="E30" s="3"/>
      <c r="F30" s="3" t="s">
        <v>1836</v>
      </c>
      <c r="G30" s="3" t="s">
        <v>1846</v>
      </c>
      <c r="H30" s="3" t="s">
        <v>1837</v>
      </c>
      <c r="I30" s="3" t="s">
        <v>52</v>
      </c>
      <c r="J30" s="8">
        <v>1492.4781667600446</v>
      </c>
      <c r="K30" s="8">
        <v>24461.23</v>
      </c>
      <c r="L30" s="8">
        <v>1301.8699920967088</v>
      </c>
      <c r="M30" s="39">
        <v>5.2953487770316689E-4</v>
      </c>
      <c r="N30" s="39">
        <v>3.253526071739879E-2</v>
      </c>
      <c r="O30" s="39">
        <v>1.1995552939387776E-3</v>
      </c>
    </row>
    <row r="31" spans="2:15" ht="15" x14ac:dyDescent="0.25">
      <c r="B31" s="9" t="s">
        <v>1847</v>
      </c>
      <c r="C31" s="3" t="s">
        <v>1848</v>
      </c>
      <c r="D31" s="3" t="s">
        <v>1835</v>
      </c>
      <c r="E31" s="3"/>
      <c r="F31" s="3" t="s">
        <v>1836</v>
      </c>
      <c r="G31" s="3" t="s">
        <v>1846</v>
      </c>
      <c r="H31" s="3" t="s">
        <v>1837</v>
      </c>
      <c r="I31" s="3" t="s">
        <v>52</v>
      </c>
      <c r="J31" s="8">
        <v>4930.2223831536112</v>
      </c>
      <c r="K31" s="8">
        <v>30720.59</v>
      </c>
      <c r="L31" s="8">
        <v>5401.0400800304242</v>
      </c>
      <c r="M31" s="39">
        <v>3.2670791806804918E-4</v>
      </c>
      <c r="N31" s="39">
        <v>0.13497833748045762</v>
      </c>
      <c r="O31" s="39">
        <v>4.9765692888746882E-3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11947.959909438441</v>
      </c>
      <c r="M36" s="39"/>
      <c r="N36" s="39">
        <v>0.298593556234094</v>
      </c>
      <c r="O36" s="39">
        <v>1.1008962990269535E-2</v>
      </c>
    </row>
    <row r="37" spans="2:15" ht="15" x14ac:dyDescent="0.25">
      <c r="B37" s="9" t="s">
        <v>1849</v>
      </c>
      <c r="C37" s="3" t="s">
        <v>1850</v>
      </c>
      <c r="D37" s="3" t="s">
        <v>216</v>
      </c>
      <c r="E37" s="3"/>
      <c r="F37" s="3" t="s">
        <v>1721</v>
      </c>
      <c r="G37" s="3" t="s">
        <v>89</v>
      </c>
      <c r="H37" s="3" t="s">
        <v>596</v>
      </c>
      <c r="I37" s="3" t="s">
        <v>52</v>
      </c>
      <c r="J37" s="8">
        <v>215.58086368493989</v>
      </c>
      <c r="K37" s="8">
        <v>114535.99999999999</v>
      </c>
      <c r="L37" s="8">
        <v>880.5085104453409</v>
      </c>
      <c r="M37" s="39">
        <v>1.553735954486053E-3</v>
      </c>
      <c r="N37" s="39">
        <v>2.2004942217839791E-2</v>
      </c>
      <c r="O37" s="39">
        <v>8.1130884917454595E-4</v>
      </c>
    </row>
    <row r="38" spans="2:15" ht="15" x14ac:dyDescent="0.25">
      <c r="B38" s="9" t="s">
        <v>1851</v>
      </c>
      <c r="C38" s="3" t="s">
        <v>1852</v>
      </c>
      <c r="D38" s="3" t="s">
        <v>216</v>
      </c>
      <c r="E38" s="3"/>
      <c r="F38" s="3" t="s">
        <v>1721</v>
      </c>
      <c r="G38" s="3" t="s">
        <v>89</v>
      </c>
      <c r="H38" s="3" t="s">
        <v>596</v>
      </c>
      <c r="I38" s="3" t="s">
        <v>55</v>
      </c>
      <c r="J38" s="8">
        <v>47884.569566131126</v>
      </c>
      <c r="K38" s="8">
        <v>128700</v>
      </c>
      <c r="L38" s="8">
        <v>2041.4089841986081</v>
      </c>
      <c r="M38" s="39">
        <v>7.1052197112349725E-4</v>
      </c>
      <c r="N38" s="39">
        <v>5.1017209041567743E-2</v>
      </c>
      <c r="O38" s="39">
        <v>1.8809734988558795E-3</v>
      </c>
    </row>
    <row r="39" spans="2:15" ht="15" x14ac:dyDescent="0.25">
      <c r="B39" s="9" t="s">
        <v>1853</v>
      </c>
      <c r="C39" s="3" t="s">
        <v>1854</v>
      </c>
      <c r="D39" s="3" t="s">
        <v>216</v>
      </c>
      <c r="E39" s="3"/>
      <c r="F39" s="3" t="s">
        <v>1721</v>
      </c>
      <c r="G39" s="3" t="s">
        <v>89</v>
      </c>
      <c r="H39" s="3" t="s">
        <v>596</v>
      </c>
      <c r="I39" s="3" t="s">
        <v>50</v>
      </c>
      <c r="J39" s="8">
        <v>3158.7264191675986</v>
      </c>
      <c r="K39" s="8">
        <v>29154.000000000004</v>
      </c>
      <c r="L39" s="8">
        <v>3740.3075361522433</v>
      </c>
      <c r="M39" s="39">
        <v>5.9375774177858505E-4</v>
      </c>
      <c r="N39" s="39">
        <v>9.3474679953238313E-2</v>
      </c>
      <c r="O39" s="39">
        <v>3.446354653834925E-3</v>
      </c>
    </row>
    <row r="40" spans="2:15" ht="15" x14ac:dyDescent="0.25">
      <c r="B40" s="9" t="s">
        <v>1855</v>
      </c>
      <c r="C40" s="3" t="s">
        <v>1856</v>
      </c>
      <c r="D40" s="3" t="s">
        <v>216</v>
      </c>
      <c r="E40" s="3"/>
      <c r="F40" s="3" t="s">
        <v>1721</v>
      </c>
      <c r="G40" s="3" t="s">
        <v>89</v>
      </c>
      <c r="H40" s="3" t="s">
        <v>596</v>
      </c>
      <c r="I40" s="3" t="s">
        <v>52</v>
      </c>
      <c r="J40" s="8">
        <v>224.91618924572336</v>
      </c>
      <c r="K40" s="8">
        <v>121846</v>
      </c>
      <c r="L40" s="8">
        <v>977.26721506654792</v>
      </c>
      <c r="M40" s="39">
        <v>2.8362339597952531E-6</v>
      </c>
      <c r="N40" s="39">
        <v>2.442305593168204E-2</v>
      </c>
      <c r="O40" s="39">
        <v>9.0046323253666386E-4</v>
      </c>
    </row>
    <row r="41" spans="2:15" ht="15" x14ac:dyDescent="0.25">
      <c r="B41" s="9" t="s">
        <v>1857</v>
      </c>
      <c r="C41" s="3" t="s">
        <v>1858</v>
      </c>
      <c r="D41" s="3" t="s">
        <v>1835</v>
      </c>
      <c r="E41" s="3"/>
      <c r="F41" s="3" t="s">
        <v>1721</v>
      </c>
      <c r="G41" s="3" t="s">
        <v>89</v>
      </c>
      <c r="H41" s="3" t="s">
        <v>596</v>
      </c>
      <c r="I41" s="3" t="s">
        <v>52</v>
      </c>
      <c r="J41" s="8">
        <v>93353.24401734292</v>
      </c>
      <c r="K41" s="8">
        <v>299.38</v>
      </c>
      <c r="L41" s="8">
        <v>996.62903895628006</v>
      </c>
      <c r="M41" s="39">
        <v>1.8132448713727219E-4</v>
      </c>
      <c r="N41" s="39">
        <v>2.4906930659604948E-2</v>
      </c>
      <c r="O41" s="39">
        <v>9.1830339974862394E-4</v>
      </c>
    </row>
    <row r="42" spans="2:15" ht="15" x14ac:dyDescent="0.25">
      <c r="B42" s="9" t="s">
        <v>1859</v>
      </c>
      <c r="C42" s="3" t="s">
        <v>1860</v>
      </c>
      <c r="D42" s="3" t="s">
        <v>216</v>
      </c>
      <c r="E42" s="3"/>
      <c r="F42" s="3" t="s">
        <v>1721</v>
      </c>
      <c r="G42" s="3" t="s">
        <v>89</v>
      </c>
      <c r="H42" s="3" t="s">
        <v>596</v>
      </c>
      <c r="I42" s="3" t="s">
        <v>52</v>
      </c>
      <c r="J42" s="8">
        <v>2705.073071166571</v>
      </c>
      <c r="K42" s="8">
        <v>8573</v>
      </c>
      <c r="L42" s="8">
        <v>826.97649061733307</v>
      </c>
      <c r="M42" s="39">
        <v>0</v>
      </c>
      <c r="N42" s="39">
        <v>2.0667114145600289E-2</v>
      </c>
      <c r="O42" s="39">
        <v>7.6198394102722602E-4</v>
      </c>
    </row>
    <row r="43" spans="2:15" ht="15" x14ac:dyDescent="0.25">
      <c r="B43" s="9" t="s">
        <v>1861</v>
      </c>
      <c r="C43" s="3" t="s">
        <v>1862</v>
      </c>
      <c r="D43" s="3" t="s">
        <v>216</v>
      </c>
      <c r="E43" s="3"/>
      <c r="F43" s="3" t="s">
        <v>1721</v>
      </c>
      <c r="G43" s="3" t="s">
        <v>89</v>
      </c>
      <c r="H43" s="3" t="s">
        <v>596</v>
      </c>
      <c r="I43" s="3" t="s">
        <v>55</v>
      </c>
      <c r="J43" s="8">
        <v>6157.2361745196686</v>
      </c>
      <c r="K43" s="8">
        <v>1004300</v>
      </c>
      <c r="L43" s="8">
        <v>2048.3546962014852</v>
      </c>
      <c r="M43" s="39">
        <v>1.9098127092182595E-3</v>
      </c>
      <c r="N43" s="39">
        <v>5.1190790545291957E-2</v>
      </c>
      <c r="O43" s="39">
        <v>1.8873733434285368E-3</v>
      </c>
    </row>
    <row r="44" spans="2:15" ht="15" x14ac:dyDescent="0.25">
      <c r="B44" s="9" t="s">
        <v>1863</v>
      </c>
      <c r="C44" s="3" t="s">
        <v>1864</v>
      </c>
      <c r="D44" s="3" t="s">
        <v>216</v>
      </c>
      <c r="E44" s="3"/>
      <c r="F44" s="3" t="s">
        <v>1721</v>
      </c>
      <c r="G44" s="3" t="s">
        <v>89</v>
      </c>
      <c r="H44" s="3" t="s">
        <v>596</v>
      </c>
      <c r="I44" s="3" t="s">
        <v>52</v>
      </c>
      <c r="J44" s="8">
        <v>8857.7031528324896</v>
      </c>
      <c r="K44" s="8">
        <v>1381.94</v>
      </c>
      <c r="L44" s="8">
        <v>436.50743780060469</v>
      </c>
      <c r="M44" s="39">
        <v>8.3365048684565831E-4</v>
      </c>
      <c r="N44" s="39">
        <v>1.0908833739268974E-2</v>
      </c>
      <c r="O44" s="39">
        <v>4.022020716631362E-4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13457.733066630628</v>
      </c>
      <c r="M46" s="39"/>
      <c r="N46" s="39">
        <v>0.33632456132029864</v>
      </c>
      <c r="O46" s="39">
        <v>1.2400082222106026E-2</v>
      </c>
    </row>
    <row r="47" spans="2:15" ht="15" x14ac:dyDescent="0.25">
      <c r="B47" s="9" t="s">
        <v>1865</v>
      </c>
      <c r="C47" s="3" t="s">
        <v>1866</v>
      </c>
      <c r="D47" s="3" t="s">
        <v>216</v>
      </c>
      <c r="E47" s="3"/>
      <c r="F47" s="3" t="s">
        <v>1867</v>
      </c>
      <c r="G47" s="3" t="s">
        <v>1846</v>
      </c>
      <c r="H47" s="3" t="s">
        <v>1837</v>
      </c>
      <c r="I47" s="3" t="s">
        <v>52</v>
      </c>
      <c r="J47" s="8">
        <v>1447.5514463310774</v>
      </c>
      <c r="K47" s="8">
        <v>131615</v>
      </c>
      <c r="L47" s="8">
        <v>6793.9247862399325</v>
      </c>
      <c r="M47" s="39">
        <v>3.1325214348466336E-4</v>
      </c>
      <c r="N47" s="39">
        <v>0.16978816284006801</v>
      </c>
      <c r="O47" s="39">
        <v>6.2599863991262446E-3</v>
      </c>
    </row>
    <row r="48" spans="2:15" ht="15" x14ac:dyDescent="0.25">
      <c r="B48" s="9" t="s">
        <v>1868</v>
      </c>
      <c r="C48" s="3" t="s">
        <v>1869</v>
      </c>
      <c r="D48" s="3" t="s">
        <v>216</v>
      </c>
      <c r="E48" s="3"/>
      <c r="F48" s="3" t="s">
        <v>1867</v>
      </c>
      <c r="G48" s="3" t="s">
        <v>1846</v>
      </c>
      <c r="H48" s="3" t="s">
        <v>1837</v>
      </c>
      <c r="I48" s="3" t="s">
        <v>52</v>
      </c>
      <c r="J48" s="8">
        <v>158.86351439226155</v>
      </c>
      <c r="K48" s="8">
        <v>1176297</v>
      </c>
      <c r="L48" s="8">
        <v>6663.8082803906964</v>
      </c>
      <c r="M48" s="39">
        <v>6.8705713243791353E-4</v>
      </c>
      <c r="N48" s="39">
        <v>0.16653639848023064</v>
      </c>
      <c r="O48" s="39">
        <v>6.1400958229797806E-3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350.31397226409291</v>
      </c>
      <c r="J11" s="45"/>
      <c r="K11" s="45">
        <v>1</v>
      </c>
      <c r="L11" s="45">
        <v>3.2278259927731617E-4</v>
      </c>
    </row>
    <row r="12" spans="2:12" ht="15" x14ac:dyDescent="0.25">
      <c r="B12" s="6" t="s">
        <v>1872</v>
      </c>
      <c r="C12" s="36"/>
      <c r="D12" s="36"/>
      <c r="E12" s="36"/>
      <c r="F12" s="36"/>
      <c r="G12" s="38"/>
      <c r="H12" s="38"/>
      <c r="I12" s="38">
        <v>350.31397226409291</v>
      </c>
      <c r="J12" s="37"/>
      <c r="K12" s="37">
        <v>1</v>
      </c>
      <c r="L12" s="37">
        <v>3.2278259927731617E-4</v>
      </c>
    </row>
    <row r="13" spans="2:12" ht="15" x14ac:dyDescent="0.25">
      <c r="B13" s="7" t="s">
        <v>1873</v>
      </c>
      <c r="C13" s="35"/>
      <c r="D13" s="35"/>
      <c r="E13" s="35"/>
      <c r="F13" s="35"/>
      <c r="G13" s="8"/>
      <c r="H13" s="8"/>
      <c r="I13" s="8">
        <v>350.31397226409291</v>
      </c>
      <c r="J13" s="39"/>
      <c r="K13" s="39">
        <v>1</v>
      </c>
      <c r="L13" s="39">
        <v>3.2278259927731617E-4</v>
      </c>
    </row>
    <row r="14" spans="2:12" ht="15" x14ac:dyDescent="0.25">
      <c r="B14" s="9" t="s">
        <v>1874</v>
      </c>
      <c r="C14" s="3" t="s">
        <v>1875</v>
      </c>
      <c r="D14" s="3" t="s">
        <v>135</v>
      </c>
      <c r="E14" s="3" t="s">
        <v>277</v>
      </c>
      <c r="F14" s="3" t="s">
        <v>78</v>
      </c>
      <c r="G14" s="8">
        <v>58099.553091274</v>
      </c>
      <c r="H14" s="8">
        <v>496</v>
      </c>
      <c r="I14" s="8">
        <v>288.17378333074703</v>
      </c>
      <c r="J14" s="39">
        <v>3.0218279646726351E-3</v>
      </c>
      <c r="K14" s="39">
        <v>0.82261572802326033</v>
      </c>
      <c r="L14" s="39">
        <v>2.6552604289774973E-4</v>
      </c>
    </row>
    <row r="15" spans="2:12" ht="15" x14ac:dyDescent="0.25">
      <c r="B15" s="9" t="s">
        <v>1876</v>
      </c>
      <c r="C15" s="3" t="s">
        <v>1877</v>
      </c>
      <c r="D15" s="3" t="s">
        <v>135</v>
      </c>
      <c r="E15" s="3" t="s">
        <v>277</v>
      </c>
      <c r="F15" s="3" t="s">
        <v>78</v>
      </c>
      <c r="G15" s="8">
        <v>698.3768823885307</v>
      </c>
      <c r="H15" s="8">
        <v>1716</v>
      </c>
      <c r="I15" s="8">
        <v>11.984147301976808</v>
      </c>
      <c r="J15" s="39">
        <v>1.3967537647770613E-3</v>
      </c>
      <c r="K15" s="39">
        <v>3.4209732556548612E-2</v>
      </c>
      <c r="L15" s="39">
        <v>1.1042306395184589E-5</v>
      </c>
    </row>
    <row r="16" spans="2:12" ht="15" x14ac:dyDescent="0.25">
      <c r="B16" s="9" t="s">
        <v>1878</v>
      </c>
      <c r="C16" s="3" t="s">
        <v>1879</v>
      </c>
      <c r="D16" s="3" t="s">
        <v>135</v>
      </c>
      <c r="E16" s="3" t="s">
        <v>277</v>
      </c>
      <c r="F16" s="3" t="s">
        <v>78</v>
      </c>
      <c r="G16" s="8">
        <v>47542.89597290635</v>
      </c>
      <c r="H16" s="8">
        <v>6.5</v>
      </c>
      <c r="I16" s="8">
        <v>3.0902882380540331</v>
      </c>
      <c r="J16" s="39">
        <v>7.2506422044188012E-4</v>
      </c>
      <c r="K16" s="39">
        <v>8.8214815357816855E-3</v>
      </c>
      <c r="L16" s="39">
        <v>2.8474207395964637E-6</v>
      </c>
    </row>
    <row r="17" spans="2:12" ht="15" x14ac:dyDescent="0.25">
      <c r="B17" s="9" t="s">
        <v>1880</v>
      </c>
      <c r="C17" s="3" t="s">
        <v>1881</v>
      </c>
      <c r="D17" s="3" t="s">
        <v>135</v>
      </c>
      <c r="E17" s="3" t="s">
        <v>865</v>
      </c>
      <c r="F17" s="3" t="s">
        <v>78</v>
      </c>
      <c r="G17" s="8">
        <v>6748.2829306754711</v>
      </c>
      <c r="H17" s="8">
        <v>468</v>
      </c>
      <c r="I17" s="8">
        <v>31.581964113247846</v>
      </c>
      <c r="J17" s="39">
        <v>6.1546654481968817E-3</v>
      </c>
      <c r="K17" s="39">
        <v>9.0153309926898947E-2</v>
      </c>
      <c r="L17" s="39">
        <v>2.9099919711657913E-5</v>
      </c>
    </row>
    <row r="18" spans="2:12" ht="15" x14ac:dyDescent="0.25">
      <c r="B18" s="9" t="s">
        <v>1882</v>
      </c>
      <c r="C18" s="3" t="s">
        <v>1883</v>
      </c>
      <c r="D18" s="3" t="s">
        <v>135</v>
      </c>
      <c r="E18" s="3" t="s">
        <v>865</v>
      </c>
      <c r="F18" s="3" t="s">
        <v>78</v>
      </c>
      <c r="G18" s="8">
        <v>203734.06947611531</v>
      </c>
      <c r="H18" s="8">
        <v>7.6</v>
      </c>
      <c r="I18" s="8">
        <v>15.483789280067199</v>
      </c>
      <c r="J18" s="39">
        <v>3.2988728044323754E-4</v>
      </c>
      <c r="K18" s="39">
        <v>4.4199747957510416E-2</v>
      </c>
      <c r="L18" s="39">
        <v>1.4266909533127458E-5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CUSTOMERS-1652-1474</_dlc_DocId>
    <_dlc_DocIdUrl xmlns="21e3d994-461f-4904-b5d3-a3b49fb448a4">
      <Url>https://www-b-edit.harel-ext.com/about/harel-group/harel/mesthtefet/_layouts/15/DocIdRedir.aspx?ID=CUSTOMERS-1652-1474</Url>
      <Description>CUSTOMERS-1652-1474</Description>
    </_dlc_DocIdUrl>
  </documentManagement>
</p:properties>
</file>

<file path=customXml/itemProps1.xml><?xml version="1.0" encoding="utf-8"?>
<ds:datastoreItem xmlns:ds="http://schemas.openxmlformats.org/officeDocument/2006/customXml" ds:itemID="{3B1D49C9-997A-4E33-91FE-5FD6E67E3570}"/>
</file>

<file path=customXml/itemProps2.xml><?xml version="1.0" encoding="utf-8"?>
<ds:datastoreItem xmlns:ds="http://schemas.openxmlformats.org/officeDocument/2006/customXml" ds:itemID="{50A58A45-EC0B-49D7-A04D-3EC58E1D1438}"/>
</file>

<file path=customXml/itemProps3.xml><?xml version="1.0" encoding="utf-8"?>
<ds:datastoreItem xmlns:ds="http://schemas.openxmlformats.org/officeDocument/2006/customXml" ds:itemID="{E107DC63-B71B-4F1F-B3C4-3BDA7C5E6BD2}"/>
</file>

<file path=customXml/itemProps4.xml><?xml version="1.0" encoding="utf-8"?>
<ds:datastoreItem xmlns:ds="http://schemas.openxmlformats.org/officeDocument/2006/customXml" ds:itemID="{E2E31579-67E2-4529-8A71-B6DD1819E2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ומטה</dc:title>
  <dc:creator>קרן אברהם</dc:creator>
  <cp:lastModifiedBy>קרן אברהם</cp:lastModifiedBy>
  <dcterms:created xsi:type="dcterms:W3CDTF">2019-07-31T04:13:56Z</dcterms:created>
  <dcterms:modified xsi:type="dcterms:W3CDTF">2019-07-31T05:00:15Z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a74ee443-72f9-4663-b23b-cd3dfedbdde9</vt:lpwstr>
  </property>
  <property fmtid="{D5CDD505-2E9C-101B-9397-08002B2CF9AE}" pid="4" name="Order">
    <vt:r8>147400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