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<sst xmlns="http://schemas.openxmlformats.org/spreadsheetml/2006/main" count="13744" uniqueCount="3927">
  <si>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</si>
  <si>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</si>
  <si>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</si>
  <si>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</si>
  <si>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</si>
  <si>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</si>
  <si>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</si>
  <si>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</si>
  <si>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</si>
  <si>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</si>
  <si>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</si>
  <si>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</si>
  <si>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</si>
  <si>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</si>
  <si>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</si>
  <si>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</si>
  <si>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</si>
  <si>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</si>
  <si>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</si>
  <si>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</si>
  <si>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</si>
  <si>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</si>
  <si>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</si>
  <si>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</si>
  <si>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</si>
  <si>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</si>
  <si>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</si>
  <si>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</si>
  <si>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</si>
  <si>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</si>
  <si>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</si>
  <si>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</si>
  <si>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</si>
  <si>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</si>
  <si>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</si>
  <si>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</si>
  <si>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</si>
  <si>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</si>
  <si>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</si>
  <si>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</si>
  <si>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</si>
  <si>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לבני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</si>
  <si>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</si>
  <si>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</si>
  <si>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</si>
  <si>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</si>
  <si>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</si>
  <si>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</si>
  <si>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</si>
  <si>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</si>
  <si>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</si>
  <si>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</si>
  <si>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</si>
  <si>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</si>
  <si>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</si>
  <si>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</si>
  <si>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</si>
  <si>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</si>
  <si>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</si>
  <si>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</si>
  <si>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</si>
  <si>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</si>
  <si>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</si>
  <si>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</si>
  <si>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</si>
  <si>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</si>
  <si>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</si>
  <si>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</si>
  <si>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</si>
  <si>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</si>
  <si>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</si>
  <si>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</si>
  <si>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</si>
  <si>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</si>
  <si>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</si>
  <si>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</si>
  <si>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</si>
  <si>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</si>
  <si>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</si>
  <si>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</si>
  <si>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</si>
  <si>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</si>
  <si>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</si>
  <si>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</si>
  <si>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</si>
  <si>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</si>
  <si>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</si>
  <si>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</si>
  <si>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</si>
  <si>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</si>
  <si>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</si>
  <si>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</si>
  <si>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</si>
  <si>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</si>
  <si>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</si>
  <si>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</si>
  <si>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</si>
  <si>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</si>
  <si>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</si>
  <si>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</si>
  <si>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</si>
  <si>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</si>
  <si>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</si>
  <si>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</si>
  <si>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</si>
  <si>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</si>
  <si>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</si>
  <si>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</si>
  <si>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</si>
  <si>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</si>
  <si>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</si>
  <si>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</si>
  <si>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</si>
  <si>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</si>
  <si>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</si>
  <si>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</si>
  <si>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</si>
  <si>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</si>
  <si>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</si>
  <si>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</si>
  <si>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</si>
  <si>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</si>
  <si>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</si>
  <si>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</si>
  <si>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</si>
  <si>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</si>
  <si>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</si>
  <si>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</si>
  <si>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</si>
  <si>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</si>
  <si>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</si>
  <si>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</si>
  <si>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</si>
  <si>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</si>
  <si>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</si>
  <si>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</si>
  <si>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</si>
  <si>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</si>
  <si>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</si>
  <si>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</si>
  <si>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</si>
  <si>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</si>
  <si>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</si>
  <si>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</si>
  <si>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</si>
  <si>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</si>
  <si>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</si>
  <si>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</si>
  <si>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</si>
  <si>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</si>
  <si>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</si>
  <si>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</si>
  <si>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</si>
  <si>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</si>
  <si>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</si>
  <si>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</si>
  <si>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</si>
  <si>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</si>
  <si>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</si>
  <si>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</si>
  <si>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</si>
  <si>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</si>
  <si>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</si>
  <si>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</si>
  <si>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</si>
  <si>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</si>
  <si>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</si>
  <si>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</si>
  <si>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</si>
  <si>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</si>
  <si>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</si>
  <si>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</si>
  <si>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</si>
  <si>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</si>
  <si>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</si>
  <si>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</si>
  <si>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</si>
  <si>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</si>
  <si>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</si>
  <si>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</si>
  <si>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</si>
  <si>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</si>
  <si>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</si>
  <si>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</si>
  <si>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</si>
  <si>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</si>
  <si>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</si>
  <si>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</si>
  <si>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</si>
  <si>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</si>
  <si>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</si>
  <si>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</si>
  <si>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</si>
  <si>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</si>
  <si>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</si>
  <si>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</si>
  <si>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</si>
  <si>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</si>
  <si>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</si>
  <si>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</si>
  <si>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</si>
  <si>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</si>
  <si>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</si>
  <si>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</si>
  <si>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</si>
  <si>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</si>
  <si>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</si>
  <si>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</si>
  <si>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</si>
  <si>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</si>
  <si>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</si>
  <si>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</si>
  <si>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</si>
  <si>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</si>
  <si>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</si>
  <si>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</si>
  <si>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</si>
  <si>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</si>
  <si>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</si>
  <si>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</si>
  <si>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</si>
  <si>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</si>
  <si>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</si>
  <si>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</si>
  <si>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</si>
  <si>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</si>
  <si>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</si>
  <si>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</si>
  <si>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</si>
  <si>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</si>
  <si>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</si>
  <si>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</si>
  <si>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</si>
  <si>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</si>
  <si>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</si>
  <si>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</si>
  <si>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</si>
  <si>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</si>
  <si>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</si>
  <si>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</si>
  <si>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</si>
  <si>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</si>
  <si>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</si>
  <si>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</si>
  <si>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</si>
  <si>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</si>
  <si>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</si>
  <si>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</si>
  <si>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</si>
  <si>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</si>
  <si>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</si>
  <si>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</si>
  <si>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</si>
  <si>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</si>
  <si>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</si>
  <si>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</si>
  <si>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</si>
  <si>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</si>
  <si>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</si>
  <si>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</si>
  <si>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</si>
  <si>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</si>
  <si>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</si>
  <si>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</si>
  <si>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</si>
  <si>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</si>
  <si>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</si>
  <si>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</si>
  <si>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</si>
  <si>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</si>
  <si>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</si>
  <si>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</si>
  <si>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</si>
  <si>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</si>
  <si>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</si>
  <si>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</si>
  <si>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</si>
  <si>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</si>
  <si>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</si>
  <si>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</si>
  <si>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</si>
  <si>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</si>
  <si>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</si>
  <si>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</si>
  <si>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</si>
  <si>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</si>
  <si>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</si>
  <si>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</si>
  <si>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</si>
  <si>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</si>
  <si>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</si>
  <si>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</si>
  <si>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</si>
  <si>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</si>
  <si>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</si>
  <si>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</si>
  <si>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</si>
  <si>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</si>
  <si>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</si>
  <si>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</si>
  <si>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</si>
  <si>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</si>
  <si>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</si>
  <si>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</si>
  <si>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</si>
  <si>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</si>
  <si>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</si>
  <si>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</si>
  <si>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</si>
  <si>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</si>
  <si>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</si>
  <si>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</si>
  <si>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</si>
  <si>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</si>
  <si>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</si>
  <si>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</si>
  <si>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</si>
  <si>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</si>
  <si>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</si>
  <si>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</si>
  <si>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</si>
  <si>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</si>
  <si>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</si>
  <si>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</si>
  <si>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</si>
  <si>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</si>
  <si>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</si>
  <si>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</si>
  <si>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</si>
  <si>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</si>
  <si>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</si>
  <si>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</si>
  <si>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</si>
  <si>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</si>
  <si>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</si>
  <si>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</si>
  <si>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</si>
  <si>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</si>
  <si>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</si>
  <si>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</si>
  <si>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</si>
  <si>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</si>
  <si>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</si>
  <si>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</si>
  <si>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</si>
  <si>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</si>
  <si>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</si>
  <si>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</si>
  <si>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</si>
  <si>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</si>
  <si>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</si>
  <si>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</si>
  <si>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</si>
  <si>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</si>
  <si>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</si>
  <si>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</si>
  <si>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</si>
  <si>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</si>
  <si>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</si>
  <si>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</si>
  <si>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</si>
  <si>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</si>
  <si>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</si>
  <si>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</si>
  <si>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</si>
  <si>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</si>
  <si>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</si>
  <si>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</si>
  <si>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</si>
  <si>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</si>
  <si>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</si>
  <si>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</si>
  <si>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</si>
  <si>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</si>
  <si>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</si>
  <si>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</si>
  <si>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</si>
  <si>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</si>
  <si>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</si>
  <si>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</si>
  <si>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</si>
  <si>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</si>
  <si>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</si>
  <si>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</si>
  <si>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</si>
  <si>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</si>
  <si>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</si>
  <si>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</si>
  <si>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</si>
  <si>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</si>
  <si>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</si>
  <si>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</si>
  <si>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</si>
  <si>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</si>
  <si>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</si>
  <si>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</si>
  <si>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</si>
  <si>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</si>
  <si>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</si>
  <si>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</si>
  <si>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</si>
  <si>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</si>
  <si>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</si>
  <si>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</si>
  <si>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</si>
  <si>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</si>
  <si>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</si>
  <si>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</si>
  <si>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</si>
  <si>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</si>
  <si>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</si>
  <si>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</si>
  <si>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</si>
  <si>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</si>
  <si>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</si>
  <si>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</si>
  <si>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</si>
  <si>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</si>
  <si>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</si>
  <si>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</si>
  <si>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</si>
  <si>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</si>
  <si>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</si>
  <si>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</si>
  <si>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</si>
  <si>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</si>
  <si>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</si>
  <si>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</si>
  <si>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</si>
  <si>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</si>
  <si>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</si>
  <si>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</si>
  <si>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</si>
  <si>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</si>
  <si>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</si>
  <si>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</si>
  <si>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</si>
  <si>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</si>
  <si>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</si>
  <si>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</si>
  <si>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</si>
  <si>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</si>
  <si>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</si>
  <si>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</si>
  <si>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</si>
  <si>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</si>
  <si>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</si>
  <si>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</si>
  <si>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</si>
  <si>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</si>
  <si>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</si>
  <si>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</si>
  <si>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</si>
  <si>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</si>
  <si>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</si>
  <si>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</si>
  <si>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</si>
  <si>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</si>
  <si>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</si>
  <si>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</si>
  <si>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</si>
  <si>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</si>
  <si>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</si>
  <si>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</si>
  <si>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</si>
  <si>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</si>
  <si>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</si>
  <si>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</si>
  <si>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</si>
  <si>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</si>
  <si>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</si>
  <si>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</si>
  <si>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</si>
  <si>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</si>
  <si>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</si>
  <si>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</si>
  <si>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</si>
  <si>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</si>
  <si>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</si>
  <si>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</si>
  <si>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</si>
  <si>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</si>
  <si>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</si>
  <si>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</si>
  <si>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</si>
  <si>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</si>
  <si>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</si>
  <si>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</si>
  <si>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</si>
  <si>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</si>
  <si>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</si>
  <si>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</si>
  <si>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</si>
  <si>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</si>
  <si>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</si>
  <si>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</si>
  <si>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</si>
  <si>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</si>
  <si>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</si>
  <si>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</si>
  <si>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</si>
  <si>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</si>
  <si>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</si>
  <si>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</si>
  <si>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</si>
  <si>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</si>
  <si>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</si>
  <si>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</si>
  <si>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</si>
  <si>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</si>
  <si>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</si>
  <si>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</si>
  <si>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</si>
  <si>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</si>
  <si>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</si>
  <si>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</si>
  <si>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</si>
  <si>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</si>
  <si>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</si>
  <si>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</si>
  <si>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</si>
  <si>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</si>
  <si>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</si>
  <si>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</si>
  <si>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</si>
  <si>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</si>
  <si>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</si>
  <si>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</si>
  <si>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</si>
  <si>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</si>
  <si>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</si>
  <si>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</si>
  <si>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</si>
  <si>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</si>
  <si>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</si>
  <si>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</si>
  <si>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</si>
  <si>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</si>
  <si>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</si>
  <si>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</si>
  <si>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</si>
  <si>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</si>
  <si>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</si>
  <si>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</si>
  <si>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</si>
  <si>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</si>
  <si>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</si>
  <si>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</si>
  <si>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</si>
  <si>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</si>
  <si>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</si>
  <si>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</si>
  <si>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</si>
  <si>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</si>
  <si>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</si>
  <si>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</si>
  <si>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</si>
  <si>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</si>
  <si>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</si>
  <si>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</si>
  <si>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</si>
  <si>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</si>
  <si>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</si>
  <si>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</si>
  <si>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</si>
  <si>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</si>
  <si>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</si>
  <si>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</si>
  <si>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</si>
  <si>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</si>
  <si>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</si>
  <si>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</si>
  <si>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</si>
  <si>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</si>
  <si>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</si>
  <si>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</si>
  <si>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</si>
  <si>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</si>
  <si>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</si>
  <si>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</si>
  <si>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</si>
  <si>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</si>
  <si>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</si>
  <si>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</si>
  <si>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</si>
  <si>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</si>
  <si>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</si>
  <si>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</si>
  <si>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</si>
  <si>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</si>
  <si>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</si>
  <si>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</si>
  <si>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</si>
  <si>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</si>
  <si>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</si>
  <si>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</si>
  <si>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</si>
  <si>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</si>
  <si>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</si>
  <si>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</si>
  <si>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</si>
  <si>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</si>
  <si>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</si>
  <si>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</si>
  <si>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</si>
  <si>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</si>
  <si>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</si>
  <si>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</si>
  <si>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</si>
  <si>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</si>
  <si>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</si>
  <si>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</si>
  <si>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</si>
  <si>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</si>
  <si>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</si>
  <si>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</si>
  <si>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</si>
  <si>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</si>
  <si>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</si>
  <si>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</si>
  <si>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</si>
  <si>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</si>
  <si>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</si>
  <si>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</si>
  <si>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</si>
  <si>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</si>
  <si>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</si>
  <si>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</si>
  <si>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</si>
  <si>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</si>
  <si>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</si>
  <si>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</si>
  <si>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</si>
  <si>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</si>
  <si>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</si>
  <si>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</si>
  <si>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</si>
  <si>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</si>
  <si>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</si>
  <si>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</si>
  <si>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</si>
  <si>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</si>
  <si>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</si>
  <si>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</si>
  <si>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</si>
  <si>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</si>
  <si>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</si>
  <si>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</si>
  <si>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</si>
  <si>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</si>
  <si>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</si>
  <si>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</si>
  <si>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</si>
  <si>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</si>
  <si>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</si>
  <si>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</si>
  <si>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</si>
  <si>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</si>
  <si>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</si>
  <si>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</si>
  <si>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</si>
  <si>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</si>
  <si>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</si>
  <si>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</si>
  <si>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</si>
  <si>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</si>
  <si>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</si>
  <si>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</si>
  <si>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</si>
  <si>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</si>
  <si>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</si>
  <si>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</si>
  <si>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</si>
  <si>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</si>
  <si>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</si>
  <si>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</si>
  <si>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</si>
  <si>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</si>
  <si>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</si>
  <si>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</si>
  <si>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</si>
  <si>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</si>
  <si>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</si>
  <si>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</si>
  <si>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</si>
  <si>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</si>
  <si>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</si>
  <si>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</si>
  <si>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</si>
  <si>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</si>
  <si>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</si>
  <si>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</si>
  <si>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</si>
  <si>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</si>
  <si>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</si>
  <si>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</si>
  <si>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</si>
  <si>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</si>
  <si>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</si>
  <si>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</si>
  <si>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</si>
  <si>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</si>
  <si>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</si>
  <si>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</si>
  <si>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</si>
  <si>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</si>
  <si>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</si>
  <si>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</si>
  <si>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</si>
  <si>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</si>
  <si>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</si>
  <si>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</si>
  <si>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</si>
  <si>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</si>
  <si>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</si>
  <si>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</si>
  <si>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</si>
  <si>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</si>
  <si>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</si>
  <si>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</si>
  <si>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</si>
  <si>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</si>
  <si>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</si>
  <si>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</si>
  <si>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</si>
  <si>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</si>
  <si>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</si>
  <si>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</si>
  <si>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</si>
  <si>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</si>
  <si>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</si>
  <si>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</si>
  <si>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</si>
  <si>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</si>
  <si>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</si>
  <si>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</si>
  <si>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</si>
  <si>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</si>
  <si>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</si>
  <si>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</si>
  <si>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</si>
  <si>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</si>
  <si>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</si>
  <si>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</si>
  <si>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</si>
  <si>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</si>
  <si>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</si>
  <si>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</si>
  <si>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</si>
  <si>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</si>
  <si>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</si>
  <si>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</si>
  <si>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</si>
  <si>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</si>
  <si>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</si>
  <si>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</si>
  <si>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</si>
  <si>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</si>
  <si>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</si>
  <si>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</si>
  <si>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</si>
  <si>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</si>
  <si>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</si>
  <si>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</si>
  <si>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</si>
  <si>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</si>
  <si>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</si>
  <si>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</si>
  <si>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</si>
  <si>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</si>
  <si>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</si>
  <si>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</si>
  <si>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</si>
  <si>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</si>
  <si>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</si>
  <si>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</si>
  <si>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</si>
  <si>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</si>
  <si>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</si>
  <si>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</si>
  <si>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</si>
  <si>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</si>
  <si>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</si>
  <si>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</si>
  <si>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</si>
  <si>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</si>
  <si>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</si>
  <si>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</si>
  <si>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</si>
  <si>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</si>
  <si>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</si>
  <si>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</si>
  <si>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</si>
  <si>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</si>
  <si>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</si>
  <si>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</si>
  <si>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</si>
  <si>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</si>
  <si>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</si>
  <si>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</si>
  <si>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</si>
  <si>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</si>
  <si>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</si>
  <si>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</si>
  <si>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</si>
  <si>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</si>
  <si>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</si>
  <si>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</si>
  <si>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</si>
  <si>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</si>
  <si>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</si>
  <si>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</si>
  <si>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</si>
  <si>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</si>
  <si>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</si>
  <si>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</si>
  <si>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</si>
  <si>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</si>
  <si>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</si>
  <si>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</si>
  <si>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</si>
  <si>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</si>
  <si>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</si>
  <si>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</si>
  <si>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</si>
  <si>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</si>
  <si>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</si>
  <si>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</si>
  <si>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</si>
  <si>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</si>
  <si>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</si>
  <si>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</si>
  <si>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</si>
  <si>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</si>
  <si>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</si>
  <si>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</si>
  <si>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</si>
  <si>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</si>
  <si>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</si>
  <si>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</si>
  <si>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</si>
  <si>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</si>
  <si>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</si>
  <si>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</si>
  <si>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</si>
  <si>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</si>
  <si>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</si>
  <si>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</si>
  <si>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</si>
  <si>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</si>
  <si>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</si>
  <si>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</si>
  <si>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</si>
  <si>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</si>
  <si>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</si>
  <si>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</si>
  <si>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</si>
  <si>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</si>
  <si>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</si>
  <si>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</si>
  <si>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</si>
  <si>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</si>
  <si>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</si>
  <si>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</si>
  <si>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</si>
  <si>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</si>
  <si>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</si>
  <si>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</si>
  <si>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</si>
  <si>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</si>
  <si>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</si>
  <si>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</si>
  <si>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</si>
  <si>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</si>
  <si>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</si>
  <si>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</si>
  <si>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</si>
  <si>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</si>
  <si>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</si>
  <si>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</si>
  <si>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</si>
  <si>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</si>
  <si>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</si>
  <si>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</si>
  <si>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</si>
  <si>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</si>
  <si>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</si>
  <si>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</si>
  <si>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</si>
  <si>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</si>
  <si>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</si>
  <si>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</si>
  <si>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</si>
  <si>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</si>
  <si>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</si>
  <si>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</si>
  <si>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</si>
  <si>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</si>
  <si>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</si>
  <si>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</si>
  <si>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</si>
  <si>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</si>
  <si>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</si>
  <si>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</si>
  <si>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</si>
  <si>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</si>
  <si>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</si>
  <si>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</si>
  <si>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</si>
  <si>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</si>
  <si>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</si>
  <si>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</si>
  <si>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</si>
  <si>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</si>
  <si>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</si>
  <si>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</si>
  <si>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</si>
  <si>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</si>
  <si>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</si>
  <si>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</si>
  <si>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</si>
  <si>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</si>
  <si>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</si>
  <si>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</si>
  <si>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</si>
  <si>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</si>
  <si>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</si>
  <si>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</si>
  <si>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</si>
  <si>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</si>
  <si>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</si>
  <si>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</si>
  <si>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</si>
  <si>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</si>
  <si>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</si>
  <si>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</si>
  <si>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</si>
  <si>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</si>
  <si>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</si>
  <si>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</si>
  <si>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</si>
  <si>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</si>
  <si>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</si>
  <si>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</si>
  <si>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</si>
  <si>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</si>
  <si>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</si>
  <si>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</si>
  <si>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</si>
  <si>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</si>
  <si>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</si>
  <si>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</si>
  <si>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</si>
  <si>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</si>
  <si>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</si>
  <si>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</si>
  <si>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</si>
  <si>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</si>
  <si>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</si>
  <si>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</si>
  <si>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</si>
  <si>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</si>
  <si>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</si>
  <si>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</si>
  <si>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</si>
  <si>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</si>
  <si>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</si>
  <si>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</si>
  <si>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</si>
  <si>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</si>
  <si>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</si>
  <si>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</si>
  <si>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</si>
  <si>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</si>
  <si>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</si>
  <si>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</si>
  <si>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</si>
  <si>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</si>
  <si>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</si>
  <si>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</si>
  <si>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</si>
  <si>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</si>
  <si>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</si>
  <si>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</si>
  <si>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</si>
  <si>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</si>
  <si>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</si>
  <si>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</si>
  <si>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</si>
  <si>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</si>
  <si>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</si>
  <si>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</si>
  <si>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</si>
  <si>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</si>
  <si>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</si>
  <si>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</si>
  <si>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</si>
  <si>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</si>
  <si>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</si>
  <si>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</si>
  <si>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</si>
  <si>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</si>
  <si>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</si>
  <si>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</si>
  <si>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</si>
  <si>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</si>
  <si>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</si>
  <si>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</si>
  <si>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</si>
  <si>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</si>
  <si>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</si>
  <si>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</si>
  <si>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</si>
  <si>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</si>
  <si>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</si>
  <si>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</si>
  <si>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</si>
  <si>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</si>
  <si>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</si>
  <si>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</si>
  <si>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</si>
  <si>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</si>
  <si>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</si>
  <si>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</si>
  <si>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</si>
  <si>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</si>
  <si>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</si>
  <si>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</si>
  <si>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</si>
  <si>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</si>
  <si>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</si>
  <si>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</si>
  <si>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</si>
  <si>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</si>
  <si>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</si>
  <si>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</si>
  <si>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</si>
  <si>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</si>
  <si>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</si>
  <si>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</si>
  <si>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</si>
  <si>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</si>
  <si>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</si>
  <si>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</si>
  <si>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</si>
  <si>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</si>
  <si>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</si>
  <si>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</si>
  <si>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</si>
  <si>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</si>
  <si>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</si>
  <si>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</si>
  <si>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</si>
  <si>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</si>
  <si>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</si>
  <si>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</si>
  <si>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</si>
  <si>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</si>
  <si>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</si>
  <si>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</si>
  <si>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</si>
  <si>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</si>
  <si>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</si>
  <si>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</si>
  <si>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</si>
  <si>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</si>
  <si>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</si>
  <si>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</si>
  <si>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</si>
  <si>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</si>
  <si>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</si>
  <si>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</si>
  <si>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</si>
  <si>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</si>
  <si>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</si>
  <si>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</si>
  <si>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</si>
  <si>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</si>
  <si>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</si>
  <si>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</si>
  <si>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</si>
  <si>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</si>
  <si>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</si>
  <si>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</si>
  <si>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</si>
  <si>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</si>
  <si>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</si>
  <si>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</si>
  <si>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</si>
  <si>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</si>
  <si>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</si>
  <si>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</si>
  <si>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</si>
  <si>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</si>
  <si>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</si>
  <si>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</si>
  <si>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</si>
  <si>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</si>
  <si>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</si>
  <si>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</si>
  <si>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</si>
  <si>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</si>
  <si>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</si>
  <si>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</si>
  <si>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</si>
  <si>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</si>
  <si>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</si>
  <si>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</si>
  <si>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</si>
  <si>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</si>
  <si>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</si>
  <si>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</si>
  <si>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</si>
  <si>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</si>
  <si>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</si>
  <si>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</si>
  <si>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</si>
  <si>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</si>
  <si>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</si>
  <si>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</si>
  <si>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</si>
  <si>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</si>
  <si>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</si>
  <si>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</si>
  <si>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</si>
  <si>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</si>
  <si>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</si>
  <si>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</si>
  <si>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</si>
  <si>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</si>
  <si>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</si>
  <si>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</si>
  <si>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</si>
  <si>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</si>
  <si>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</si>
  <si>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</si>
  <si>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</si>
  <si>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</si>
  <si>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</si>
  <si>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</si>
  <si>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</si>
  <si>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</si>
  <si>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</si>
  <si>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</si>
  <si>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</si>
  <si>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</si>
  <si>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</si>
  <si>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</si>
  <si>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</si>
  <si>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</si>
  <si>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</si>
  <si>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</si>
  <si>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</si>
  <si>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</si>
  <si>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</si>
  <si>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</si>
  <si>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</si>
  <si>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</si>
  <si>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</si>
  <si>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</si>
  <si>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</si>
  <si>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</si>
  <si>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</si>
  <si>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</si>
  <si>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</si>
  <si>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</si>
  <si>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</si>
  <si>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</si>
  <si>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</si>
  <si>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</si>
  <si>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</si>
  <si>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</si>
  <si>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</si>
  <si>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</si>
  <si>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</si>
  <si>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</si>
  <si>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</si>
  <si>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</si>
  <si>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</si>
  <si>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</si>
  <si>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</si>
  <si>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</si>
  <si>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</si>
  <si>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</si>
  <si>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</si>
  <si>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</si>
  <si>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</si>
  <si>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</si>
  <si>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</si>
  <si>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</si>
  <si>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</si>
  <si>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</si>
  <si>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</si>
  <si>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</si>
  <si>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</si>
  <si>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</si>
  <si>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</si>
  <si>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</si>
  <si>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</si>
  <si>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</si>
  <si>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</si>
  <si>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</si>
  <si>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</si>
  <si>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</si>
  <si>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</si>
  <si>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</si>
  <si>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</si>
  <si>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</si>
  <si>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</si>
  <si>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</si>
  <si>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</si>
  <si>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</si>
  <si>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</si>
  <si>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</si>
  <si>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</si>
  <si>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</si>
  <si>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</si>
  <si>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</si>
  <si>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</si>
  <si>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</si>
  <si>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</si>
  <si>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</si>
  <si>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</si>
  <si>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</si>
  <si>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</si>
  <si>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</si>
  <si>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</si>
  <si>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</si>
  <si>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</si>
  <si>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</si>
  <si>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</si>
  <si>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</si>
  <si>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</si>
  <si>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</si>
  <si>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</si>
  <si>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</si>
  <si>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</si>
  <si>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</si>
  <si>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</si>
  <si>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</si>
  <si>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</si>
  <si>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</si>
  <si>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</si>
  <si>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</si>
  <si>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</si>
  <si>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</si>
  <si>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</si>
  <si>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</si>
  <si>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</si>
  <si>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</si>
  <si>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</si>
  <si>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</si>
  <si>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</si>
  <si>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</si>
  <si>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</si>
  <si>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</si>
  <si>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</si>
  <si>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</si>
  <si>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</si>
  <si>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</si>
  <si>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</si>
  <si>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</si>
  <si>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</si>
  <si>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</si>
  <si>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</si>
  <si>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</si>
  <si>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</si>
  <si>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</si>
  <si>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</si>
  <si>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</si>
  <si>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</si>
  <si>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</si>
  <si>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</si>
  <si>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</si>
  <si>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</si>
  <si>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</si>
  <si>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</si>
  <si>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</si>
  <si>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</si>
  <si>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</si>
  <si>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</si>
  <si>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</si>
  <si>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</si>
  <si>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</si>
  <si>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</si>
  <si>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</si>
  <si>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</si>
  <si>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</si>
  <si>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</si>
  <si>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</si>
  <si>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</si>
  <si>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</si>
  <si>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</si>
  <si>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</si>
  <si>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</si>
  <si>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</si>
  <si>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</si>
  <si>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</si>
  <si>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</si>
  <si>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</si>
  <si>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</si>
  <si>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</si>
  <si>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</si>
  <si>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</si>
  <si>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</si>
  <si>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</si>
  <si>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</si>
  <si>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</si>
  <si>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</si>
  <si>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</si>
  <si>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</si>
  <si>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</si>
  <si>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</si>
  <si>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</si>
  <si>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</si>
  <si>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</si>
  <si>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</si>
  <si>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</si>
  <si>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</si>
  <si>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</si>
  <si>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</si>
  <si>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</si>
  <si>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</si>
  <si>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</si>
  <si>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</si>
  <si>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</si>
  <si>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</si>
  <si>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</si>
  <si>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</si>
  <si>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</si>
  <si>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</si>
  <si>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</si>
  <si>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</si>
  <si>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</si>
  <si>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</si>
  <si>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</si>
  <si>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</si>
  <si>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</si>
  <si>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</si>
  <si>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</si>
  <si>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</si>
  <si>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</si>
  <si>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</si>
  <si>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</si>
  <si>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</si>
  <si>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</si>
  <si>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</si>
  <si>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</si>
  <si>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</si>
  <si>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</si>
  <si>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</si>
  <si>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</si>
  <si>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</si>
  <si>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</si>
  <si>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</si>
  <si>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</si>
  <si>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</si>
  <si>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</si>
  <si>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</si>
  <si>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</si>
  <si>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</si>
  <si>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</si>
  <si>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</si>
  <si>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</si>
  <si>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</si>
  <si>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</si>
  <si>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</si>
  <si>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</si>
  <si>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</si>
  <si>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</si>
  <si>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</si>
  <si>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</si>
  <si>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</si>
  <si>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</si>
  <si>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</si>
  <si>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</si>
  <si>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</si>
  <si>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</si>
  <si>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</si>
  <si>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</si>
  <si>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</si>
  <si>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</si>
  <si>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</si>
  <si>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</si>
  <si>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</si>
  <si>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</si>
  <si>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</si>
  <si>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</si>
  <si>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</si>
  <si>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</si>
  <si>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</si>
  <si>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</si>
  <si>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</si>
  <si>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</si>
  <si>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</si>
  <si>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</si>
  <si>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</si>
  <si>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</si>
  <si>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</si>
  <si>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</si>
  <si>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</si>
  <si>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</si>
  <si>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</si>
  <si>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</si>
  <si>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</si>
  <si>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</si>
  <si>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</si>
  <si>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</si>
  <si>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</si>
  <si>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</si>
  <si>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</si>
  <si>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</si>
  <si>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</si>
  <si>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</si>
  <si>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</si>
  <si>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</si>
  <si>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</si>
  <si>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</si>
  <si>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</si>
  <si>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</si>
  <si>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</si>
  <si>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</si>
  <si>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</si>
  <si>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</si>
  <si>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</si>
  <si>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</si>
  <si>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</si>
  <si>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</si>
  <si>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</si>
  <si>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</si>
  <si>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</si>
  <si>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</si>
  <si>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</si>
  <si>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</si>
  <si>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</si>
  <si>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</si>
  <si>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</si>
  <si>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</si>
  <si>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</si>
  <si>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</si>
  <si>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</si>
  <si>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</si>
  <si>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</si>
  <si>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</si>
  <si>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</si>
  <si>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</si>
  <si>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</si>
  <si>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</si>
  <si>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</si>
  <si>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</si>
  <si>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</si>
  <si>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</si>
  <si>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</si>
  <si>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</si>
  <si>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</si>
  <si>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</si>
  <si>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</si>
  <si>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</si>
  <si>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</si>
  <si>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</si>
  <si>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</si>
  <si>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</si>
  <si>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</si>
  <si>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</si>
  <si>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</si>
  <si>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</si>
  <si>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</si>
  <si>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</si>
  <si>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</si>
  <si>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</si>
  <si>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</si>
  <si>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</si>
  <si>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</si>
  <si>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</si>
  <si>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</si>
  <si>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</si>
  <si>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</si>
  <si>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</si>
  <si>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</si>
  <si>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</si>
  <si>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</si>
  <si>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</si>
  <si>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</si>
  <si>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</si>
  <si>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</si>
  <si>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</si>
  <si>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</si>
  <si>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</si>
  <si>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</si>
  <si>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</si>
  <si>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</si>
  <si>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</si>
  <si>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</si>
  <si>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</si>
  <si>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</si>
  <si>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</si>
  <si>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</si>
  <si>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</si>
  <si>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</si>
  <si>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</si>
  <si>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</si>
  <si>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</si>
  <si>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</si>
  <si>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</si>
  <si>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</si>
  <si>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</si>
  <si>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</si>
  <si>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</si>
  <si>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</si>
  <si>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</si>
  <si>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</si>
  <si>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</si>
  <si>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</si>
  <si>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</si>
  <si>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</si>
  <si>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</si>
  <si>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</si>
  <si>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</si>
  <si>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</si>
  <si>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</si>
  <si>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</si>
  <si>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</si>
  <si>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</si>
  <si>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</si>
  <si>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</si>
  <si>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</si>
  <si>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</si>
  <si>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</si>
  <si>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</si>
  <si>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</si>
  <si>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</si>
  <si>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</si>
  <si>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</si>
  <si>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</si>
  <si>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</si>
  <si>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</si>
  <si>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</si>
  <si>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</si>
  <si>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</si>
  <si>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</si>
  <si>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</si>
  <si>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</si>
  <si>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</si>
  <si>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</si>
  <si>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</si>
  <si>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</si>
  <si>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</si>
  <si>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</si>
  <si>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</si>
  <si>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</si>
  <si>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</si>
  <si>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</si>
  <si>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</si>
  <si>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</si>
  <si>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</si>
  <si>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</si>
  <si>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</si>
  <si>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</si>
  <si>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</si>
  <si>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</si>
  <si>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</si>
  <si>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</si>
  <si>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</si>
  <si>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</si>
  <si>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</si>
  <si>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</si>
  <si>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</si>
  <si>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</si>
  <si>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</si>
  <si>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</si>
  <si>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</si>
  <si>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</si>
  <si>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</si>
  <si>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</si>
  <si>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</si>
  <si>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</si>
  <si>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</si>
  <si>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</si>
  <si>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</si>
  <si>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</si>
  <si>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</si>
  <si>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</si>
  <si>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</si>
  <si>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</si>
  <si>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</si>
  <si>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</si>
  <si>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</si>
  <si>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</si>
  <si>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</si>
  <si>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</si>
  <si>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</si>
  <si>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</si>
  <si>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</si>
  <si>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</si>
  <si>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</si>
  <si>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</si>
  <si>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</si>
  <si>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</si>
  <si>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</si>
  <si>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</si>
  <si>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</si>
  <si>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</si>
  <si>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</si>
  <si>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</si>
  <si>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</si>
  <si>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</si>
  <si>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</si>
  <si>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</si>
  <si>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</si>
  <si>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</si>
  <si>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</si>
  <si>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</si>
  <si>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</si>
  <si>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</si>
  <si>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</si>
  <si>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</si>
  <si>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</si>
  <si>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</si>
  <si>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</si>
  <si>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</si>
  <si>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</si>
  <si>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</si>
  <si>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</si>
  <si>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</si>
  <si>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</si>
  <si>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</si>
  <si>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</si>
  <si>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</si>
  <si>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</si>
  <si>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</si>
  <si>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</si>
  <si>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</si>
  <si>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</si>
  <si>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</si>
  <si>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</si>
  <si>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</si>
  <si>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</si>
  <si>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</si>
  <si>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</si>
  <si>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</si>
  <si>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</si>
  <si>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</si>
  <si>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</si>
  <si>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</si>
  <si>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</si>
  <si>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</si>
  <si>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</si>
  <si>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</si>
  <si>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</si>
  <si>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</si>
  <si>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</si>
  <si>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</si>
  <si>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</si>
  <si>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</si>
  <si>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</si>
  <si>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</si>
  <si>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</si>
  <si>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</si>
  <si>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</si>
  <si>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</si>
  <si>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</si>
  <si>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</si>
  <si>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</si>
  <si>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</si>
  <si>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</si>
  <si>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</si>
  <si>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</si>
  <si>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</si>
  <si>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</si>
  <si>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</si>
  <si>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</si>
  <si>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</si>
  <si>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</si>
  <si>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</si>
  <si>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</si>
  <si>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</si>
  <si>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</si>
  <si>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</si>
  <si>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</si>
  <si>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</si>
  <si>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</si>
  <si>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</si>
  <si>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</si>
  <si>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</si>
  <si>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</si>
  <si>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</si>
  <si>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</si>
  <si>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</si>
  <si>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</si>
  <si>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</si>
  <si>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</si>
  <si>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</si>
  <si>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</si>
  <si>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</si>
  <si>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</si>
  <si>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</si>
  <si>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</si>
  <si>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</si>
  <si>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</si>
  <si>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</si>
  <si>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</si>
  <si>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</si>
  <si>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</si>
  <si>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</si>
  <si>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</si>
  <si>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</si>
  <si>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</si>
  <si>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</si>
  <si>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</si>
  <si>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</si>
  <si>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</si>
  <si>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</si>
  <si>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</si>
  <si>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</si>
  <si>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</si>
  <si>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</si>
  <si>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</si>
  <si>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</si>
  <si>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</si>
  <si>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</si>
  <si>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</si>
  <si>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</si>
  <si>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</si>
  <si>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</si>
  <si>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</si>
  <si>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</si>
  <si>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</si>
  <si>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</si>
  <si>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</si>
  <si>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</si>
  <si>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</si>
  <si>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</si>
  <si>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</si>
  <si>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</si>
  <si>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</si>
  <si>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</si>
  <si>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</si>
  <si>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</si>
  <si>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</si>
  <si>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</si>
  <si>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</si>
  <si>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</si>
  <si>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</si>
  <si>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</si>
  <si>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</si>
  <si>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</si>
  <si>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</si>
  <si>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</si>
  <si>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</si>
  <si>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</si>
  <si>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</si>
  <si>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</si>
  <si>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</si>
  <si>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</si>
  <si>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</si>
  <si>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</si>
  <si>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</si>
  <si>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</si>
  <si>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</si>
  <si>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</si>
  <si>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</si>
  <si>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</si>
  <si>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</si>
  <si>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</si>
  <si>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</si>
  <si>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</si>
  <si>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</si>
  <si>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</si>
  <si>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</si>
  <si>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</si>
  <si>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</si>
  <si>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</si>
  <si>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</si>
  <si>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</si>
  <si>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</si>
  <si>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</si>
  <si>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</si>
  <si>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</si>
  <si>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</si>
  <si>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</si>
  <si>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</si>
  <si>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</si>
  <si>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</si>
  <si>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</si>
  <si>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</si>
  <si>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</si>
  <si>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</si>
  <si>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</si>
  <si>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</si>
  <si>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</si>
  <si>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</si>
  <si>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</si>
  <si>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</si>
  <si>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</si>
  <si>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</si>
  <si>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</si>
  <si>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</si>
  <si>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</si>
  <si>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</si>
  <si>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</si>
  <si>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</si>
  <si>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</si>
  <si>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</si>
  <si>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</si>
  <si>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</si>
  <si>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</si>
  <si>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</si>
  <si>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</si>
  <si>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</si>
  <si>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</si>
  <si>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</si>
  <si>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</si>
  <si>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</si>
  <si>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</si>
  <si>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</si>
  <si>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</si>
  <si>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</si>
  <si>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</si>
  <si>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</si>
  <si>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</si>
  <si>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</si>
  <si>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</si>
  <si>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</si>
  <si>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</si>
  <si>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</si>
  <si>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</si>
  <si>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</si>
  <si>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</si>
  <si>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</si>
  <si>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</si>
  <si>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</si>
  <si>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</si>
  <si>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</si>
  <si>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</si>
  <si>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</si>
  <si>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</si>
  <si>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</si>
  <si>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</si>
  <si>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</si>
  <si>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</si>
  <si>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</si>
  <si>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</si>
  <si>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</si>
  <si>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</si>
  <si>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</si>
  <si>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</si>
  <si>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</si>
  <si>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</si>
  <si>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</si>
  <si>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</si>
  <si>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</si>
  <si>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</si>
  <si>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</si>
  <si>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</si>
  <si>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</si>
  <si>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</si>
  <si>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</si>
  <si>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</si>
  <si>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</si>
  <si>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</si>
  <si>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</si>
  <si>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</si>
  <si>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</si>
  <si>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</si>
  <si>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</si>
  <si>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</si>
  <si>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</si>
  <si>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</si>
  <si>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</si>
  <si>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</si>
  <si>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</si>
  <si>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</si>
  <si>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</si>
  <si>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</si>
  <si>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</si>
  <si>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</si>
  <si>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</si>
  <si>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</si>
  <si>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</si>
  <si>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</si>
  <si>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</si>
  <si>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</si>
  <si>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</si>
  <si>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</si>
  <si>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</si>
  <si>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</si>
  <si>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</si>
  <si>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</si>
  <si>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</si>
  <si>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</si>
  <si>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</si>
  <si>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</si>
  <si>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</si>
  <si>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</si>
  <si>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</si>
  <si>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</si>
  <si>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</si>
  <si>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</si>
  <si>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</si>
  <si>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</si>
  <si>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</si>
  <si>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</si>
  <si>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</si>
  <si>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</si>
  <si>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</si>
  <si>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</si>
  <si>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SPXW C2800 30/08/19</t>
  </si>
  <si>
    <t>70402466</t>
  </si>
  <si>
    <t>SPXW C2900 30/08/19</t>
  </si>
  <si>
    <t>70815402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</si>
  <si>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</si>
  <si>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</si>
  <si>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</si>
  <si>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</si>
  <si>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</si>
  <si>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</si>
  <si>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</si>
  <si>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</si>
  <si>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</si>
  <si>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</si>
  <si>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</si>
  <si>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</si>
  <si>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</si>
  <si>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</si>
  <si>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</si>
  <si>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</si>
  <si>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</si>
  <si>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</si>
  <si>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</si>
  <si>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</si>
  <si>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</si>
  <si>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</si>
  <si>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</si>
  <si>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</si>
  <si>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</si>
  <si>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</si>
  <si>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</si>
  <si>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</si>
  <si>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</si>
  <si>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</si>
  <si>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</si>
  <si>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</si>
  <si>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</si>
  <si>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</si>
  <si>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</si>
  <si>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</si>
  <si>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</si>
  <si>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</si>
  <si>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</si>
  <si>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</si>
  <si>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</si>
  <si>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</si>
  <si>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</si>
  <si>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</si>
  <si>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</si>
  <si>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</si>
  <si>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</si>
  <si>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</si>
  <si>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</si>
  <si>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</si>
  <si>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</si>
  <si>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</si>
  <si>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</si>
  <si>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</si>
  <si>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</si>
  <si>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</si>
  <si>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</si>
  <si>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</si>
  <si>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</si>
  <si>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</si>
  <si>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</si>
  <si>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</si>
  <si>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</si>
  <si>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</si>
  <si>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</si>
  <si>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</si>
  <si>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</si>
  <si>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</si>
  <si>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</si>
  <si>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</si>
  <si>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</si>
  <si>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</si>
  <si>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</si>
  <si>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</si>
  <si>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</si>
  <si>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</si>
  <si>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</si>
  <si>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</si>
  <si>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</si>
  <si>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</si>
  <si>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</si>
  <si>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</si>
  <si>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</si>
  <si>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</si>
  <si>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</si>
  <si>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</si>
  <si>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</si>
  <si>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</si>
  <si>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</si>
  <si>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</si>
  <si>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</si>
  <si>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</si>
  <si>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</si>
  <si>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</si>
  <si>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</si>
  <si>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</si>
  <si>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</si>
  <si>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</si>
  <si>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</si>
  <si>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</si>
  <si>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</si>
  <si>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</si>
  <si>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</si>
  <si>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</si>
  <si>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</si>
  <si>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</si>
  <si>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</si>
  <si>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</si>
  <si>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</si>
  <si>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</si>
  <si>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</si>
  <si>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</si>
  <si>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</si>
  <si>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</si>
  <si>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</si>
  <si>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</si>
  <si>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</si>
  <si>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</si>
  <si>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</si>
  <si>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</si>
  <si>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</si>
  <si>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</si>
  <si>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</si>
  <si>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</si>
  <si>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</si>
  <si>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</si>
  <si>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</si>
  <si>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</si>
  <si>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</si>
  <si>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</si>
  <si>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</si>
  <si>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</si>
  <si>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</si>
  <si>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</si>
  <si>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</si>
  <si>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</si>
  <si>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</si>
  <si>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</si>
  <si>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</si>
  <si>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</si>
  <si>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</si>
  <si>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</si>
  <si>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</si>
  <si>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</si>
  <si>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</si>
  <si>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</si>
  <si>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</si>
  <si>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</si>
  <si>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</si>
  <si>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</si>
  <si>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</si>
  <si>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</si>
  <si>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</si>
  <si>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</si>
  <si>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</si>
  <si>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</si>
  <si>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</si>
  <si>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</si>
  <si>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</si>
  <si>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</si>
  <si>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</si>
  <si>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</si>
  <si>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</si>
  <si>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</si>
  <si>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</si>
  <si>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</si>
  <si>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</si>
  <si>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</si>
  <si>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</si>
  <si>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</si>
  <si>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</si>
  <si>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</si>
  <si>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</si>
  <si>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</si>
  <si>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</si>
  <si>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</si>
  <si>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</si>
  <si>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</si>
  <si>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</si>
  <si>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</si>
  <si>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</si>
  <si>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TechnoCampus Berlin PEVAV עמיתים*</t>
  </si>
  <si>
    <t>12102077</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</si>
  <si>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</si>
  <si>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</si>
  <si>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</si>
  <si>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</si>
  <si>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</si>
  <si>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</si>
  <si>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</si>
  <si>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</si>
  <si>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</si>
  <si>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</si>
  <si>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</si>
  <si>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</si>
  <si>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</si>
  <si>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</si>
  <si>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</si>
  <si>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</si>
  <si>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</si>
  <si>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</si>
  <si>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</si>
  <si>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</si>
  <si>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</si>
  <si>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סה"כ קרנות השקעה בחו"ל:</t>
  </si>
  <si>
    <t>Horsley Bridge XII Venture</t>
  </si>
  <si>
    <t>12551300</t>
  </si>
  <si>
    <t>DIGITAL COLONY PARTNERS LP</t>
  </si>
  <si>
    <t>12561057</t>
  </si>
  <si>
    <t>Meridia Real Estate IV SCA SICAV-RAIF*</t>
  </si>
  <si>
    <t>12561059</t>
  </si>
  <si>
    <t>Apollo Hybrid Value Overseas Partners L.P</t>
  </si>
  <si>
    <t>12751036</t>
  </si>
  <si>
    <t>Brookfield Panther Co-Invest Non US LP</t>
  </si>
  <si>
    <t>12551316</t>
  </si>
  <si>
    <t>Encap Flatrock Midstream IV</t>
  </si>
  <si>
    <t>12551402</t>
  </si>
  <si>
    <t>Energy Capital Partners IV</t>
  </si>
  <si>
    <t>12551305</t>
  </si>
  <si>
    <t>EQT Equity VIII</t>
  </si>
  <si>
    <t>12551401</t>
  </si>
  <si>
    <t>EQT Infrastructure IV</t>
  </si>
  <si>
    <t>12551407</t>
  </si>
  <si>
    <t>EQT Mid Market Credit Fund 2</t>
  </si>
  <si>
    <t>12551400</t>
  </si>
  <si>
    <t>Greenspring Global Partners IX</t>
  </si>
  <si>
    <t>12551308</t>
  </si>
  <si>
    <t>Hamilton Lane Co-Inv.Feeder IV L.P</t>
  </si>
  <si>
    <t>12551403</t>
  </si>
  <si>
    <t>HarbourVest Partners Co-Investment V feeder Fund L</t>
  </si>
  <si>
    <t>12551304</t>
  </si>
  <si>
    <t>Harel-Hamilton Lane LP SMA 1</t>
  </si>
  <si>
    <t>12551310</t>
  </si>
  <si>
    <t>KKR Infra. III</t>
  </si>
  <si>
    <t>12751035</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</si>
  <si>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</si>
  <si>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</si>
  <si>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</si>
  <si>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</si>
  <si>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</si>
  <si>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</si>
  <si>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</si>
  <si>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</si>
  <si>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</si>
  <si>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</si>
  <si>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</si>
  <si>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</si>
  <si>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</si>
  <si>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</si>
  <si>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</si>
  <si>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</si>
  <si>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</si>
  <si>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</si>
  <si>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</si>
  <si>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</si>
  <si>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</si>
  <si>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</si>
  <si>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</si>
  <si>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</si>
  <si>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</si>
  <si>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</si>
  <si>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</si>
  <si>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</si>
  <si>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</si>
  <si>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</si>
  <si>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</si>
  <si>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</si>
  <si>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</si>
  <si>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</si>
  <si>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</si>
  <si>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</si>
  <si>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</si>
  <si>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</si>
  <si>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</si>
  <si>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</si>
  <si>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</si>
  <si>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</si>
  <si>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</si>
  <si>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</si>
  <si>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</si>
  <si>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</si>
  <si>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</si>
  <si>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</si>
  <si>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</si>
  <si>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</si>
  <si>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</si>
  <si>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</si>
  <si>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</si>
  <si>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</si>
  <si>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</si>
  <si>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</si>
  <si>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</si>
  <si>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</si>
  <si>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</si>
  <si>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</si>
  <si>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</si>
  <si>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</si>
  <si>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</si>
  <si>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</si>
  <si>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</si>
  <si>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</si>
  <si>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</si>
  <si>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</si>
  <si>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</si>
  <si>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</si>
  <si>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</si>
  <si>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</si>
  <si>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</si>
  <si>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</si>
  <si>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</si>
  <si>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</si>
  <si>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</si>
  <si>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</si>
  <si>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</si>
  <si>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</si>
  <si>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</si>
  <si>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</si>
  <si>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</si>
  <si>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</si>
  <si>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</si>
  <si>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</si>
  <si>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</si>
  <si>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</si>
  <si>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</si>
  <si>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</si>
  <si>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</si>
  <si>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</si>
  <si>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</si>
  <si>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</si>
  <si>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</si>
  <si>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</si>
  <si>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</si>
  <si>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</si>
  <si>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</si>
  <si>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</si>
  <si>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</si>
  <si>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</si>
  <si>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</si>
  <si>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</si>
  <si>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</si>
  <si>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</si>
  <si>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</si>
  <si>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</si>
  <si>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</si>
  <si>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</si>
  <si>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</si>
  <si>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</si>
  <si>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</si>
  <si>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</si>
  <si>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</si>
  <si>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</si>
  <si>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</si>
  <si>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</si>
  <si>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</si>
  <si>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</si>
  <si>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</si>
  <si>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</si>
  <si>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</si>
  <si>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</si>
  <si>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</si>
  <si>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</si>
  <si>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125433265</t>
  </si>
  <si>
    <t>01/05/2019</t>
  </si>
  <si>
    <t>125433286</t>
  </si>
  <si>
    <t>125433289</t>
  </si>
  <si>
    <t>125433310</t>
  </si>
  <si>
    <t>26/06/2019</t>
  </si>
  <si>
    <t>125433311</t>
  </si>
  <si>
    <t>27/06/2019</t>
  </si>
  <si>
    <t>פורוורד לאומי ריבית קבועה יין</t>
  </si>
  <si>
    <t>125451023</t>
  </si>
  <si>
    <t>23/01/2019</t>
  </si>
  <si>
    <t>פורוורד לאומי ריבית קבועה לישט</t>
  </si>
  <si>
    <t>125441229</t>
  </si>
  <si>
    <t>125414581</t>
  </si>
  <si>
    <t>125414596</t>
  </si>
  <si>
    <t>125414623</t>
  </si>
  <si>
    <t>125414629</t>
  </si>
  <si>
    <t>125414641</t>
  </si>
  <si>
    <t>125414646</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</si>
  <si>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</si>
  <si>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</si>
  <si>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</si>
  <si>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</si>
  <si>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</si>
  <si>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</si>
  <si>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</si>
  <si>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</si>
  <si>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</si>
  <si>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</si>
  <si>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</si>
  <si>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</si>
  <si>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</si>
  <si>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</si>
  <si>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</si>
  <si>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</si>
  <si>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</si>
  <si>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</si>
  <si>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125414803</t>
  </si>
  <si>
    <t>125414805</t>
  </si>
  <si>
    <t>125414808</t>
  </si>
  <si>
    <t>125414812</t>
  </si>
  <si>
    <t>125414815</t>
  </si>
  <si>
    <t>125414820</t>
  </si>
  <si>
    <t>125414831</t>
  </si>
  <si>
    <t>125414832</t>
  </si>
  <si>
    <t>125414839</t>
  </si>
  <si>
    <t>125414856</t>
  </si>
  <si>
    <t>125414858</t>
  </si>
  <si>
    <t>125414868</t>
  </si>
  <si>
    <t>125414869</t>
  </si>
  <si>
    <t>125414878</t>
  </si>
  <si>
    <t>125414881</t>
  </si>
  <si>
    <t>125414893</t>
  </si>
  <si>
    <t>125414901</t>
  </si>
  <si>
    <t>125414905</t>
  </si>
  <si>
    <t>125414908</t>
  </si>
  <si>
    <t>125414909</t>
  </si>
  <si>
    <t>125414915</t>
  </si>
  <si>
    <t>125414921</t>
  </si>
  <si>
    <t>125414924</t>
  </si>
  <si>
    <t>125414929</t>
  </si>
  <si>
    <t>125414936</t>
  </si>
  <si>
    <t>125414937</t>
  </si>
  <si>
    <t>125414941</t>
  </si>
  <si>
    <t>125414946</t>
  </si>
  <si>
    <t>125414950</t>
  </si>
  <si>
    <t>125414953</t>
  </si>
  <si>
    <t>125414956</t>
  </si>
  <si>
    <t>125414958</t>
  </si>
  <si>
    <t>125414973</t>
  </si>
  <si>
    <t>125414976</t>
  </si>
  <si>
    <t>125414977</t>
  </si>
  <si>
    <t>125414979</t>
  </si>
  <si>
    <t>12548145</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</si>
  <si>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</si>
  <si>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</si>
  <si>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</si>
  <si>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</si>
  <si>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</si>
  <si>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</si>
  <si>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</si>
  <si>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</si>
  <si>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</si>
  <si>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</si>
  <si>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</si>
  <si>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</si>
  <si>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</si>
  <si>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</si>
  <si>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</si>
  <si>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</si>
  <si>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</si>
  <si>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</si>
  <si>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</si>
  <si>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</si>
  <si>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</si>
  <si>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</si>
  <si>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</si>
  <si>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</si>
  <si>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</si>
  <si>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</si>
  <si>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</si>
  <si>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</si>
  <si>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</si>
  <si>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</si>
  <si>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</si>
  <si>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</si>
  <si>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</si>
  <si>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</si>
  <si>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</si>
  <si>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</si>
  <si>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</si>
  <si>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</si>
  <si>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</si>
  <si>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</si>
  <si>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</si>
  <si>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</si>
  <si>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</si>
  <si>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</si>
  <si>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</si>
  <si>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</si>
  <si>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</si>
  <si>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</si>
  <si>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</si>
  <si>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</si>
  <si>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</si>
  <si>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</si>
  <si>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</si>
  <si>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</si>
  <si>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</si>
  <si>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</si>
  <si>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</si>
  <si>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</si>
  <si>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</si>
  <si>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</si>
  <si>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</si>
  <si>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</si>
  <si>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</si>
  <si>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</si>
  <si>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</si>
  <si>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</si>
  <si>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</si>
  <si>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</si>
  <si>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</si>
  <si>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</si>
  <si>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</si>
  <si>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</si>
  <si>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</si>
  <si>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</si>
  <si>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</si>
  <si>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</si>
  <si>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</si>
  <si>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</si>
  <si>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</si>
  <si>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</si>
  <si>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</si>
  <si>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</si>
  <si>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</si>
  <si>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</si>
  <si>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</si>
  <si>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</si>
  <si>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</si>
  <si>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</si>
  <si>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</si>
  <si>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</si>
  <si>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</si>
  <si>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</si>
  <si>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</si>
  <si>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</si>
  <si>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</si>
  <si>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</si>
  <si>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</si>
  <si>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</si>
  <si>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</si>
  <si>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</si>
  <si>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</si>
  <si>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</si>
  <si>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</si>
  <si>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</si>
  <si>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</si>
  <si>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</si>
  <si>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</si>
  <si>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</si>
  <si>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</si>
  <si>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</si>
  <si>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</si>
  <si>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</si>
  <si>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</si>
  <si>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</si>
  <si>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</si>
  <si>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</si>
  <si>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</si>
  <si>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</si>
  <si>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</si>
  <si>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</si>
  <si>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</si>
  <si>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</si>
  <si>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</si>
  <si>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</si>
  <si>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</si>
  <si>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</si>
  <si>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</si>
  <si>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</si>
  <si>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</si>
  <si>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</si>
  <si>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</si>
  <si>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</si>
  <si>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</si>
  <si>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</si>
  <si>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</si>
  <si>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</si>
  <si>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</si>
  <si>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</si>
  <si>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</si>
  <si>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</si>
  <si>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</si>
  <si>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</si>
  <si>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</si>
  <si>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</si>
  <si>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</si>
  <si>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</si>
  <si>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</si>
  <si>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</si>
  <si>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</si>
  <si>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</si>
  <si>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</si>
  <si>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</si>
  <si>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</si>
  <si>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</si>
  <si>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</si>
  <si>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</si>
  <si>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</si>
  <si>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</si>
  <si>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</si>
  <si>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</si>
  <si>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</si>
  <si>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</si>
  <si>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</si>
  <si>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</si>
  <si>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</si>
  <si>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</si>
  <si>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</si>
  <si>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</si>
  <si>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</si>
  <si>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</si>
  <si>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</si>
  <si>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</si>
  <si>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</si>
  <si>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</si>
  <si>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</si>
  <si>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</si>
  <si>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</si>
  <si>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</si>
  <si>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</si>
  <si>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</si>
  <si>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</si>
  <si>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</si>
  <si>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</si>
  <si>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</si>
  <si>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</si>
  <si>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</si>
  <si>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</si>
  <si>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</si>
  <si>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</si>
  <si>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</si>
  <si>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</si>
  <si>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</si>
  <si>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</si>
  <si>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</si>
  <si>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</si>
  <si>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</si>
  <si>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</si>
  <si>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</si>
  <si>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</si>
  <si>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</si>
  <si>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</si>
  <si>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</si>
  <si>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</si>
  <si>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</si>
  <si>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</si>
  <si>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</si>
  <si>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</si>
  <si>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</si>
  <si>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</si>
  <si>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</si>
  <si>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</si>
  <si>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</si>
  <si>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</si>
  <si>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</si>
  <si>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</si>
  <si>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</si>
  <si>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</si>
  <si>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</si>
  <si>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</si>
  <si>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</si>
  <si>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</si>
  <si>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</si>
  <si>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</si>
  <si>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</si>
  <si>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</si>
  <si>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</si>
  <si>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</si>
  <si>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</si>
  <si>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</si>
  <si>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</si>
  <si>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</si>
  <si>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</si>
  <si>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</si>
  <si>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</si>
  <si>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</si>
  <si>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</si>
  <si>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</si>
  <si>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</si>
  <si>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</si>
  <si>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</si>
  <si>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</si>
  <si>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</si>
  <si>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</si>
  <si>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</si>
  <si>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</si>
  <si>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</si>
  <si>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</si>
  <si>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</si>
  <si>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</si>
  <si>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</si>
  <si>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</si>
  <si>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</si>
  <si>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</si>
  <si>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</si>
  <si>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</si>
  <si>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</si>
  <si>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</si>
  <si>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</si>
  <si>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</si>
  <si>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</si>
  <si>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</si>
  <si>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</si>
  <si>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</si>
  <si>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</si>
  <si>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</si>
  <si>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</si>
  <si>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</si>
  <si>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</si>
  <si>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</si>
  <si>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</si>
  <si>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</si>
  <si>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</si>
  <si>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</si>
  <si>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</si>
  <si>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</si>
  <si>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</si>
  <si>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</si>
  <si>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</si>
  <si>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</si>
  <si>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</si>
  <si>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</si>
  <si>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</si>
  <si>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</si>
  <si>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</si>
  <si>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</si>
  <si>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</si>
  <si>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</si>
  <si>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</si>
  <si>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</si>
  <si>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</si>
  <si>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</si>
  <si>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</si>
  <si>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</si>
  <si>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</si>
  <si>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</si>
  <si>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</si>
  <si>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</si>
  <si>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</si>
  <si>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</si>
  <si>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</si>
  <si>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</si>
  <si>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</si>
  <si>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</si>
  <si>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</si>
  <si>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</si>
  <si>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</si>
  <si>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</si>
  <si>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</si>
  <si>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</si>
  <si>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</si>
  <si>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</si>
  <si>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</si>
  <si>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</si>
  <si>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</si>
  <si>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</si>
  <si>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</si>
  <si>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</si>
  <si>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</si>
  <si>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</si>
  <si>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</si>
  <si>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</si>
  <si>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</si>
  <si>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</si>
  <si>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</si>
  <si>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</si>
  <si>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</si>
  <si>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</si>
  <si>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</si>
  <si>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</si>
  <si>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</si>
  <si>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</si>
  <si>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</si>
  <si>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</si>
  <si>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</si>
  <si>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</si>
  <si>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</si>
  <si>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</si>
  <si>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</si>
  <si>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</si>
  <si>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</si>
  <si>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</si>
  <si>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</si>
  <si>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</si>
  <si>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</si>
  <si>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</si>
  <si>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</si>
  <si>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</si>
  <si>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</si>
  <si>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</si>
  <si>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</si>
  <si>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</si>
  <si>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14853557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</si>
  <si>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</si>
  <si>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</si>
  <si>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</si>
  <si>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</si>
  <si>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</si>
  <si>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</si>
  <si>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</si>
  <si>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</si>
  <si>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</si>
  <si>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</si>
  <si>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</si>
  <si>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</si>
  <si>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</si>
  <si>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</si>
  <si>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</si>
  <si>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</si>
  <si>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</si>
  <si>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</si>
  <si>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</si>
  <si>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</si>
  <si>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</si>
  <si>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</si>
  <si>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</si>
  <si>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</si>
  <si>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</si>
  <si>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</si>
  <si>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</si>
  <si>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</si>
  <si>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</si>
  <si>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</si>
  <si>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</si>
  <si>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</si>
  <si>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</si>
  <si>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</si>
  <si>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</si>
  <si>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</si>
  <si>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</si>
  <si>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</si>
  <si>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</si>
  <si>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</si>
  <si>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</si>
  <si>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</si>
  <si>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</si>
  <si>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</si>
  <si>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</si>
  <si>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</si>
  <si>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</si>
  <si>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</si>
  <si>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</si>
  <si>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</si>
  <si>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</si>
  <si>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</si>
  <si>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</si>
  <si>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</si>
  <si>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</si>
  <si>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</si>
  <si>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</si>
  <si>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</si>
  <si>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</si>
  <si>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</si>
  <si>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</si>
  <si>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</si>
  <si>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</si>
  <si>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</si>
  <si>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</si>
  <si>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</si>
  <si>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</si>
  <si>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</si>
  <si>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</si>
  <si>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</si>
  <si>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</si>
  <si>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</si>
  <si>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</si>
  <si>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</si>
  <si>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</si>
  <si>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</si>
  <si>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</si>
  <si>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</si>
  <si>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</si>
  <si>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</si>
  <si>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</si>
  <si>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</si>
  <si>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</si>
  <si>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</si>
  <si>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</si>
  <si>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</si>
  <si>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</si>
  <si>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</si>
  <si>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</si>
  <si>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</si>
  <si>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</si>
  <si>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</si>
  <si>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</si>
  <si>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</si>
  <si>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</si>
  <si>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</si>
  <si>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</si>
  <si>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</si>
  <si>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</si>
  <si>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</si>
  <si>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</si>
  <si>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</si>
  <si>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</si>
  <si>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</si>
  <si>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</si>
  <si>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</si>
  <si>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</si>
  <si>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</si>
  <si>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</si>
  <si>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</si>
  <si>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</si>
  <si>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</si>
  <si>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</si>
  <si>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</si>
  <si>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</si>
  <si>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</si>
  <si>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</si>
  <si>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</si>
  <si>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</si>
  <si>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</si>
  <si>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</si>
  <si>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</si>
  <si>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</si>
  <si>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</si>
  <si>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</si>
  <si>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</si>
  <si>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</si>
  <si>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</si>
  <si>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</si>
  <si>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</si>
  <si>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</si>
  <si>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</si>
  <si>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</si>
  <si>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</si>
  <si>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</si>
  <si>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</si>
  <si>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</si>
  <si>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</si>
  <si>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</si>
  <si>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</si>
  <si>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</si>
  <si>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</si>
  <si>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</si>
  <si>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</si>
  <si>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</si>
  <si>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</si>
  <si>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</si>
  <si>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</si>
  <si>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</si>
  <si>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</si>
  <si>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</si>
  <si>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</si>
  <si>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</si>
  <si>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</si>
  <si>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</si>
  <si>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</si>
  <si>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</si>
  <si>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</si>
  <si>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</si>
  <si>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</si>
  <si>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</si>
  <si>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</si>
  <si>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</si>
  <si>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</si>
  <si>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</si>
  <si>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</si>
  <si>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</si>
  <si>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</si>
  <si>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</si>
  <si>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</si>
  <si>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</si>
  <si>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</si>
  <si>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</si>
  <si>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</si>
  <si>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</si>
  <si>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</si>
  <si>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14811538</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</si>
  <si>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</si>
  <si>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</si>
  <si>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</si>
  <si>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</si>
  <si>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</si>
  <si>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</si>
  <si>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</si>
  <si>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</si>
  <si>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</si>
  <si>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</si>
  <si>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</si>
  <si>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</si>
  <si>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</si>
  <si>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</si>
  <si>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</si>
  <si>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</si>
  <si>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</si>
  <si>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</si>
  <si>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</si>
  <si>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</si>
  <si>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</si>
  <si>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</si>
  <si>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</si>
  <si>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</si>
  <si>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</si>
  <si>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</si>
  <si>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</si>
  <si>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</si>
  <si>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</si>
  <si>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</si>
  <si>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</si>
  <si>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</si>
  <si>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</si>
  <si>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</si>
  <si>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</si>
  <si>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</si>
  <si>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</si>
  <si>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</si>
  <si>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</si>
  <si>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</si>
  <si>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</si>
  <si>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</si>
  <si>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</si>
  <si>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</si>
  <si>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</si>
  <si>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</si>
  <si>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</si>
  <si>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</si>
  <si>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</si>
  <si>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</si>
  <si>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</si>
  <si>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</si>
  <si>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</si>
  <si>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</si>
  <si>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</si>
  <si>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</si>
  <si>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</si>
  <si>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</si>
  <si>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</si>
  <si>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</si>
  <si>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</si>
  <si>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</si>
  <si>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</si>
  <si>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</si>
  <si>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</si>
  <si>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</si>
  <si>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</si>
  <si>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</si>
  <si>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</si>
  <si>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</si>
  <si>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</si>
  <si>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</si>
  <si>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</si>
  <si>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</si>
  <si>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</si>
  <si>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</si>
  <si>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</si>
  <si>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</si>
  <si>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</si>
  <si>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</si>
  <si>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</si>
  <si>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</si>
  <si>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</si>
  <si>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</si>
  <si>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</si>
  <si>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</si>
  <si>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</si>
  <si>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</si>
  <si>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</si>
  <si>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</si>
  <si>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</si>
  <si>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</si>
  <si>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</si>
  <si>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</si>
  <si>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</si>
  <si>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</si>
  <si>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</si>
  <si>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</si>
  <si>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</si>
  <si>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</si>
  <si>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</si>
  <si>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</si>
  <si>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</si>
  <si>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</si>
  <si>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</si>
  <si>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</si>
  <si>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</si>
  <si>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</si>
  <si>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</si>
  <si>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</si>
  <si>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</si>
  <si>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</si>
  <si>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</si>
  <si>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</si>
  <si>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</si>
  <si>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</si>
  <si>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</si>
  <si>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</si>
  <si>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</si>
  <si>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</si>
  <si>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</si>
  <si>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</si>
  <si>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</si>
  <si>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</si>
  <si>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</si>
  <si>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</si>
  <si>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</si>
  <si>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</si>
  <si>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</si>
  <si>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</si>
  <si>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</si>
  <si>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</si>
  <si>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</si>
  <si>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</si>
  <si>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</si>
  <si>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</si>
  <si>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</si>
  <si>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</si>
  <si>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</si>
  <si>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</si>
  <si>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</si>
  <si>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</si>
  <si>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</si>
  <si>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</si>
  <si>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</si>
  <si>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</si>
  <si>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</si>
  <si>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</si>
  <si>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</si>
  <si>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</si>
  <si>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</si>
  <si>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</si>
  <si>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</si>
  <si>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</si>
  <si>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</si>
  <si>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</si>
  <si>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</si>
  <si>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</si>
  <si>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</si>
  <si>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</si>
  <si>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</si>
  <si>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</si>
  <si>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</si>
  <si>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</si>
  <si>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</si>
  <si>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</si>
  <si>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</si>
  <si>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</si>
  <si>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</si>
  <si>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</si>
  <si>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</si>
  <si>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</si>
  <si>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</si>
  <si>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</si>
  <si>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</si>
  <si>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</si>
  <si>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</si>
  <si>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</si>
  <si>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</si>
  <si>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</si>
  <si>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</si>
  <si>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</si>
  <si>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</si>
  <si>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</si>
  <si>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</si>
  <si>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</si>
  <si>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</si>
  <si>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</si>
  <si>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</si>
  <si>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</si>
  <si>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</si>
  <si>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</si>
  <si>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</si>
  <si>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</si>
  <si>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</si>
  <si>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</si>
  <si>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</si>
  <si>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</si>
  <si>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</si>
  <si>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</si>
  <si>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</si>
  <si>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</si>
  <si>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</si>
  <si>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</si>
  <si>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</si>
  <si>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</si>
  <si>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</si>
  <si>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</si>
  <si>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</si>
  <si>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</si>
  <si>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</si>
  <si>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</si>
  <si>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</si>
  <si>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</si>
  <si>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</si>
  <si>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</si>
  <si>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</si>
  <si>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</si>
  <si>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</si>
  <si>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</si>
  <si>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</si>
  <si>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</si>
  <si>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</si>
  <si>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</si>
  <si>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</si>
  <si>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</si>
  <si>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</si>
  <si>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</si>
  <si>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</si>
  <si>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</si>
  <si>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</si>
  <si>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</si>
  <si>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</si>
  <si>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</si>
  <si>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</si>
  <si>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</si>
  <si>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</si>
  <si>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</si>
  <si>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</si>
  <si>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</si>
  <si>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</si>
  <si>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</si>
  <si>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</si>
  <si>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</si>
  <si>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</si>
  <si>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</si>
  <si>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</si>
  <si>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</si>
  <si>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</si>
  <si>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</si>
  <si>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</si>
  <si>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</si>
  <si>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</si>
  <si>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</si>
  <si>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</si>
  <si>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</si>
  <si>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</si>
  <si>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</si>
  <si>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</si>
  <si>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</si>
  <si>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</si>
  <si>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</si>
  <si>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</si>
  <si>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</si>
  <si>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</si>
  <si>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</si>
  <si>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</si>
  <si>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</si>
  <si>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</si>
  <si>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</si>
  <si>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</si>
  <si>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</si>
  <si>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</si>
  <si>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</si>
  <si>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</si>
  <si>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</si>
  <si>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</si>
  <si>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</si>
  <si>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</si>
  <si>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</si>
  <si>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</si>
  <si>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</si>
  <si>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</si>
  <si>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</si>
  <si>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</si>
  <si>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</si>
  <si>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</si>
  <si>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</si>
  <si>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</si>
  <si>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</si>
  <si>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</si>
  <si>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</si>
  <si>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</si>
  <si>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</si>
  <si>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</si>
  <si>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</si>
  <si>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</si>
  <si>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</si>
  <si>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</si>
  <si>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</si>
  <si>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</si>
  <si>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</si>
  <si>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</si>
  <si>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</si>
  <si>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</si>
  <si>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</si>
  <si>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</si>
  <si>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</si>
  <si>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</si>
  <si>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</si>
  <si>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</si>
  <si>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</si>
  <si>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</si>
  <si>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</si>
  <si>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</si>
  <si>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</si>
  <si>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</si>
  <si>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</si>
  <si>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</si>
  <si>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</si>
  <si>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</si>
  <si>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</si>
  <si>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</si>
  <si>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</si>
  <si>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</si>
  <si>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</si>
  <si>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</si>
  <si>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</si>
  <si>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</si>
  <si>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</si>
  <si>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</si>
  <si>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</si>
  <si>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</si>
  <si>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</si>
  <si>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</si>
  <si>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</si>
  <si>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</si>
  <si>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</si>
  <si>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</si>
  <si>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</si>
  <si>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</si>
  <si>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</si>
  <si>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</si>
  <si>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</si>
  <si>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</si>
  <si>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</si>
  <si>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</si>
  <si>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</si>
  <si>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</si>
  <si>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</si>
  <si>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</si>
  <si>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</si>
  <si>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</si>
  <si>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</si>
  <si>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</si>
  <si>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</si>
  <si>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</si>
  <si>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</si>
  <si>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</si>
  <si>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</si>
  <si>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</si>
  <si>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</si>
  <si>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</si>
  <si>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</si>
  <si>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</si>
  <si>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</si>
  <si>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</si>
  <si>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</si>
  <si>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</si>
  <si>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</si>
  <si>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</si>
  <si>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</si>
  <si>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</si>
  <si>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</si>
  <si>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</si>
  <si>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</si>
  <si>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</si>
  <si>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</si>
  <si>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</si>
  <si>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</si>
  <si>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</si>
  <si>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</si>
  <si>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</si>
  <si>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</si>
  <si>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</si>
  <si>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</si>
  <si>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</si>
  <si>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</si>
  <si>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</si>
  <si>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</si>
  <si>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</si>
  <si>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</si>
  <si>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</si>
  <si>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</si>
  <si>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</si>
  <si>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</si>
  <si>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</si>
  <si>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</si>
  <si>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</si>
  <si>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</si>
  <si>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</si>
  <si>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</si>
  <si>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</si>
  <si>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</si>
  <si>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</si>
  <si>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</si>
  <si>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</si>
  <si>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</si>
  <si>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</si>
  <si>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</si>
  <si>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</si>
  <si>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</si>
  <si>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</si>
  <si>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</si>
  <si>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</si>
  <si>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</si>
  <si>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</si>
  <si>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</si>
  <si>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</si>
  <si>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</si>
  <si>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</si>
  <si>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</si>
  <si>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</si>
  <si>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</si>
  <si>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</si>
  <si>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</si>
  <si>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</si>
  <si>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</si>
  <si>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</si>
  <si>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</si>
  <si>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</si>
  <si>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</si>
  <si>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</si>
  <si>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</si>
  <si>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</si>
  <si>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</si>
  <si>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</si>
  <si>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</si>
  <si>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</si>
  <si>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</si>
  <si>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</si>
  <si>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</si>
  <si>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</si>
  <si>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</si>
  <si>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</si>
  <si>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</si>
  <si>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</si>
  <si>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</si>
  <si>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</si>
  <si>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</si>
  <si>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</si>
  <si>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</si>
  <si>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</si>
  <si>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</si>
  <si>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</si>
  <si>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</si>
  <si>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</si>
  <si>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</si>
  <si>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</si>
  <si>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</si>
  <si>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</si>
  <si>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</si>
  <si>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</si>
  <si>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</si>
  <si>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</si>
  <si>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</si>
  <si>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</si>
  <si>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</si>
  <si>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</si>
  <si>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</si>
  <si>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</si>
  <si>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</si>
  <si>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</si>
  <si>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</si>
  <si>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</si>
  <si>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</si>
  <si>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</si>
  <si>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</si>
  <si>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</si>
  <si>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</si>
  <si>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</si>
  <si>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</si>
  <si>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</si>
  <si>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</si>
  <si>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</si>
  <si>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</si>
  <si>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</si>
  <si>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</si>
  <si>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</si>
  <si>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</si>
  <si>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</si>
  <si>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</si>
  <si>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</si>
  <si>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</si>
  <si>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</si>
  <si>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</si>
  <si>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</si>
  <si>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</si>
  <si>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</si>
  <si>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</si>
  <si>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</si>
  <si>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</si>
  <si>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</si>
  <si>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</si>
  <si>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</si>
  <si>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</si>
  <si>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</si>
  <si>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</si>
  <si>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</si>
  <si>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</si>
  <si>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</si>
  <si>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</si>
  <si>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</si>
  <si>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</si>
  <si>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</si>
  <si>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</si>
  <si>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</si>
  <si>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</si>
  <si>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</si>
  <si>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</si>
  <si>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</si>
  <si>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</si>
  <si>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</si>
  <si>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</si>
  <si>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</si>
  <si>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</si>
  <si>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</si>
  <si>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</si>
  <si>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</si>
  <si>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</si>
  <si>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</si>
  <si>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</si>
  <si>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</si>
  <si>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</si>
  <si>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</si>
  <si>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</si>
  <si>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</si>
  <si>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</si>
  <si>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</si>
  <si>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</si>
  <si>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</si>
  <si>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</si>
  <si>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</si>
  <si>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</si>
  <si>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</si>
  <si>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</si>
  <si>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</si>
  <si>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</si>
  <si>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</si>
  <si>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</si>
  <si>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</si>
  <si>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</si>
  <si>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</si>
  <si>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</si>
  <si>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</si>
  <si>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</si>
  <si>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</si>
  <si>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</si>
  <si>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</si>
  <si>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</si>
  <si>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</si>
  <si>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</si>
  <si>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</si>
  <si>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</si>
  <si>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</si>
  <si>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</si>
  <si>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</si>
  <si>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</si>
  <si>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</si>
  <si>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</si>
  <si>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</si>
  <si>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</si>
  <si>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</si>
  <si>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</si>
  <si>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</si>
  <si>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</si>
  <si>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</si>
  <si>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</si>
  <si>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</si>
  <si>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</si>
  <si>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</si>
  <si>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</si>
  <si>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</si>
  <si>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</si>
  <si>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</si>
  <si>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</si>
  <si>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</si>
  <si>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</si>
  <si>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</si>
  <si>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</si>
  <si>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</si>
  <si>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</si>
  <si>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</si>
  <si>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</si>
  <si>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</si>
  <si>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</si>
  <si>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</si>
  <si>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</si>
  <si>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</si>
  <si>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</si>
  <si>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</si>
  <si>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</si>
  <si>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</si>
  <si>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</si>
  <si>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</si>
  <si>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</si>
  <si>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</si>
  <si>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</si>
  <si>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</si>
  <si>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</si>
  <si>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</si>
  <si>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27/03/2019</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</si>
  <si>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</si>
  <si>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</si>
  <si>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</si>
  <si>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</si>
  <si>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</si>
  <si>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</si>
  <si>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</si>
  <si>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</si>
  <si>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</si>
  <si>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</si>
  <si>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</si>
  <si>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</si>
  <si>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</si>
  <si>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</si>
  <si>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</si>
  <si>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</si>
  <si>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</si>
  <si>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</si>
  <si>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</si>
  <si>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</si>
  <si>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</si>
  <si>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</si>
  <si>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</si>
  <si>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</si>
  <si>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</si>
  <si>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</si>
  <si>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</si>
  <si>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</si>
  <si>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</si>
  <si>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</si>
  <si>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</si>
  <si>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</si>
  <si>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</si>
  <si>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</si>
  <si>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</si>
  <si>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</si>
  <si>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</si>
  <si>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</si>
  <si>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</si>
  <si>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</si>
  <si>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</si>
  <si>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</si>
  <si>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</si>
  <si>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</si>
  <si>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</si>
  <si>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</si>
  <si>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</si>
  <si>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</si>
  <si>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</si>
  <si>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</si>
  <si>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</si>
  <si>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</si>
  <si>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</si>
  <si>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</si>
  <si>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</si>
  <si>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</si>
  <si>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</si>
  <si>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</si>
  <si>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</si>
  <si>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</si>
  <si>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</si>
  <si>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</si>
  <si>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</si>
  <si>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</si>
  <si>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</si>
  <si>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</si>
  <si>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</si>
  <si>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</si>
  <si>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</si>
  <si>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</si>
  <si>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</si>
  <si>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</si>
  <si>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</si>
  <si>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</si>
  <si>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</si>
  <si>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</si>
  <si>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</si>
  <si>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</si>
  <si>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</si>
  <si>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</si>
  <si>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</si>
  <si>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</si>
  <si>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</si>
  <si>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</si>
  <si>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</si>
  <si>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</si>
  <si>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</si>
  <si>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</si>
  <si>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</si>
  <si>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</si>
  <si>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</si>
  <si>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</si>
  <si>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</si>
  <si>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</si>
  <si>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</si>
  <si>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</si>
  <si>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</si>
  <si>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</si>
  <si>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</si>
  <si>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</si>
  <si>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</si>
  <si>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</si>
  <si>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</si>
  <si>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</si>
  <si>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</si>
  <si>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</si>
  <si>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</si>
  <si>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</si>
  <si>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</si>
  <si>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</si>
  <si>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</si>
  <si>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</si>
  <si>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</si>
  <si>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</si>
  <si>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</si>
  <si>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</si>
  <si>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</si>
  <si>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</si>
  <si>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</si>
  <si>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</si>
  <si>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</si>
  <si>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</si>
  <si>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</si>
  <si>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</si>
  <si>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</si>
  <si>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</si>
  <si>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</si>
  <si>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</si>
  <si>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</si>
  <si>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</si>
  <si>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</si>
  <si>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</si>
  <si>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</si>
  <si>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</si>
  <si>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</si>
  <si>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</si>
  <si>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</si>
  <si>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26/11/2018</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</si>
  <si>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</si>
  <si>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</si>
  <si>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</si>
  <si>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</si>
  <si>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</si>
  <si>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</si>
  <si>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</si>
  <si>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</si>
  <si>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</si>
  <si>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</si>
  <si>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</si>
  <si>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</si>
  <si>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</si>
  <si>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</si>
  <si>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</si>
  <si>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</si>
  <si>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</si>
  <si>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</si>
  <si>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</si>
  <si>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</si>
  <si>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</si>
  <si>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</si>
  <si>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</si>
  <si>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</si>
  <si>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</si>
  <si>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</si>
  <si>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</si>
  <si>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</si>
  <si>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</si>
  <si>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</si>
  <si>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</si>
  <si>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</si>
  <si>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</si>
  <si>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</si>
  <si>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</si>
  <si>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</si>
  <si>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</si>
  <si>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</si>
  <si>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</si>
  <si>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</si>
  <si>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</si>
  <si>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</si>
  <si>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</si>
  <si>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</si>
  <si>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</si>
  <si>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</si>
  <si>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</si>
  <si>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</si>
  <si>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</si>
  <si>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</si>
  <si>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</si>
  <si>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</si>
  <si>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</si>
  <si>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</si>
  <si>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</si>
  <si>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</si>
  <si>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</si>
  <si>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</si>
  <si>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</si>
  <si>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</si>
  <si>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</si>
  <si>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</si>
  <si>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</si>
  <si>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29/05/2018</t>
  </si>
  <si>
    <t>95005008</t>
  </si>
  <si>
    <t>07/08/2018</t>
  </si>
  <si>
    <t>95005009</t>
  </si>
  <si>
    <t>14853533</t>
  </si>
  <si>
    <t>14853538</t>
  </si>
  <si>
    <t>מובטחות בבטחונות אחרים-TO'</t>
  </si>
  <si>
    <t>14853446</t>
  </si>
  <si>
    <t>14853454</t>
  </si>
  <si>
    <t>14853479</t>
  </si>
  <si>
    <t>04/02/2019</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</si>
  <si>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</si>
  <si>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</si>
  <si>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</si>
  <si>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</si>
  <si>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</si>
  <si>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</si>
  <si>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</si>
  <si>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</si>
  <si>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</si>
  <si>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</si>
  <si>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</si>
  <si>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</si>
  <si>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</si>
  <si>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</si>
  <si>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</si>
  <si>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</si>
  <si>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</si>
  <si>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</si>
  <si>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</si>
  <si>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</si>
  <si>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</si>
  <si>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</si>
  <si>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</si>
  <si>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</si>
  <si>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</si>
  <si>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</si>
  <si>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</si>
  <si>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</si>
  <si>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</si>
  <si>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</si>
  <si>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</si>
  <si>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</si>
  <si>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</si>
  <si>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</si>
  <si>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</si>
  <si>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</si>
  <si>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</si>
  <si>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</si>
  <si>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</si>
  <si>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</si>
  <si>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</si>
  <si>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</si>
  <si>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</si>
  <si>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</si>
  <si>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</si>
  <si>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</si>
  <si>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</si>
  <si>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</si>
  <si>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</si>
  <si>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</si>
  <si>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</si>
  <si>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</si>
  <si>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</si>
  <si>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</si>
  <si>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</si>
  <si>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</si>
  <si>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</si>
  <si>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</si>
  <si>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</si>
  <si>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</si>
  <si>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</si>
  <si>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</si>
  <si>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</si>
  <si>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</si>
  <si>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</si>
  <si>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</si>
  <si>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</si>
  <si>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</si>
  <si>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</si>
  <si>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</si>
  <si>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</si>
  <si>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</si>
  <si>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</si>
  <si>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</si>
  <si>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</si>
  <si>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</si>
  <si>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</si>
  <si>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</si>
  <si>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</si>
  <si>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</si>
  <si>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</si>
  <si>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</si>
  <si>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</si>
  <si>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</si>
  <si>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</si>
  <si>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</si>
  <si>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</si>
  <si>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</si>
  <si>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</si>
  <si>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</si>
  <si>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</si>
  <si>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</si>
  <si>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</si>
  <si>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</si>
  <si>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</si>
  <si>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</si>
  <si>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</si>
  <si>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</si>
  <si>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</si>
  <si>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</si>
  <si>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</si>
  <si>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</si>
  <si>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</si>
  <si>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</si>
  <si>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</si>
  <si>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</si>
  <si>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</si>
  <si>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</si>
  <si>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</si>
  <si>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</si>
  <si>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</si>
  <si>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</si>
  <si>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</si>
  <si>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</si>
  <si>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31/03/2028</t>
  </si>
  <si>
    <t>31/03/2027</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</si>
  <si>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</si>
  <si>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</si>
  <si>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</si>
  <si>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</si>
  <si>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</si>
  <si>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</si>
  <si>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</si>
  <si>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</si>
  <si>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</si>
  <si>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</si>
  <si>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</si>
  <si>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</si>
  <si>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</si>
  <si>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</si>
  <si>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</si>
  <si>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</si>
  <si>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</si>
  <si>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</si>
  <si>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</si>
  <si>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</si>
  <si>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</si>
  <si>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</si>
  <si>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</si>
  <si>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</si>
  <si>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</si>
  <si>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</si>
  <si>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</si>
  <si>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</si>
  <si>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</si>
  <si>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</si>
  <si>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</si>
  <si>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</si>
  <si>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</si>
  <si>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</si>
  <si>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</si>
  <si>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</si>
  <si>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</si>
  <si>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</si>
  <si>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</si>
  <si>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</si>
  <si>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</si>
  <si>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</si>
  <si>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</si>
  <si>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</si>
  <si>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</si>
  <si>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</si>
  <si>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</si>
  <si>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</si>
  <si>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</si>
  <si>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</si>
  <si>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</si>
  <si>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</si>
  <si>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</si>
  <si>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</si>
  <si>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</si>
  <si>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</si>
  <si>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</si>
  <si>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</si>
  <si>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</si>
  <si>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</si>
  <si>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</si>
  <si>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Brookfield Capital Partners V</t>
  </si>
  <si>
    <t>31/10/2028</t>
  </si>
  <si>
    <t>28/10/2028</t>
  </si>
  <si>
    <t>Coller International Partners VIII</t>
  </si>
  <si>
    <t>31/03/2029</t>
  </si>
  <si>
    <t>CVC Credit Partners GSSF II</t>
  </si>
  <si>
    <t>31/03/2025</t>
  </si>
  <si>
    <t>CVC Strategic Opportunities II L.P</t>
  </si>
  <si>
    <t>30/04/2024</t>
  </si>
  <si>
    <t>30/09/2028</t>
  </si>
  <si>
    <t>01/01/2028</t>
  </si>
  <si>
    <t>31/12/2027</t>
  </si>
  <si>
    <t>12/12/2027</t>
  </si>
  <si>
    <t>01/12/2030</t>
  </si>
  <si>
    <t>31/10/2025</t>
  </si>
  <si>
    <t>01/01/2034</t>
  </si>
  <si>
    <t>30/11/2027</t>
  </si>
  <si>
    <t>01/07/2029</t>
  </si>
  <si>
    <t>29/12/2028</t>
  </si>
  <si>
    <t>31/05/2029</t>
  </si>
  <si>
    <t>30/03/2030</t>
  </si>
  <si>
    <t>Permira VII LP 1</t>
  </si>
  <si>
    <t>31/12/2029</t>
  </si>
  <si>
    <t>30/06/2029</t>
  </si>
  <si>
    <t>יתרת מסגרת אשראי-AR'</t>
  </si>
  <si>
    <t>04/03/2020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</si>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</sst>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09471981" y="1857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738</xdr:row>
      <xdr:rowOff>0</xdr:rowOff>
    </xdr:from>
    <xdr:ext cx="11573925" cy="1470146"/>
    <xdr:sp macro="" textlink="">
      <xdr:nvSpPr>
        <xdr:cNvPr id="2" name="TextBoxLG"/>
        <xdr:cNvSpPr txBox="1"/>
      </xdr:nvSpPr>
      <xdr:spPr>
        <a:xfrm>
          <a:off x="11314734543" y="14245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17425.11431169225</v>
      </c>
      <c r="D11" s="5">
        <v>5.5847459703180835E-2</v>
      </c>
    </row>
    <row r="12" spans="2:4" ht="15" x14ac:dyDescent="0.25">
      <c r="B12" s="7" t="s">
        <v>4</v>
      </c>
      <c r="C12" s="8">
        <v>226942.04717285125</v>
      </c>
      <c r="D12" s="5">
        <v>0.7266186175754572</v>
      </c>
    </row>
    <row r="13" spans="2:4" x14ac:dyDescent="0.2">
      <c r="B13" s="9" t="s">
        <v>5</v>
      </c>
      <c r="C13" s="10">
        <v>93404.995739998412</v>
      </c>
      <c r="D13" s="11">
        <v>0.29936284160644577</v>
      </c>
    </row>
    <row r="14" spans="2:4" x14ac:dyDescent="0.2">
      <c r="B14" s="9" t="s">
        <v>6</v>
      </c>
      <c r="C14" s="10">
        <v>0</v>
      </c>
      <c r="D14" s="11">
        <v>0</v>
      </c>
    </row>
    <row r="15" spans="2:4" x14ac:dyDescent="0.2">
      <c r="B15" s="9" t="s">
        <v>7</v>
      </c>
      <c r="C15" s="10">
        <v>49216.137334127998</v>
      </c>
      <c r="D15" s="11">
        <v>0.15708119017666047</v>
      </c>
    </row>
    <row r="16" spans="2:4" x14ac:dyDescent="0.2">
      <c r="B16" s="9" t="s">
        <v>8</v>
      </c>
      <c r="C16" s="10">
        <v>39838.243648382042</v>
      </c>
      <c r="D16" s="11">
        <v>0.12761804183822265</v>
      </c>
    </row>
    <row r="17" spans="2:4" x14ac:dyDescent="0.2">
      <c r="B17" s="9" t="s">
        <v>9</v>
      </c>
      <c r="C17" s="10">
        <v>32142.554813527589</v>
      </c>
      <c r="D17" s="11">
        <v>0.10300649576321351</v>
      </c>
    </row>
    <row r="18" spans="2:4" x14ac:dyDescent="0.2">
      <c r="B18" s="9" t="s">
        <v>10</v>
      </c>
      <c r="C18" s="10">
        <v>10852.187989562352</v>
      </c>
      <c r="D18" s="11">
        <v>3.4781242785406313E-2</v>
      </c>
    </row>
    <row r="19" spans="2:4" x14ac:dyDescent="0.2">
      <c r="B19" s="9" t="s">
        <v>11</v>
      </c>
      <c r="C19" s="10">
        <v>80.961664256207811</v>
      </c>
      <c r="D19" s="11">
        <v>2.5948198681354379E-4</v>
      </c>
    </row>
    <row r="20" spans="2:4" x14ac:dyDescent="0.2">
      <c r="B20" s="9" t="s">
        <v>12</v>
      </c>
      <c r="C20" s="10">
        <v>160.85583440438643</v>
      </c>
      <c r="D20" s="11">
        <v>5.1554265695075803E-4</v>
      </c>
    </row>
    <row r="21" spans="2:4" x14ac:dyDescent="0.2">
      <c r="B21" s="9" t="s">
        <v>13</v>
      </c>
      <c r="C21" s="10">
        <v>504.76327436356814</v>
      </c>
      <c r="D21" s="11">
        <v>1.6177653770540644E-3</v>
      </c>
    </row>
    <row r="22" spans="2:4" x14ac:dyDescent="0.2">
      <c r="B22" s="9" t="s">
        <v>14</v>
      </c>
      <c r="C22" s="10">
        <v>741.34687422866489</v>
      </c>
      <c r="D22" s="11">
        <v>2.3760153846901005E-3</v>
      </c>
    </row>
    <row r="23" spans="2:4" ht="15" x14ac:dyDescent="0.25">
      <c r="B23" s="7" t="s">
        <v>15</v>
      </c>
      <c r="C23" s="8">
        <v>8278.0711618076748</v>
      </c>
      <c r="D23" s="5">
        <v>2.6531203030266952E-2</v>
      </c>
    </row>
    <row r="24" spans="2:4" x14ac:dyDescent="0.2">
      <c r="B24" s="9" t="s">
        <v>16</v>
      </c>
      <c r="C24" s="10">
        <v>0</v>
      </c>
      <c r="D24" s="11">
        <v>0</v>
      </c>
    </row>
    <row r="25" spans="2:4" x14ac:dyDescent="0.2">
      <c r="B25" s="9" t="s">
        <v>17</v>
      </c>
      <c r="C25" s="10">
        <v>0</v>
      </c>
      <c r="D25" s="11">
        <v>0</v>
      </c>
    </row>
    <row r="26" spans="2:4" x14ac:dyDescent="0.2">
      <c r="B26" s="9" t="s">
        <v>18</v>
      </c>
      <c r="C26" s="10">
        <v>4580.0076356942891</v>
      </c>
      <c r="D26" s="11">
        <v>1.4678916149380309E-2</v>
      </c>
    </row>
    <row r="27" spans="2:4" x14ac:dyDescent="0.2">
      <c r="B27" s="9" t="s">
        <v>19</v>
      </c>
      <c r="C27" s="10">
        <v>755.22436681766794</v>
      </c>
      <c r="D27" s="11">
        <v>2.4204927232189784E-3</v>
      </c>
    </row>
    <row r="28" spans="2:4" x14ac:dyDescent="0.2">
      <c r="B28" s="9" t="s">
        <v>20</v>
      </c>
      <c r="C28" s="10">
        <v>2323.6885836161455</v>
      </c>
      <c r="D28" s="11">
        <v>7.4474176877661552E-3</v>
      </c>
    </row>
    <row r="29" spans="2:4" x14ac:dyDescent="0.2">
      <c r="B29" s="9" t="s">
        <v>21</v>
      </c>
      <c r="C29" s="10">
        <v>2.1483519460356328</v>
      </c>
      <c r="D29" s="11">
        <v>6.8854640829511548E-6</v>
      </c>
    </row>
    <row r="30" spans="2:4" x14ac:dyDescent="0.2">
      <c r="B30" s="9" t="s">
        <v>22</v>
      </c>
      <c r="C30" s="10">
        <v>0</v>
      </c>
      <c r="D30" s="11">
        <v>0</v>
      </c>
    </row>
    <row r="31" spans="2:4" x14ac:dyDescent="0.2">
      <c r="B31" s="9" t="s">
        <v>23</v>
      </c>
      <c r="C31" s="10">
        <v>73.843560939456268</v>
      </c>
      <c r="D31" s="11">
        <v>2.3666847861872995E-4</v>
      </c>
    </row>
    <row r="32" spans="2:4" x14ac:dyDescent="0.2">
      <c r="B32" s="9" t="s">
        <v>24</v>
      </c>
      <c r="C32" s="10">
        <v>543.15866279407851</v>
      </c>
      <c r="D32" s="11">
        <v>1.7408225271998219E-3</v>
      </c>
    </row>
    <row r="33" spans="2:4" ht="15" x14ac:dyDescent="0.25">
      <c r="B33" s="7" t="s">
        <v>25</v>
      </c>
      <c r="C33" s="8">
        <v>55702.136771993384</v>
      </c>
      <c r="D33" s="5">
        <v>0.17852524712951848</v>
      </c>
    </row>
    <row r="34" spans="2:4" ht="15" x14ac:dyDescent="0.25">
      <c r="B34" s="7" t="s">
        <v>26</v>
      </c>
      <c r="C34" s="8">
        <v>1191.9187634844131</v>
      </c>
      <c r="D34" s="5">
        <v>3.8200974709529079E-3</v>
      </c>
    </row>
    <row r="35" spans="2:4" ht="15" x14ac:dyDescent="0.25">
      <c r="B35" s="7" t="s">
        <v>27</v>
      </c>
      <c r="C35" s="8">
        <v>0</v>
      </c>
      <c r="D35" s="5">
        <v>0</v>
      </c>
    </row>
    <row r="36" spans="2:4" ht="15" x14ac:dyDescent="0.25">
      <c r="B36" s="7" t="s">
        <v>28</v>
      </c>
      <c r="C36" s="8">
        <v>0</v>
      </c>
      <c r="D36" s="5">
        <v>0</v>
      </c>
    </row>
    <row r="37" spans="2:4" ht="15" x14ac:dyDescent="0.25">
      <c r="B37" s="7" t="s">
        <v>29</v>
      </c>
      <c r="C37" s="8">
        <v>2701.2106082368468</v>
      </c>
      <c r="D37" s="5">
        <v>8.657375090623521E-3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312240.49879006582</v>
      </c>
      <c r="D42" s="16">
        <v>1</v>
      </c>
    </row>
    <row r="43" spans="2:4" ht="15" x14ac:dyDescent="0.25">
      <c r="B43" s="17" t="s">
        <v>35</v>
      </c>
      <c r="C43" s="18">
        <v>16735.188700045659</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1917</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1916</v>
      </c>
      <c r="C11" s="44"/>
      <c r="D11" s="44"/>
      <c r="E11" s="44"/>
      <c r="F11" s="44"/>
      <c r="G11" s="15"/>
      <c r="H11" s="15"/>
      <c r="I11" s="15">
        <v>160.85583440438643</v>
      </c>
      <c r="J11" s="45"/>
      <c r="K11" s="45">
        <v>1</v>
      </c>
      <c r="L11" s="45">
        <v>5.1554265695075803E-4</v>
      </c>
    </row>
    <row r="12" spans="2:12" ht="15" x14ac:dyDescent="0.25">
      <c r="B12" s="6" t="s">
        <v>70</v>
      </c>
      <c r="C12" s="36"/>
      <c r="D12" s="36"/>
      <c r="E12" s="36"/>
      <c r="F12" s="36"/>
      <c r="G12" s="38"/>
      <c r="H12" s="38"/>
      <c r="I12" s="38">
        <v>8.1361263676139384</v>
      </c>
      <c r="J12" s="37"/>
      <c r="K12" s="37">
        <v>5.0580237874120103E-2</v>
      </c>
      <c r="L12" s="37">
        <v>2.6076270222825235E-5</v>
      </c>
    </row>
    <row r="13" spans="2:12" ht="15" x14ac:dyDescent="0.25">
      <c r="B13" s="7" t="s">
        <v>1888</v>
      </c>
      <c r="C13" s="35"/>
      <c r="D13" s="35"/>
      <c r="E13" s="35"/>
      <c r="F13" s="35"/>
      <c r="G13" s="8"/>
      <c r="H13" s="8"/>
      <c r="I13" s="8">
        <v>8.1361263676139384</v>
      </c>
      <c r="J13" s="39"/>
      <c r="K13" s="39">
        <v>5.0580237874120103E-2</v>
      </c>
      <c r="L13" s="39">
        <v>2.6076270222825235E-5</v>
      </c>
    </row>
    <row r="14" spans="2:12" ht="15" x14ac:dyDescent="0.25">
      <c r="B14" s="9" t="s">
        <v>1889</v>
      </c>
      <c r="C14" s="3" t="s">
        <v>1890</v>
      </c>
      <c r="D14" s="3" t="s">
        <v>135</v>
      </c>
      <c r="E14" s="3" t="s">
        <v>1891</v>
      </c>
      <c r="F14" s="3" t="s">
        <v>78</v>
      </c>
      <c r="G14" s="8">
        <v>2.7655084708833533</v>
      </c>
      <c r="H14" s="8">
        <v>387800</v>
      </c>
      <c r="I14" s="8">
        <v>10.724642437880886</v>
      </c>
      <c r="J14" s="39">
        <v>0</v>
      </c>
      <c r="K14" s="39">
        <v>6.6672386970555733E-2</v>
      </c>
      <c r="L14" s="39">
        <v>3.4372459524049402E-5</v>
      </c>
    </row>
    <row r="15" spans="2:12" ht="15" x14ac:dyDescent="0.25">
      <c r="B15" s="9" t="s">
        <v>1892</v>
      </c>
      <c r="C15" s="3" t="s">
        <v>1893</v>
      </c>
      <c r="D15" s="3" t="s">
        <v>135</v>
      </c>
      <c r="E15" s="3" t="s">
        <v>1891</v>
      </c>
      <c r="F15" s="3" t="s">
        <v>78</v>
      </c>
      <c r="G15" s="8">
        <v>-2.7655084708833533</v>
      </c>
      <c r="H15" s="8">
        <v>93600</v>
      </c>
      <c r="I15" s="8">
        <v>-2.5885160702669472</v>
      </c>
      <c r="J15" s="39">
        <v>0</v>
      </c>
      <c r="K15" s="39">
        <v>-1.6092149096435634E-2</v>
      </c>
      <c r="L15" s="39">
        <v>-8.2961893012241659E-6</v>
      </c>
    </row>
    <row r="16" spans="2:12" x14ac:dyDescent="0.2">
      <c r="B16" s="42"/>
      <c r="C16" s="43"/>
      <c r="D16" s="43"/>
      <c r="E16" s="43"/>
      <c r="F16" s="43"/>
      <c r="G16" s="12"/>
      <c r="H16" s="12"/>
      <c r="I16" s="12"/>
      <c r="J16" s="12"/>
      <c r="K16" s="12"/>
      <c r="L16" s="12"/>
    </row>
    <row r="17" spans="2:12" ht="15" x14ac:dyDescent="0.25">
      <c r="B17" s="7" t="s">
        <v>1894</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1895</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1716</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152.71970803677252</v>
      </c>
      <c r="J26" s="39"/>
      <c r="K26" s="39">
        <v>0.94941976212588008</v>
      </c>
      <c r="L26" s="39">
        <v>4.8946638672793281E-4</v>
      </c>
    </row>
    <row r="27" spans="2:12" ht="15" x14ac:dyDescent="0.25">
      <c r="B27" s="7" t="s">
        <v>1888</v>
      </c>
      <c r="C27" s="35"/>
      <c r="D27" s="35"/>
      <c r="E27" s="35"/>
      <c r="F27" s="35"/>
      <c r="G27" s="8"/>
      <c r="H27" s="8"/>
      <c r="I27" s="8">
        <v>152.71970803677252</v>
      </c>
      <c r="J27" s="39"/>
      <c r="K27" s="39">
        <v>0.94941976212588008</v>
      </c>
      <c r="L27" s="39">
        <v>4.8946638672793281E-4</v>
      </c>
    </row>
    <row r="28" spans="2:12" ht="15" x14ac:dyDescent="0.25">
      <c r="B28" s="9" t="s">
        <v>1896</v>
      </c>
      <c r="C28" s="3" t="s">
        <v>1897</v>
      </c>
      <c r="D28" s="3" t="s">
        <v>216</v>
      </c>
      <c r="E28" s="3" t="s">
        <v>988</v>
      </c>
      <c r="F28" s="3" t="s">
        <v>52</v>
      </c>
      <c r="G28" s="8">
        <v>-2.3580390754420124</v>
      </c>
      <c r="H28" s="8">
        <v>22100</v>
      </c>
      <c r="I28" s="8">
        <v>-1.8583378481223436</v>
      </c>
      <c r="J28" s="39">
        <v>0</v>
      </c>
      <c r="K28" s="39">
        <v>-1.1552815942321007E-2</v>
      </c>
      <c r="L28" s="39">
        <v>-5.9559694261672467E-6</v>
      </c>
    </row>
    <row r="29" spans="2:12" ht="15" x14ac:dyDescent="0.25">
      <c r="B29" s="9" t="s">
        <v>1898</v>
      </c>
      <c r="C29" s="3" t="s">
        <v>1899</v>
      </c>
      <c r="D29" s="3" t="s">
        <v>216</v>
      </c>
      <c r="E29" s="3" t="s">
        <v>988</v>
      </c>
      <c r="F29" s="3" t="s">
        <v>52</v>
      </c>
      <c r="G29" s="8">
        <v>4.7160788996677718</v>
      </c>
      <c r="H29" s="8">
        <v>11000</v>
      </c>
      <c r="I29" s="8">
        <v>1.8499290792772571</v>
      </c>
      <c r="J29" s="39">
        <v>0</v>
      </c>
      <c r="K29" s="39">
        <v>1.1500540755186998E-2</v>
      </c>
      <c r="L29" s="39">
        <v>5.9290193372995816E-6</v>
      </c>
    </row>
    <row r="30" spans="2:12" ht="15" x14ac:dyDescent="0.25">
      <c r="B30" s="9" t="s">
        <v>1900</v>
      </c>
      <c r="C30" s="3" t="s">
        <v>1901</v>
      </c>
      <c r="D30" s="3" t="s">
        <v>216</v>
      </c>
      <c r="E30" s="3" t="s">
        <v>1891</v>
      </c>
      <c r="F30" s="3" t="s">
        <v>52</v>
      </c>
      <c r="G30" s="8">
        <v>-0.79545693535717443</v>
      </c>
      <c r="H30" s="8">
        <v>356000</v>
      </c>
      <c r="I30" s="8">
        <v>-10.09829041807121</v>
      </c>
      <c r="J30" s="39">
        <v>0</v>
      </c>
      <c r="K30" s="39">
        <v>-6.2778515031568144E-2</v>
      </c>
      <c r="L30" s="39">
        <v>-3.2365002438797739E-5</v>
      </c>
    </row>
    <row r="31" spans="2:12" ht="15" x14ac:dyDescent="0.25">
      <c r="B31" s="9" t="s">
        <v>1902</v>
      </c>
      <c r="C31" s="3" t="s">
        <v>1903</v>
      </c>
      <c r="D31" s="3" t="s">
        <v>216</v>
      </c>
      <c r="E31" s="3" t="s">
        <v>1891</v>
      </c>
      <c r="F31" s="3" t="s">
        <v>52</v>
      </c>
      <c r="G31" s="8">
        <v>-0.79545693535717443</v>
      </c>
      <c r="H31" s="8">
        <v>294000</v>
      </c>
      <c r="I31" s="8">
        <v>-8.339599390124949</v>
      </c>
      <c r="J31" s="39">
        <v>0</v>
      </c>
      <c r="K31" s="39">
        <v>-5.1845178143550961E-2</v>
      </c>
      <c r="L31" s="39">
        <v>-2.6728400890211631E-5</v>
      </c>
    </row>
    <row r="32" spans="2:12" ht="15" x14ac:dyDescent="0.25">
      <c r="B32" s="9" t="s">
        <v>1904</v>
      </c>
      <c r="C32" s="3" t="s">
        <v>1905</v>
      </c>
      <c r="D32" s="3" t="s">
        <v>216</v>
      </c>
      <c r="E32" s="3" t="s">
        <v>1891</v>
      </c>
      <c r="F32" s="3" t="s">
        <v>52</v>
      </c>
      <c r="G32" s="8">
        <v>4.8721718571033268</v>
      </c>
      <c r="H32" s="8">
        <v>114000</v>
      </c>
      <c r="I32" s="8">
        <v>19.806548552014743</v>
      </c>
      <c r="J32" s="39">
        <v>0</v>
      </c>
      <c r="K32" s="39">
        <v>0.12313229809384292</v>
      </c>
      <c r="L32" s="39">
        <v>6.3479952115752525E-5</v>
      </c>
    </row>
    <row r="33" spans="2:12" ht="15" x14ac:dyDescent="0.25">
      <c r="B33" s="9" t="s">
        <v>1906</v>
      </c>
      <c r="C33" s="3" t="s">
        <v>1907</v>
      </c>
      <c r="D33" s="3" t="s">
        <v>216</v>
      </c>
      <c r="E33" s="3" t="s">
        <v>1891</v>
      </c>
      <c r="F33" s="3" t="s">
        <v>52</v>
      </c>
      <c r="G33" s="8">
        <v>5.9902699747888564</v>
      </c>
      <c r="H33" s="8">
        <v>1624900</v>
      </c>
      <c r="I33" s="8">
        <v>347.09980656377968</v>
      </c>
      <c r="J33" s="39">
        <v>0</v>
      </c>
      <c r="K33" s="39">
        <v>2.1578316251257745</v>
      </c>
      <c r="L33" s="39">
        <v>1.1124542492697137E-3</v>
      </c>
    </row>
    <row r="34" spans="2:12" ht="15" x14ac:dyDescent="0.25">
      <c r="B34" s="9" t="s">
        <v>1908</v>
      </c>
      <c r="C34" s="3" t="s">
        <v>1909</v>
      </c>
      <c r="D34" s="3" t="s">
        <v>216</v>
      </c>
      <c r="E34" s="3" t="s">
        <v>1891</v>
      </c>
      <c r="F34" s="3" t="s">
        <v>52</v>
      </c>
      <c r="G34" s="8">
        <v>-5.9902699747888564</v>
      </c>
      <c r="H34" s="8">
        <v>922000</v>
      </c>
      <c r="I34" s="8">
        <v>-196.95121117149486</v>
      </c>
      <c r="J34" s="39">
        <v>0</v>
      </c>
      <c r="K34" s="39">
        <v>-1.2243958194041367</v>
      </c>
      <c r="L34" s="39">
        <v>-6.3122827389500906E-4</v>
      </c>
    </row>
    <row r="35" spans="2:12" ht="15" x14ac:dyDescent="0.25">
      <c r="B35" s="9" t="s">
        <v>1910</v>
      </c>
      <c r="C35" s="3" t="s">
        <v>1911</v>
      </c>
      <c r="D35" s="3" t="s">
        <v>216</v>
      </c>
      <c r="E35" s="3" t="s">
        <v>896</v>
      </c>
      <c r="F35" s="3" t="s">
        <v>52</v>
      </c>
      <c r="G35" s="8">
        <v>75.457261645900601</v>
      </c>
      <c r="H35" s="8">
        <v>900</v>
      </c>
      <c r="I35" s="8">
        <v>2.4217253405259722</v>
      </c>
      <c r="J35" s="39">
        <v>0</v>
      </c>
      <c r="K35" s="39">
        <v>1.5055253354614617E-2</v>
      </c>
      <c r="L35" s="39">
        <v>7.7616253155048316E-6</v>
      </c>
    </row>
    <row r="36" spans="2:12" ht="15" x14ac:dyDescent="0.25">
      <c r="B36" s="9" t="s">
        <v>1912</v>
      </c>
      <c r="C36" s="3" t="s">
        <v>1913</v>
      </c>
      <c r="D36" s="3" t="s">
        <v>216</v>
      </c>
      <c r="E36" s="3" t="s">
        <v>896</v>
      </c>
      <c r="F36" s="3" t="s">
        <v>52</v>
      </c>
      <c r="G36" s="8">
        <v>-113.18589284324278</v>
      </c>
      <c r="H36" s="8">
        <v>300</v>
      </c>
      <c r="I36" s="8">
        <v>-1.2108626710117698</v>
      </c>
      <c r="J36" s="39">
        <v>0</v>
      </c>
      <c r="K36" s="39">
        <v>-7.5276266819623069E-3</v>
      </c>
      <c r="L36" s="39">
        <v>-3.880812660152266E-6</v>
      </c>
    </row>
    <row r="37" spans="2:12" x14ac:dyDescent="0.2">
      <c r="B37" s="42"/>
      <c r="C37" s="43"/>
      <c r="D37" s="43"/>
      <c r="E37" s="43"/>
      <c r="F37" s="43"/>
      <c r="G37" s="12"/>
      <c r="H37" s="12"/>
      <c r="I37" s="12"/>
      <c r="J37" s="12"/>
      <c r="K37" s="12"/>
      <c r="L37" s="12"/>
    </row>
    <row r="38" spans="2:12" ht="15" x14ac:dyDescent="0.25">
      <c r="B38" s="7" t="s">
        <v>1914</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1895</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ht="15" x14ac:dyDescent="0.25">
      <c r="B44" s="7" t="s">
        <v>1915</v>
      </c>
      <c r="C44" s="35"/>
      <c r="D44" s="35"/>
      <c r="E44" s="35"/>
      <c r="F44" s="35"/>
      <c r="G44" s="8"/>
      <c r="H44" s="8"/>
      <c r="I44" s="8">
        <v>0</v>
      </c>
      <c r="J44" s="39"/>
      <c r="K44" s="39">
        <v>0</v>
      </c>
      <c r="L44" s="39">
        <v>0</v>
      </c>
    </row>
    <row r="45" spans="2:12" ht="15" x14ac:dyDescent="0.25">
      <c r="B45" s="9"/>
      <c r="C45" s="3"/>
      <c r="D45" s="3" t="s">
        <v>88</v>
      </c>
      <c r="E45" s="3" t="s">
        <v>88</v>
      </c>
      <c r="F45" s="3" t="s">
        <v>88</v>
      </c>
      <c r="G45" s="8">
        <v>0</v>
      </c>
      <c r="H45" s="8">
        <v>0</v>
      </c>
      <c r="I45" s="8">
        <v>0</v>
      </c>
      <c r="J45" s="39">
        <v>0</v>
      </c>
      <c r="K45" s="39">
        <v>0</v>
      </c>
      <c r="L45" s="39">
        <v>0</v>
      </c>
    </row>
    <row r="46" spans="2:12" x14ac:dyDescent="0.2">
      <c r="B46" s="42"/>
      <c r="C46" s="43"/>
      <c r="D46" s="43"/>
      <c r="E46" s="43"/>
      <c r="F46" s="43"/>
      <c r="G46" s="12"/>
      <c r="H46" s="12"/>
      <c r="I46" s="12"/>
      <c r="J46" s="12"/>
      <c r="K46" s="12"/>
      <c r="L46" s="12"/>
    </row>
    <row r="47" spans="2:12" ht="15" x14ac:dyDescent="0.25">
      <c r="B47" s="7" t="s">
        <v>1716</v>
      </c>
      <c r="C47" s="35"/>
      <c r="D47" s="35"/>
      <c r="E47" s="35"/>
      <c r="F47" s="35"/>
      <c r="G47" s="8"/>
      <c r="H47" s="8"/>
      <c r="I47" s="8">
        <v>0</v>
      </c>
      <c r="J47" s="39"/>
      <c r="K47" s="39">
        <v>0</v>
      </c>
      <c r="L47" s="39">
        <v>0</v>
      </c>
    </row>
    <row r="48" spans="2:12" ht="15" x14ac:dyDescent="0.25">
      <c r="B48" s="9"/>
      <c r="C48" s="3"/>
      <c r="D48" s="3" t="s">
        <v>88</v>
      </c>
      <c r="E48" s="3" t="s">
        <v>88</v>
      </c>
      <c r="F48" s="3" t="s">
        <v>88</v>
      </c>
      <c r="G48" s="8">
        <v>0</v>
      </c>
      <c r="H48" s="8">
        <v>0</v>
      </c>
      <c r="I48" s="8">
        <v>0</v>
      </c>
      <c r="J48" s="39">
        <v>0</v>
      </c>
      <c r="K48" s="39">
        <v>0</v>
      </c>
      <c r="L48" s="39">
        <v>0</v>
      </c>
    </row>
    <row r="49" spans="2:12" x14ac:dyDescent="0.2">
      <c r="B49" s="42"/>
      <c r="C49" s="43"/>
      <c r="D49" s="43"/>
      <c r="E49" s="43"/>
      <c r="F49" s="43"/>
      <c r="G49" s="12"/>
      <c r="H49" s="12"/>
      <c r="I49" s="12"/>
      <c r="J49" s="12"/>
      <c r="K49" s="12"/>
      <c r="L49" s="12"/>
    </row>
    <row r="50" spans="2:12" x14ac:dyDescent="0.2">
      <c r="B50" s="31"/>
      <c r="C50" s="46"/>
      <c r="D50" s="46"/>
      <c r="E50" s="46"/>
      <c r="F50" s="46"/>
      <c r="G50" s="47"/>
      <c r="H50" s="47"/>
      <c r="I50" s="47"/>
      <c r="J50" s="47"/>
      <c r="K50" s="47"/>
      <c r="L50" s="47"/>
    </row>
    <row r="52" spans="2:12" x14ac:dyDescent="0.2">
      <c r="B52" s="33" t="s">
        <v>63</v>
      </c>
    </row>
    <row r="54" spans="2:12" x14ac:dyDescent="0.2">
      <c r="B54" s="34" t="s">
        <v>64</v>
      </c>
    </row>
  </sheetData>
  <hyperlinks>
    <hyperlink ref="B54"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1941</v>
      </c>
      <c r="C7" s="23"/>
      <c r="D7" s="23"/>
      <c r="E7" s="23"/>
      <c r="F7" s="23"/>
      <c r="G7" s="23"/>
      <c r="H7" s="23"/>
      <c r="I7" s="23"/>
      <c r="J7" s="23"/>
      <c r="K7" s="23"/>
    </row>
    <row r="8" spans="2:11" ht="30" x14ac:dyDescent="0.2">
      <c r="B8" s="48" t="s">
        <v>1887</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1940</v>
      </c>
      <c r="C11" s="44"/>
      <c r="D11" s="44"/>
      <c r="E11" s="44"/>
      <c r="F11" s="44"/>
      <c r="G11" s="15"/>
      <c r="H11" s="15"/>
      <c r="I11" s="15">
        <v>504.76327436356814</v>
      </c>
      <c r="J11" s="45">
        <v>1</v>
      </c>
      <c r="K11" s="45">
        <v>1.6177653770540644E-3</v>
      </c>
    </row>
    <row r="12" spans="2:11" ht="15" x14ac:dyDescent="0.25">
      <c r="B12" s="6" t="s">
        <v>1918</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1919</v>
      </c>
      <c r="C15" s="35"/>
      <c r="D15" s="35"/>
      <c r="E15" s="35"/>
      <c r="F15" s="35"/>
      <c r="G15" s="8"/>
      <c r="H15" s="8"/>
      <c r="I15" s="8">
        <v>504.76327436356814</v>
      </c>
      <c r="J15" s="39">
        <v>1</v>
      </c>
      <c r="K15" s="39">
        <v>1.6177653770540644E-3</v>
      </c>
    </row>
    <row r="16" spans="2:11" ht="15" x14ac:dyDescent="0.25">
      <c r="B16" s="42" t="s">
        <v>1920</v>
      </c>
      <c r="C16" s="3" t="s">
        <v>1921</v>
      </c>
      <c r="D16" s="3" t="s">
        <v>216</v>
      </c>
      <c r="E16" s="3" t="s">
        <v>1891</v>
      </c>
      <c r="F16" s="3" t="s">
        <v>51</v>
      </c>
      <c r="G16" s="8">
        <v>0.25255726997456662</v>
      </c>
      <c r="H16" s="8">
        <v>6000.0051792834583</v>
      </c>
      <c r="I16" s="8">
        <v>0.94724211443847273</v>
      </c>
      <c r="J16" s="39">
        <v>1.8766066442389355E-3</v>
      </c>
      <c r="K16" s="39">
        <v>3.0359092553993636E-6</v>
      </c>
    </row>
    <row r="17" spans="2:11" ht="15" x14ac:dyDescent="0.25">
      <c r="B17" s="42" t="s">
        <v>1922</v>
      </c>
      <c r="C17" s="3" t="s">
        <v>1923</v>
      </c>
      <c r="D17" s="3" t="s">
        <v>216</v>
      </c>
      <c r="E17" s="3" t="s">
        <v>1891</v>
      </c>
      <c r="F17" s="3" t="s">
        <v>50</v>
      </c>
      <c r="G17" s="8">
        <v>0.25255801875831352</v>
      </c>
      <c r="H17" s="8">
        <v>7299.9846556324446</v>
      </c>
      <c r="I17" s="8">
        <v>1.8720621743811461</v>
      </c>
      <c r="J17" s="39">
        <v>3.7087923576483248E-3</v>
      </c>
      <c r="K17" s="39">
        <v>5.9999558668861743E-6</v>
      </c>
    </row>
    <row r="18" spans="2:11" ht="15" x14ac:dyDescent="0.25">
      <c r="B18" s="42" t="s">
        <v>1924</v>
      </c>
      <c r="C18" s="3" t="s">
        <v>1925</v>
      </c>
      <c r="D18" s="3" t="s">
        <v>216</v>
      </c>
      <c r="E18" s="3" t="s">
        <v>1891</v>
      </c>
      <c r="F18" s="3" t="s">
        <v>52</v>
      </c>
      <c r="G18" s="8">
        <v>5.9420610308155029</v>
      </c>
      <c r="H18" s="8">
        <v>46187.76342509409</v>
      </c>
      <c r="I18" s="8">
        <v>48.934525781226967</v>
      </c>
      <c r="J18" s="39">
        <v>9.6945495574982485E-2</v>
      </c>
      <c r="K18" s="39">
        <v>1.5683506620255467E-4</v>
      </c>
    </row>
    <row r="19" spans="2:11" ht="15" x14ac:dyDescent="0.25">
      <c r="B19" s="42" t="s">
        <v>1926</v>
      </c>
      <c r="C19" s="3" t="s">
        <v>1927</v>
      </c>
      <c r="D19" s="3" t="s">
        <v>216</v>
      </c>
      <c r="E19" s="3" t="s">
        <v>1891</v>
      </c>
      <c r="F19" s="3" t="s">
        <v>52</v>
      </c>
      <c r="G19" s="8">
        <v>2.8954628852839166</v>
      </c>
      <c r="H19" s="8">
        <v>13161.885894939051</v>
      </c>
      <c r="I19" s="8">
        <v>27.179875204237156</v>
      </c>
      <c r="J19" s="39">
        <v>5.384677646864653E-2</v>
      </c>
      <c r="K19" s="39">
        <v>8.7111450636945877E-5</v>
      </c>
    </row>
    <row r="20" spans="2:11" ht="15" x14ac:dyDescent="0.25">
      <c r="B20" s="42" t="s">
        <v>1928</v>
      </c>
      <c r="C20" s="3" t="s">
        <v>1929</v>
      </c>
      <c r="D20" s="3" t="s">
        <v>216</v>
      </c>
      <c r="E20" s="3" t="s">
        <v>1891</v>
      </c>
      <c r="F20" s="3" t="s">
        <v>52</v>
      </c>
      <c r="G20" s="8">
        <v>50.962919676968248</v>
      </c>
      <c r="H20" s="8">
        <v>4766.4240220497923</v>
      </c>
      <c r="I20" s="8">
        <v>433.11010720987622</v>
      </c>
      <c r="J20" s="39">
        <v>0.85804599741525167</v>
      </c>
      <c r="K20" s="39">
        <v>1.3881171065382154E-3</v>
      </c>
    </row>
    <row r="21" spans="2:11" ht="15" x14ac:dyDescent="0.25">
      <c r="B21" s="42" t="s">
        <v>1930</v>
      </c>
      <c r="C21" s="3" t="s">
        <v>1931</v>
      </c>
      <c r="D21" s="3" t="s">
        <v>216</v>
      </c>
      <c r="E21" s="3" t="s">
        <v>1891</v>
      </c>
      <c r="F21" s="3" t="s">
        <v>54</v>
      </c>
      <c r="G21" s="8">
        <v>0.47329647219429544</v>
      </c>
      <c r="H21" s="8">
        <v>421.00021122762945</v>
      </c>
      <c r="I21" s="8">
        <v>1.0849593459068063</v>
      </c>
      <c r="J21" s="39">
        <v>2.1494419285451771E-3</v>
      </c>
      <c r="K21" s="39">
        <v>3.4772927319887036E-6</v>
      </c>
    </row>
    <row r="22" spans="2:11" ht="15" x14ac:dyDescent="0.25">
      <c r="B22" s="42" t="s">
        <v>1932</v>
      </c>
      <c r="C22" s="3" t="s">
        <v>1933</v>
      </c>
      <c r="D22" s="3" t="s">
        <v>216</v>
      </c>
      <c r="E22" s="3" t="s">
        <v>1891</v>
      </c>
      <c r="F22" s="3" t="s">
        <v>60</v>
      </c>
      <c r="G22" s="8">
        <v>1.5710261743980498</v>
      </c>
      <c r="H22" s="8">
        <v>-72000.032973705675</v>
      </c>
      <c r="I22" s="8">
        <v>-4.1412143240471933</v>
      </c>
      <c r="J22" s="39">
        <v>-8.2042702676193152E-3</v>
      </c>
      <c r="K22" s="39">
        <v>-1.327258438294861E-5</v>
      </c>
    </row>
    <row r="23" spans="2:11" ht="15" x14ac:dyDescent="0.25">
      <c r="B23" s="42" t="s">
        <v>1934</v>
      </c>
      <c r="C23" s="3" t="s">
        <v>1935</v>
      </c>
      <c r="D23" s="3" t="s">
        <v>216</v>
      </c>
      <c r="E23" s="3" t="s">
        <v>1891</v>
      </c>
      <c r="F23" s="3" t="s">
        <v>50</v>
      </c>
      <c r="G23" s="8">
        <v>1.341572626932497</v>
      </c>
      <c r="H23" s="8">
        <v>-177999.96151579666</v>
      </c>
      <c r="I23" s="8">
        <v>-9.6990957621794411</v>
      </c>
      <c r="J23" s="39">
        <v>-1.9215137579905287E-2</v>
      </c>
      <c r="K23" s="39">
        <v>-3.1085584292101198E-5</v>
      </c>
    </row>
    <row r="24" spans="2:11" ht="15" x14ac:dyDescent="0.25">
      <c r="B24" s="42" t="s">
        <v>1936</v>
      </c>
      <c r="C24" s="3" t="s">
        <v>1937</v>
      </c>
      <c r="D24" s="3" t="s">
        <v>216</v>
      </c>
      <c r="E24" s="3" t="s">
        <v>1891</v>
      </c>
      <c r="F24" s="3" t="s">
        <v>52</v>
      </c>
      <c r="G24" s="8">
        <v>0.89886621714820747</v>
      </c>
      <c r="H24" s="8">
        <v>30999.993213807898</v>
      </c>
      <c r="I24" s="8">
        <v>4.9683021544348929</v>
      </c>
      <c r="J24" s="39">
        <v>9.8428360516109002E-3</v>
      </c>
      <c r="K24" s="39">
        <v>1.5923399376315645E-5</v>
      </c>
    </row>
    <row r="25" spans="2:11" ht="15" x14ac:dyDescent="0.25">
      <c r="B25" s="42" t="s">
        <v>1938</v>
      </c>
      <c r="C25" s="3" t="s">
        <v>1939</v>
      </c>
      <c r="D25" s="3" t="s">
        <v>216</v>
      </c>
      <c r="E25" s="3" t="s">
        <v>1891</v>
      </c>
      <c r="F25" s="3" t="s">
        <v>58</v>
      </c>
      <c r="G25" s="8">
        <v>0.52102394821842557</v>
      </c>
      <c r="H25" s="8">
        <v>2150.0006798948648</v>
      </c>
      <c r="I25" s="8">
        <v>0.50651046529069277</v>
      </c>
      <c r="J25" s="39">
        <v>1.0034614065956514E-3</v>
      </c>
      <c r="K25" s="39">
        <v>1.6233651208004155E-6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1954</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1953</v>
      </c>
      <c r="C11" s="44"/>
      <c r="D11" s="44"/>
      <c r="E11" s="44"/>
      <c r="F11" s="44"/>
      <c r="G11" s="44"/>
      <c r="H11" s="15">
        <v>3.3000000000004319</v>
      </c>
      <c r="I11" s="44"/>
      <c r="J11" s="45"/>
      <c r="K11" s="45">
        <v>-1.1000000000011539E-3</v>
      </c>
      <c r="L11" s="15"/>
      <c r="M11" s="15"/>
      <c r="N11" s="15">
        <v>741.34687422866489</v>
      </c>
      <c r="O11" s="45"/>
      <c r="P11" s="45">
        <v>1</v>
      </c>
      <c r="Q11" s="45">
        <v>2.3760153846901005E-3</v>
      </c>
    </row>
    <row r="12" spans="2:17" ht="15" x14ac:dyDescent="0.25">
      <c r="B12" s="6" t="s">
        <v>70</v>
      </c>
      <c r="C12" s="36"/>
      <c r="D12" s="36"/>
      <c r="E12" s="36"/>
      <c r="F12" s="36"/>
      <c r="G12" s="36"/>
      <c r="H12" s="38">
        <v>3.3000000000004319</v>
      </c>
      <c r="I12" s="36"/>
      <c r="J12" s="37"/>
      <c r="K12" s="37">
        <v>-1.1000000000011539E-3</v>
      </c>
      <c r="L12" s="38"/>
      <c r="M12" s="38"/>
      <c r="N12" s="38">
        <v>741.34687422866489</v>
      </c>
      <c r="O12" s="37"/>
      <c r="P12" s="37">
        <v>1</v>
      </c>
      <c r="Q12" s="37">
        <v>2.3760153846901005E-3</v>
      </c>
    </row>
    <row r="13" spans="2:17" ht="15" x14ac:dyDescent="0.25">
      <c r="B13" s="7" t="s">
        <v>1942</v>
      </c>
      <c r="C13" s="35"/>
      <c r="D13" s="35"/>
      <c r="E13" s="35"/>
      <c r="F13" s="35"/>
      <c r="G13" s="35"/>
      <c r="H13" s="8">
        <v>0</v>
      </c>
      <c r="I13" s="35"/>
      <c r="J13" s="39"/>
      <c r="K13" s="39">
        <v>0</v>
      </c>
      <c r="L13" s="8"/>
      <c r="M13" s="8"/>
      <c r="N13" s="8">
        <v>0</v>
      </c>
      <c r="O13" s="39"/>
      <c r="P13" s="39">
        <v>0</v>
      </c>
      <c r="Q13" s="39">
        <v>0</v>
      </c>
    </row>
    <row r="14" spans="2:17" ht="15" x14ac:dyDescent="0.25">
      <c r="B14" s="40" t="s">
        <v>1943</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1944</v>
      </c>
      <c r="C17" s="35"/>
      <c r="D17" s="35"/>
      <c r="E17" s="35"/>
      <c r="F17" s="35"/>
      <c r="G17" s="35"/>
      <c r="H17" s="8">
        <v>0</v>
      </c>
      <c r="I17" s="35"/>
      <c r="J17" s="39"/>
      <c r="K17" s="39">
        <v>0</v>
      </c>
      <c r="L17" s="8"/>
      <c r="M17" s="8"/>
      <c r="N17" s="8">
        <v>0</v>
      </c>
      <c r="O17" s="39"/>
      <c r="P17" s="39">
        <v>0</v>
      </c>
      <c r="Q17" s="39">
        <v>0</v>
      </c>
    </row>
    <row r="18" spans="2:17" ht="15" x14ac:dyDescent="0.25">
      <c r="B18" s="40" t="s">
        <v>1945</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1946</v>
      </c>
      <c r="C21" s="35"/>
      <c r="D21" s="35"/>
      <c r="E21" s="35"/>
      <c r="F21" s="35"/>
      <c r="G21" s="35"/>
      <c r="H21" s="8">
        <v>3.3000000000004319</v>
      </c>
      <c r="I21" s="35"/>
      <c r="J21" s="39"/>
      <c r="K21" s="39">
        <v>-1.1000000000011539E-3</v>
      </c>
      <c r="L21" s="8"/>
      <c r="M21" s="8"/>
      <c r="N21" s="8">
        <v>741.34687422866489</v>
      </c>
      <c r="O21" s="39"/>
      <c r="P21" s="39">
        <v>1</v>
      </c>
      <c r="Q21" s="39">
        <v>2.3760153846901005E-3</v>
      </c>
    </row>
    <row r="22" spans="2:17" ht="15" x14ac:dyDescent="0.25">
      <c r="B22" s="40" t="s">
        <v>1947</v>
      </c>
      <c r="C22" s="35"/>
      <c r="D22" s="35"/>
      <c r="E22" s="35"/>
      <c r="F22" s="35"/>
      <c r="G22" s="35"/>
      <c r="H22" s="4"/>
      <c r="I22" s="35"/>
      <c r="J22" s="4"/>
      <c r="K22" s="4"/>
      <c r="L22" s="4"/>
      <c r="M22" s="4"/>
      <c r="N22" s="4"/>
      <c r="O22" s="4"/>
      <c r="P22" s="4"/>
      <c r="Q22" s="4"/>
    </row>
    <row r="23" spans="2:17" ht="15" x14ac:dyDescent="0.25">
      <c r="B23" s="41" t="s">
        <v>1948</v>
      </c>
      <c r="C23" s="3" t="s">
        <v>1949</v>
      </c>
      <c r="D23" s="3" t="s">
        <v>1700</v>
      </c>
      <c r="E23" s="3" t="s">
        <v>76</v>
      </c>
      <c r="F23" s="3" t="s">
        <v>77</v>
      </c>
      <c r="G23" s="3"/>
      <c r="H23" s="8">
        <v>3.3000000000004319</v>
      </c>
      <c r="I23" s="3" t="s">
        <v>78</v>
      </c>
      <c r="J23" s="39">
        <v>6.1799999999999997E-3</v>
      </c>
      <c r="K23" s="39">
        <v>-1.1000000000011539E-3</v>
      </c>
      <c r="L23" s="8">
        <v>703832.59682364541</v>
      </c>
      <c r="M23" s="8">
        <v>105.33</v>
      </c>
      <c r="N23" s="8">
        <v>741.34687422866489</v>
      </c>
      <c r="O23" s="39">
        <v>1.4931415763256277E-4</v>
      </c>
      <c r="P23" s="39">
        <v>1</v>
      </c>
      <c r="Q23" s="39">
        <v>2.3760153846901005E-3</v>
      </c>
    </row>
    <row r="24" spans="2:17" ht="15" x14ac:dyDescent="0.25">
      <c r="B24" s="40" t="s">
        <v>1950</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1951</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1952</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1942</v>
      </c>
      <c r="C32" s="35"/>
      <c r="D32" s="35"/>
      <c r="E32" s="35"/>
      <c r="F32" s="35"/>
      <c r="G32" s="35"/>
      <c r="H32" s="8">
        <v>0</v>
      </c>
      <c r="I32" s="35"/>
      <c r="J32" s="39"/>
      <c r="K32" s="39">
        <v>0</v>
      </c>
      <c r="L32" s="8"/>
      <c r="M32" s="8"/>
      <c r="N32" s="8">
        <v>0</v>
      </c>
      <c r="O32" s="39"/>
      <c r="P32" s="39">
        <v>0</v>
      </c>
      <c r="Q32" s="39">
        <v>0</v>
      </c>
    </row>
    <row r="33" spans="2:17" ht="15" x14ac:dyDescent="0.25">
      <c r="B33" s="40" t="s">
        <v>1943</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1944</v>
      </c>
      <c r="C36" s="35"/>
      <c r="D36" s="35"/>
      <c r="E36" s="35"/>
      <c r="F36" s="35"/>
      <c r="G36" s="35"/>
      <c r="H36" s="8">
        <v>0</v>
      </c>
      <c r="I36" s="35"/>
      <c r="J36" s="39"/>
      <c r="K36" s="39">
        <v>0</v>
      </c>
      <c r="L36" s="8"/>
      <c r="M36" s="8"/>
      <c r="N36" s="8">
        <v>0</v>
      </c>
      <c r="O36" s="39"/>
      <c r="P36" s="39">
        <v>0</v>
      </c>
      <c r="Q36" s="39">
        <v>0</v>
      </c>
    </row>
    <row r="37" spans="2:17" ht="15" x14ac:dyDescent="0.25">
      <c r="B37" s="40" t="s">
        <v>1945</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1946</v>
      </c>
      <c r="C40" s="35"/>
      <c r="D40" s="35"/>
      <c r="E40" s="35"/>
      <c r="F40" s="35"/>
      <c r="G40" s="35"/>
      <c r="H40" s="8">
        <v>0</v>
      </c>
      <c r="I40" s="35"/>
      <c r="J40" s="39"/>
      <c r="K40" s="39">
        <v>0</v>
      </c>
      <c r="L40" s="8"/>
      <c r="M40" s="8"/>
      <c r="N40" s="8">
        <v>0</v>
      </c>
      <c r="O40" s="39"/>
      <c r="P40" s="39">
        <v>0</v>
      </c>
      <c r="Q40" s="39">
        <v>0</v>
      </c>
    </row>
    <row r="41" spans="2:17" ht="15" x14ac:dyDescent="0.25">
      <c r="B41" s="40" t="s">
        <v>1947</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1950</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1951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1952</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1960</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1887</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1955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1960</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1962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1963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1960</v>
      </c>
      <c r="C6" s="23"/>
      <c r="D6" s="23"/>
      <c r="E6" s="23"/>
      <c r="F6" s="23"/>
      <c r="G6" s="23"/>
      <c r="H6" s="23"/>
      <c r="I6" s="23"/>
      <c r="J6" s="23"/>
      <c r="K6" s="23"/>
      <c r="L6" s="23"/>
      <c r="M6" s="23"/>
      <c r="N6" s="23"/>
      <c r="O6" s="23"/>
      <c r="P6" s="23"/>
      <c r="Q6" s="23"/>
      <c r="R6" s="23"/>
      <c r="S6" s="23"/>
    </row>
    <row r="7" spans="2:19" ht="15" x14ac:dyDescent="0.2">
      <c r="B7" s="48" t="s">
        <v>1059</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1828</v>
      </c>
      <c r="C11" s="44"/>
      <c r="D11" s="44"/>
      <c r="E11" s="44"/>
      <c r="F11" s="44"/>
      <c r="G11" s="44"/>
      <c r="H11" s="44"/>
      <c r="I11" s="44"/>
      <c r="J11" s="15">
        <v>5.2211882204080853</v>
      </c>
      <c r="K11" s="44"/>
      <c r="L11" s="45"/>
      <c r="M11" s="45">
        <v>2.0375249962544403E-2</v>
      </c>
      <c r="N11" s="15"/>
      <c r="O11" s="15"/>
      <c r="P11" s="15">
        <v>4580.0076356942891</v>
      </c>
      <c r="Q11" s="45"/>
      <c r="R11" s="45">
        <v>1</v>
      </c>
      <c r="S11" s="45">
        <v>1.4678916149380309E-2</v>
      </c>
    </row>
    <row r="12" spans="2:19" ht="15" x14ac:dyDescent="0.25">
      <c r="B12" s="6" t="s">
        <v>70</v>
      </c>
      <c r="C12" s="36"/>
      <c r="D12" s="36"/>
      <c r="E12" s="36"/>
      <c r="F12" s="36"/>
      <c r="G12" s="36"/>
      <c r="H12" s="36"/>
      <c r="I12" s="36"/>
      <c r="J12" s="38">
        <v>4.9851354243990542</v>
      </c>
      <c r="K12" s="36"/>
      <c r="L12" s="37"/>
      <c r="M12" s="37">
        <v>2.0050671183926755E-2</v>
      </c>
      <c r="N12" s="38"/>
      <c r="O12" s="38"/>
      <c r="P12" s="38">
        <v>4377.7342959573525</v>
      </c>
      <c r="Q12" s="37"/>
      <c r="R12" s="37">
        <v>0.95583558897139831</v>
      </c>
      <c r="S12" s="37">
        <v>1.4030630463104699E-2</v>
      </c>
    </row>
    <row r="13" spans="2:19" ht="15" x14ac:dyDescent="0.25">
      <c r="B13" s="7" t="s">
        <v>1961</v>
      </c>
      <c r="C13" s="35"/>
      <c r="D13" s="35"/>
      <c r="E13" s="35"/>
      <c r="F13" s="35"/>
      <c r="G13" s="35"/>
      <c r="H13" s="35"/>
      <c r="I13" s="35"/>
      <c r="J13" s="8">
        <v>6.0700863628295307</v>
      </c>
      <c r="K13" s="35"/>
      <c r="L13" s="39"/>
      <c r="M13" s="39">
        <v>1.6119442877372138E-2</v>
      </c>
      <c r="N13" s="8"/>
      <c r="O13" s="8"/>
      <c r="P13" s="8">
        <v>2622.9732561264168</v>
      </c>
      <c r="Q13" s="39"/>
      <c r="R13" s="39">
        <v>0.57270062951080591</v>
      </c>
      <c r="S13" s="39">
        <v>8.4066245192864365E-3</v>
      </c>
    </row>
    <row r="14" spans="2:19" ht="15" x14ac:dyDescent="0.25">
      <c r="B14" s="9" t="s">
        <v>1965</v>
      </c>
      <c r="C14" s="3" t="s">
        <v>1966</v>
      </c>
      <c r="D14" s="3"/>
      <c r="E14" s="3" t="s">
        <v>1967</v>
      </c>
      <c r="F14" s="3" t="s">
        <v>216</v>
      </c>
      <c r="G14" s="3" t="s">
        <v>76</v>
      </c>
      <c r="H14" s="3" t="s">
        <v>77</v>
      </c>
      <c r="I14" s="3" t="s">
        <v>1968</v>
      </c>
      <c r="J14" s="8">
        <v>11.450000000000031</v>
      </c>
      <c r="K14" s="3" t="s">
        <v>78</v>
      </c>
      <c r="L14" s="39">
        <v>4.0999999999999995E-2</v>
      </c>
      <c r="M14" s="39">
        <v>1.7600000000008713E-2</v>
      </c>
      <c r="N14" s="8">
        <v>506566.90417971485</v>
      </c>
      <c r="O14" s="8">
        <v>139.47999999999999</v>
      </c>
      <c r="P14" s="8">
        <v>706.55951794614998</v>
      </c>
      <c r="Q14" s="39">
        <v>1.1625069643035904E-4</v>
      </c>
      <c r="R14" s="39">
        <v>0.15427037990932121</v>
      </c>
      <c r="S14" s="39">
        <v>2.264521971021971E-3</v>
      </c>
    </row>
    <row r="15" spans="2:19" ht="15" x14ac:dyDescent="0.25">
      <c r="B15" s="9" t="s">
        <v>1969</v>
      </c>
      <c r="C15" s="3" t="s">
        <v>1970</v>
      </c>
      <c r="D15" s="3"/>
      <c r="E15" s="3" t="s">
        <v>1967</v>
      </c>
      <c r="F15" s="3" t="s">
        <v>216</v>
      </c>
      <c r="G15" s="3" t="s">
        <v>76</v>
      </c>
      <c r="H15" s="3" t="s">
        <v>77</v>
      </c>
      <c r="I15" s="3" t="s">
        <v>1968</v>
      </c>
      <c r="J15" s="8">
        <v>4.000000000809787E-2</v>
      </c>
      <c r="K15" s="3" t="s">
        <v>78</v>
      </c>
      <c r="L15" s="39">
        <v>3.3000000000000002E-2</v>
      </c>
      <c r="M15" s="39">
        <v>1.0099999999859492E-2</v>
      </c>
      <c r="N15" s="8">
        <v>44945.517930450704</v>
      </c>
      <c r="O15" s="8">
        <v>108.64</v>
      </c>
      <c r="P15" s="8">
        <v>48.828810679790202</v>
      </c>
      <c r="Q15" s="39">
        <v>1.8163621419631885E-4</v>
      </c>
      <c r="R15" s="39">
        <v>1.0661294601179892E-2</v>
      </c>
      <c r="S15" s="39">
        <v>1.5649624949456062E-4</v>
      </c>
    </row>
    <row r="16" spans="2:19" ht="15" x14ac:dyDescent="0.25">
      <c r="B16" s="9" t="s">
        <v>1971</v>
      </c>
      <c r="C16" s="3" t="s">
        <v>1972</v>
      </c>
      <c r="D16" s="3"/>
      <c r="E16" s="3" t="s">
        <v>1967</v>
      </c>
      <c r="F16" s="3" t="s">
        <v>216</v>
      </c>
      <c r="G16" s="3" t="s">
        <v>76</v>
      </c>
      <c r="H16" s="3" t="s">
        <v>77</v>
      </c>
      <c r="I16" s="3" t="s">
        <v>1973</v>
      </c>
      <c r="J16" s="8">
        <v>8.1199999999991057</v>
      </c>
      <c r="K16" s="3" t="s">
        <v>78</v>
      </c>
      <c r="L16" s="39">
        <v>4.9000000000000002E-2</v>
      </c>
      <c r="M16" s="39">
        <v>1.1999999999997766E-2</v>
      </c>
      <c r="N16" s="8">
        <v>219990.13078492315</v>
      </c>
      <c r="O16" s="8">
        <v>165.58</v>
      </c>
      <c r="P16" s="8">
        <v>364.25965854839734</v>
      </c>
      <c r="Q16" s="39">
        <v>1.1206285684728189E-4</v>
      </c>
      <c r="R16" s="39">
        <v>7.9532543943713049E-2</v>
      </c>
      <c r="S16" s="39">
        <v>1.1674515436966685E-3</v>
      </c>
    </row>
    <row r="17" spans="2:19" ht="15" x14ac:dyDescent="0.25">
      <c r="B17" s="9" t="s">
        <v>1974</v>
      </c>
      <c r="C17" s="3" t="s">
        <v>1975</v>
      </c>
      <c r="D17" s="3"/>
      <c r="E17" s="3" t="s">
        <v>1976</v>
      </c>
      <c r="F17" s="3" t="s">
        <v>281</v>
      </c>
      <c r="G17" s="3" t="s">
        <v>282</v>
      </c>
      <c r="H17" s="3" t="s">
        <v>256</v>
      </c>
      <c r="I17" s="3" t="s">
        <v>1977</v>
      </c>
      <c r="J17" s="8">
        <v>2.9800000000220548</v>
      </c>
      <c r="K17" s="3" t="s">
        <v>78</v>
      </c>
      <c r="L17" s="39">
        <v>4.9000000000000002E-2</v>
      </c>
      <c r="M17" s="39">
        <v>-6.1000000000805679E-3</v>
      </c>
      <c r="N17" s="8">
        <v>2985.0998580048354</v>
      </c>
      <c r="O17" s="8">
        <v>142.58000000000001</v>
      </c>
      <c r="P17" s="8">
        <v>4.2561553727322092</v>
      </c>
      <c r="Q17" s="39">
        <v>8.1780420970287034E-6</v>
      </c>
      <c r="R17" s="39">
        <v>9.2929001680299892E-4</v>
      </c>
      <c r="S17" s="39">
        <v>1.364097023510744E-5</v>
      </c>
    </row>
    <row r="18" spans="2:19" ht="15" x14ac:dyDescent="0.25">
      <c r="B18" s="9" t="s">
        <v>1978</v>
      </c>
      <c r="C18" s="3" t="s">
        <v>1979</v>
      </c>
      <c r="D18" s="3"/>
      <c r="E18" s="3" t="s">
        <v>323</v>
      </c>
      <c r="F18" s="3" t="s">
        <v>324</v>
      </c>
      <c r="G18" s="3" t="s">
        <v>85</v>
      </c>
      <c r="H18" s="3" t="s">
        <v>77</v>
      </c>
      <c r="I18" s="3" t="s">
        <v>1980</v>
      </c>
      <c r="J18" s="8">
        <v>0.61000000000099275</v>
      </c>
      <c r="K18" s="3" t="s">
        <v>78</v>
      </c>
      <c r="L18" s="39">
        <v>6.8499999999999991E-2</v>
      </c>
      <c r="M18" s="39">
        <v>6.1000000000099273E-3</v>
      </c>
      <c r="N18" s="8">
        <v>165712.17045641638</v>
      </c>
      <c r="O18" s="8">
        <v>121.62</v>
      </c>
      <c r="P18" s="8">
        <v>201.53914170893256</v>
      </c>
      <c r="Q18" s="39">
        <v>3.2810977595612399E-4</v>
      </c>
      <c r="R18" s="39">
        <v>4.4004106049570162E-2</v>
      </c>
      <c r="S18" s="39">
        <v>6.459325829300792E-4</v>
      </c>
    </row>
    <row r="19" spans="2:19" ht="15" x14ac:dyDescent="0.25">
      <c r="B19" s="9" t="s">
        <v>1981</v>
      </c>
      <c r="C19" s="3" t="s">
        <v>1982</v>
      </c>
      <c r="D19" s="3"/>
      <c r="E19" s="3" t="s">
        <v>280</v>
      </c>
      <c r="F19" s="3" t="s">
        <v>281</v>
      </c>
      <c r="G19" s="3" t="s">
        <v>282</v>
      </c>
      <c r="H19" s="3" t="s">
        <v>256</v>
      </c>
      <c r="I19" s="3" t="s">
        <v>1983</v>
      </c>
      <c r="J19" s="8">
        <v>7.2999999999977856</v>
      </c>
      <c r="K19" s="3" t="s">
        <v>78</v>
      </c>
      <c r="L19" s="39">
        <v>4.8000000000000001E-2</v>
      </c>
      <c r="M19" s="39">
        <v>4.9000000000180861E-3</v>
      </c>
      <c r="N19" s="8">
        <v>82207.124750553659</v>
      </c>
      <c r="O19" s="8">
        <v>141.52000000000001</v>
      </c>
      <c r="P19" s="8">
        <v>116.33952293799874</v>
      </c>
      <c r="Q19" s="39">
        <v>1.0459552757057387E-4</v>
      </c>
      <c r="R19" s="39">
        <v>2.5401600213787134E-2</v>
      </c>
      <c r="S19" s="39">
        <v>3.7286795959826227E-4</v>
      </c>
    </row>
    <row r="20" spans="2:19" ht="15" x14ac:dyDescent="0.25">
      <c r="B20" s="9" t="s">
        <v>1984</v>
      </c>
      <c r="C20" s="3" t="s">
        <v>1985</v>
      </c>
      <c r="D20" s="3"/>
      <c r="E20" s="3" t="s">
        <v>280</v>
      </c>
      <c r="F20" s="3" t="s">
        <v>281</v>
      </c>
      <c r="G20" s="3" t="s">
        <v>282</v>
      </c>
      <c r="H20" s="3" t="s">
        <v>256</v>
      </c>
      <c r="I20" s="3" t="s">
        <v>1986</v>
      </c>
      <c r="J20" s="8">
        <v>4.0899999999962615</v>
      </c>
      <c r="K20" s="3" t="s">
        <v>78</v>
      </c>
      <c r="L20" s="39">
        <v>5.5999999999999994E-2</v>
      </c>
      <c r="M20" s="39">
        <v>-7.0000000004517393E-4</v>
      </c>
      <c r="N20" s="8">
        <v>19327.570090104506</v>
      </c>
      <c r="O20" s="8">
        <v>153</v>
      </c>
      <c r="P20" s="8">
        <v>29.571182244359338</v>
      </c>
      <c r="Q20" s="39">
        <v>2.4669505848690725E-5</v>
      </c>
      <c r="R20" s="39">
        <v>6.4565792453917178E-3</v>
      </c>
      <c r="S20" s="39">
        <v>9.4775585354934215E-5</v>
      </c>
    </row>
    <row r="21" spans="2:19" ht="15" x14ac:dyDescent="0.25">
      <c r="B21" s="9" t="s">
        <v>1987</v>
      </c>
      <c r="C21" s="3" t="s">
        <v>1988</v>
      </c>
      <c r="D21" s="3"/>
      <c r="E21" s="3" t="s">
        <v>329</v>
      </c>
      <c r="F21" s="3" t="s">
        <v>254</v>
      </c>
      <c r="G21" s="3" t="s">
        <v>85</v>
      </c>
      <c r="H21" s="3" t="s">
        <v>77</v>
      </c>
      <c r="I21" s="3" t="s">
        <v>1989</v>
      </c>
      <c r="J21" s="8">
        <v>3.8100000000013066</v>
      </c>
      <c r="K21" s="3" t="s">
        <v>78</v>
      </c>
      <c r="L21" s="39">
        <v>6.6000000000000003E-2</v>
      </c>
      <c r="M21" s="39">
        <v>-6.9999999988504908E-4</v>
      </c>
      <c r="N21" s="8">
        <v>7816.611814186761</v>
      </c>
      <c r="O21" s="8">
        <v>161.52000000000001</v>
      </c>
      <c r="P21" s="8">
        <v>12.625391401917437</v>
      </c>
      <c r="Q21" s="39">
        <v>0</v>
      </c>
      <c r="R21" s="39">
        <v>2.7566310814683913E-3</v>
      </c>
      <c r="S21" s="39">
        <v>4.0464356499650077E-5</v>
      </c>
    </row>
    <row r="22" spans="2:19" ht="15" x14ac:dyDescent="0.25">
      <c r="B22" s="9" t="s">
        <v>1990</v>
      </c>
      <c r="C22" s="3" t="s">
        <v>1991</v>
      </c>
      <c r="D22" s="3"/>
      <c r="E22" s="3" t="s">
        <v>1992</v>
      </c>
      <c r="F22" s="3" t="s">
        <v>281</v>
      </c>
      <c r="G22" s="3" t="s">
        <v>297</v>
      </c>
      <c r="H22" s="3" t="s">
        <v>256</v>
      </c>
      <c r="I22" s="3" t="s">
        <v>1993</v>
      </c>
      <c r="J22" s="8">
        <v>0.67000000010482486</v>
      </c>
      <c r="K22" s="3" t="s">
        <v>78</v>
      </c>
      <c r="L22" s="39">
        <v>4.9500000000000002E-2</v>
      </c>
      <c r="M22" s="39">
        <v>-1.2999999986411301E-3</v>
      </c>
      <c r="N22" s="8">
        <v>1655.8105462226567</v>
      </c>
      <c r="O22" s="8">
        <v>129.61000000000001</v>
      </c>
      <c r="P22" s="8">
        <v>2.1460960515462335</v>
      </c>
      <c r="Q22" s="39">
        <v>5.0688026223115794E-5</v>
      </c>
      <c r="R22" s="39">
        <v>4.6857914271160474E-4</v>
      </c>
      <c r="S22" s="39">
        <v>6.8782339452121549E-6</v>
      </c>
    </row>
    <row r="23" spans="2:19" ht="15" x14ac:dyDescent="0.25">
      <c r="B23" s="9" t="s">
        <v>1994</v>
      </c>
      <c r="C23" s="3" t="s">
        <v>1995</v>
      </c>
      <c r="D23" s="3"/>
      <c r="E23" s="3" t="s">
        <v>323</v>
      </c>
      <c r="F23" s="3" t="s">
        <v>324</v>
      </c>
      <c r="G23" s="3" t="s">
        <v>297</v>
      </c>
      <c r="H23" s="3" t="s">
        <v>256</v>
      </c>
      <c r="I23" s="3" t="s">
        <v>1996</v>
      </c>
      <c r="J23" s="8">
        <v>6.2599999999998515</v>
      </c>
      <c r="K23" s="3" t="s">
        <v>78</v>
      </c>
      <c r="L23" s="39">
        <v>0.06</v>
      </c>
      <c r="M23" s="39">
        <v>1.0800000000020816E-2</v>
      </c>
      <c r="N23" s="8">
        <v>130062.55812592401</v>
      </c>
      <c r="O23" s="8">
        <v>137.93</v>
      </c>
      <c r="P23" s="8">
        <v>179.39528642308065</v>
      </c>
      <c r="Q23" s="39">
        <v>1.6971071472031299E-4</v>
      </c>
      <c r="R23" s="39">
        <v>3.9169211209379544E-2</v>
      </c>
      <c r="S23" s="39">
        <v>5.749615669798496E-4</v>
      </c>
    </row>
    <row r="24" spans="2:19" ht="15" x14ac:dyDescent="0.25">
      <c r="B24" s="9" t="s">
        <v>1997</v>
      </c>
      <c r="C24" s="3" t="s">
        <v>1998</v>
      </c>
      <c r="D24" s="3"/>
      <c r="E24" s="3" t="s">
        <v>323</v>
      </c>
      <c r="F24" s="3" t="s">
        <v>324</v>
      </c>
      <c r="G24" s="3" t="s">
        <v>297</v>
      </c>
      <c r="H24" s="3" t="s">
        <v>256</v>
      </c>
      <c r="I24" s="3" t="s">
        <v>1999</v>
      </c>
      <c r="J24" s="8">
        <v>2.160000000000494</v>
      </c>
      <c r="K24" s="3" t="s">
        <v>78</v>
      </c>
      <c r="L24" s="39">
        <v>0.06</v>
      </c>
      <c r="M24" s="39">
        <v>1.6000000000025818E-3</v>
      </c>
      <c r="N24" s="8">
        <v>302097.52725436812</v>
      </c>
      <c r="O24" s="8">
        <v>124.32</v>
      </c>
      <c r="P24" s="8">
        <v>375.56764587478449</v>
      </c>
      <c r="Q24" s="39">
        <v>8.1631460161237014E-5</v>
      </c>
      <c r="R24" s="39">
        <v>8.2001532693482454E-2</v>
      </c>
      <c r="S24" s="39">
        <v>1.203693622528297E-3</v>
      </c>
    </row>
    <row r="25" spans="2:19" ht="15" x14ac:dyDescent="0.25">
      <c r="B25" s="9" t="s">
        <v>2000</v>
      </c>
      <c r="C25" s="3" t="s">
        <v>2001</v>
      </c>
      <c r="D25" s="3"/>
      <c r="E25" s="3" t="s">
        <v>1170</v>
      </c>
      <c r="F25" s="3" t="s">
        <v>416</v>
      </c>
      <c r="G25" s="3" t="s">
        <v>297</v>
      </c>
      <c r="H25" s="3" t="s">
        <v>256</v>
      </c>
      <c r="I25" s="3" t="s">
        <v>2002</v>
      </c>
      <c r="J25" s="8">
        <v>1.9700000000014719</v>
      </c>
      <c r="K25" s="3" t="s">
        <v>78</v>
      </c>
      <c r="L25" s="39">
        <v>4.4999999999999998E-2</v>
      </c>
      <c r="M25" s="39">
        <v>1.0000000000100378E-3</v>
      </c>
      <c r="N25" s="8">
        <v>48072.162656424916</v>
      </c>
      <c r="O25" s="8">
        <v>119.15</v>
      </c>
      <c r="P25" s="8">
        <v>57.277981804503561</v>
      </c>
      <c r="Q25" s="39">
        <v>3.2048108437616617E-4</v>
      </c>
      <c r="R25" s="39">
        <v>1.2506088714374104E-2</v>
      </c>
      <c r="S25" s="39">
        <v>1.8357582759500886E-4</v>
      </c>
    </row>
    <row r="26" spans="2:19" ht="15" x14ac:dyDescent="0.25">
      <c r="B26" s="9" t="s">
        <v>2003</v>
      </c>
      <c r="C26" s="3" t="s">
        <v>2004</v>
      </c>
      <c r="D26" s="3"/>
      <c r="E26" s="3" t="s">
        <v>2005</v>
      </c>
      <c r="F26" s="3" t="s">
        <v>216</v>
      </c>
      <c r="G26" s="3" t="s">
        <v>377</v>
      </c>
      <c r="H26" s="3" t="s">
        <v>77</v>
      </c>
      <c r="I26" s="3" t="s">
        <v>2006</v>
      </c>
      <c r="J26" s="8">
        <v>2.9800000000736411</v>
      </c>
      <c r="K26" s="3" t="s">
        <v>78</v>
      </c>
      <c r="L26" s="39">
        <v>7.7499999999999999E-2</v>
      </c>
      <c r="M26" s="39">
        <v>-1.6000000007162607E-3</v>
      </c>
      <c r="N26" s="8">
        <v>2822.5337564293918</v>
      </c>
      <c r="O26" s="8">
        <v>157.86000000000001</v>
      </c>
      <c r="P26" s="8">
        <v>4.4556517792303199</v>
      </c>
      <c r="Q26" s="39">
        <v>9.6347336320015827E-5</v>
      </c>
      <c r="R26" s="39">
        <v>9.7284811154138659E-4</v>
      </c>
      <c r="S26" s="39">
        <v>1.4280355855398995E-5</v>
      </c>
    </row>
    <row r="27" spans="2:19" ht="15" x14ac:dyDescent="0.25">
      <c r="B27" s="9" t="s">
        <v>2007</v>
      </c>
      <c r="C27" s="3" t="s">
        <v>2008</v>
      </c>
      <c r="D27" s="3"/>
      <c r="E27" s="3" t="s">
        <v>2005</v>
      </c>
      <c r="F27" s="3" t="s">
        <v>216</v>
      </c>
      <c r="G27" s="3" t="s">
        <v>377</v>
      </c>
      <c r="H27" s="3" t="s">
        <v>77</v>
      </c>
      <c r="I27" s="3" t="s">
        <v>2009</v>
      </c>
      <c r="J27" s="8">
        <v>2.9799999999986673</v>
      </c>
      <c r="K27" s="3" t="s">
        <v>78</v>
      </c>
      <c r="L27" s="39">
        <v>7.7499999999999999E-2</v>
      </c>
      <c r="M27" s="39">
        <v>-1.799999999982935E-3</v>
      </c>
      <c r="N27" s="8">
        <v>132162.338837207</v>
      </c>
      <c r="O27" s="8">
        <v>159.02000000000001</v>
      </c>
      <c r="P27" s="8">
        <v>210.16455122550258</v>
      </c>
      <c r="Q27" s="39">
        <v>0</v>
      </c>
      <c r="R27" s="39">
        <v>4.5887380096833283E-2</v>
      </c>
      <c r="S27" s="39">
        <v>6.7357700475615865E-4</v>
      </c>
    </row>
    <row r="28" spans="2:19" ht="15" x14ac:dyDescent="0.25">
      <c r="B28" s="9" t="s">
        <v>2010</v>
      </c>
      <c r="C28" s="3" t="s">
        <v>2011</v>
      </c>
      <c r="D28" s="3"/>
      <c r="E28" s="3" t="s">
        <v>487</v>
      </c>
      <c r="F28" s="3" t="s">
        <v>254</v>
      </c>
      <c r="G28" s="3" t="s">
        <v>368</v>
      </c>
      <c r="H28" s="3" t="s">
        <v>256</v>
      </c>
      <c r="I28" s="3" t="s">
        <v>2012</v>
      </c>
      <c r="J28" s="8">
        <v>4.2299999999989861</v>
      </c>
      <c r="K28" s="3" t="s">
        <v>78</v>
      </c>
      <c r="L28" s="39">
        <v>3.61E-2</v>
      </c>
      <c r="M28" s="39">
        <v>1.9899999999989083E-2</v>
      </c>
      <c r="N28" s="8">
        <v>175873.76581470945</v>
      </c>
      <c r="O28" s="8">
        <v>111.33</v>
      </c>
      <c r="P28" s="8">
        <v>195.80026348178203</v>
      </c>
      <c r="Q28" s="39">
        <v>0</v>
      </c>
      <c r="R28" s="39">
        <v>4.2751077957995688E-2</v>
      </c>
      <c r="S28" s="39">
        <v>6.275394886410394E-4</v>
      </c>
    </row>
    <row r="29" spans="2:19" ht="15" x14ac:dyDescent="0.25">
      <c r="B29" s="9" t="s">
        <v>2013</v>
      </c>
      <c r="C29" s="3" t="s">
        <v>2014</v>
      </c>
      <c r="D29" s="3"/>
      <c r="E29" s="3" t="s">
        <v>2015</v>
      </c>
      <c r="F29" s="3" t="s">
        <v>277</v>
      </c>
      <c r="G29" s="3" t="s">
        <v>575</v>
      </c>
      <c r="H29" s="3" t="s">
        <v>77</v>
      </c>
      <c r="I29" s="3" t="s">
        <v>2016</v>
      </c>
      <c r="J29" s="8">
        <v>1.2099999999741822</v>
      </c>
      <c r="K29" s="3" t="s">
        <v>78</v>
      </c>
      <c r="L29" s="39">
        <v>6.7000000000000004E-2</v>
      </c>
      <c r="M29" s="39">
        <v>3.6499999999937638E-2</v>
      </c>
      <c r="N29" s="8">
        <v>4000.1137521555952</v>
      </c>
      <c r="O29" s="8">
        <v>131.72</v>
      </c>
      <c r="P29" s="8">
        <v>5.268949837413258</v>
      </c>
      <c r="Q29" s="39">
        <v>1.2217648258031581E-4</v>
      </c>
      <c r="R29" s="39">
        <v>1.1504238107267984E-3</v>
      </c>
      <c r="S29" s="39">
        <v>1.6886974653909237E-5</v>
      </c>
    </row>
    <row r="30" spans="2:19" ht="15" x14ac:dyDescent="0.25">
      <c r="B30" s="9" t="s">
        <v>2017</v>
      </c>
      <c r="C30" s="3" t="s">
        <v>2018</v>
      </c>
      <c r="D30" s="3"/>
      <c r="E30" s="3" t="s">
        <v>2015</v>
      </c>
      <c r="F30" s="3" t="s">
        <v>277</v>
      </c>
      <c r="G30" s="3" t="s">
        <v>575</v>
      </c>
      <c r="H30" s="3" t="s">
        <v>77</v>
      </c>
      <c r="I30" s="3" t="s">
        <v>2019</v>
      </c>
      <c r="J30" s="8">
        <v>0.86000000007269128</v>
      </c>
      <c r="K30" s="3" t="s">
        <v>78</v>
      </c>
      <c r="L30" s="39">
        <v>6.7000000000000004E-2</v>
      </c>
      <c r="M30" s="39">
        <v>2.3700000000254965E-2</v>
      </c>
      <c r="N30" s="8">
        <v>2927.1153325569239</v>
      </c>
      <c r="O30" s="8">
        <v>132.71</v>
      </c>
      <c r="P30" s="8">
        <v>3.8845747517266678</v>
      </c>
      <c r="Q30" s="39">
        <v>3.4953408328231025E-5</v>
      </c>
      <c r="R30" s="39">
        <v>8.4815901210562078E-4</v>
      </c>
      <c r="S30" s="39">
        <v>1.2450055020039646E-5</v>
      </c>
    </row>
    <row r="31" spans="2:19" ht="15" x14ac:dyDescent="0.25">
      <c r="B31" s="9" t="s">
        <v>2020</v>
      </c>
      <c r="C31" s="3" t="s">
        <v>2021</v>
      </c>
      <c r="D31" s="3"/>
      <c r="E31" s="3" t="s">
        <v>2015</v>
      </c>
      <c r="F31" s="3" t="s">
        <v>277</v>
      </c>
      <c r="G31" s="3" t="s">
        <v>575</v>
      </c>
      <c r="H31" s="3" t="s">
        <v>77</v>
      </c>
      <c r="I31" s="3" t="s">
        <v>2022</v>
      </c>
      <c r="J31" s="8">
        <v>0.80000000000843852</v>
      </c>
      <c r="K31" s="3" t="s">
        <v>78</v>
      </c>
      <c r="L31" s="39">
        <v>7.0000000000000007E-2</v>
      </c>
      <c r="M31" s="39">
        <v>1.9599999999879599E-2</v>
      </c>
      <c r="N31" s="8">
        <v>9526.8376052075801</v>
      </c>
      <c r="O31" s="8">
        <v>132.13999999999999</v>
      </c>
      <c r="P31" s="8">
        <v>12.588763208773111</v>
      </c>
      <c r="Q31" s="39">
        <v>2.3636929202177343E-4</v>
      </c>
      <c r="R31" s="39">
        <v>2.7486336727176146E-3</v>
      </c>
      <c r="S31" s="39">
        <v>4.0346963207185103E-5</v>
      </c>
    </row>
    <row r="32" spans="2:19" ht="15" x14ac:dyDescent="0.25">
      <c r="B32" s="9" t="s">
        <v>2023</v>
      </c>
      <c r="C32" s="3" t="s">
        <v>2024</v>
      </c>
      <c r="D32" s="3"/>
      <c r="E32" s="3" t="s">
        <v>2025</v>
      </c>
      <c r="F32" s="3" t="s">
        <v>281</v>
      </c>
      <c r="G32" s="3" t="s">
        <v>557</v>
      </c>
      <c r="H32" s="3" t="s">
        <v>256</v>
      </c>
      <c r="I32" s="3" t="s">
        <v>2026</v>
      </c>
      <c r="J32" s="8">
        <v>0.30999999995382632</v>
      </c>
      <c r="K32" s="3" t="s">
        <v>78</v>
      </c>
      <c r="L32" s="39">
        <v>6.216E-2</v>
      </c>
      <c r="M32" s="39">
        <v>1.3700000000823989E-2</v>
      </c>
      <c r="N32" s="8">
        <v>1636.7922799368498</v>
      </c>
      <c r="O32" s="8">
        <v>128.79</v>
      </c>
      <c r="P32" s="8">
        <v>2.1080247746599818</v>
      </c>
      <c r="Q32" s="39">
        <v>3.386258939837865E-5</v>
      </c>
      <c r="R32" s="39">
        <v>4.6026665069968253E-4</v>
      </c>
      <c r="S32" s="39">
        <v>6.7562155719767557E-6</v>
      </c>
    </row>
    <row r="33" spans="2:19" ht="15" x14ac:dyDescent="0.25">
      <c r="B33" s="9" t="s">
        <v>2027</v>
      </c>
      <c r="C33" s="3" t="s">
        <v>2028</v>
      </c>
      <c r="D33" s="3"/>
      <c r="E33" s="3" t="s">
        <v>2029</v>
      </c>
      <c r="F33" s="3" t="s">
        <v>281</v>
      </c>
      <c r="G33" s="3" t="s">
        <v>809</v>
      </c>
      <c r="H33" s="3" t="s">
        <v>256</v>
      </c>
      <c r="I33" s="3" t="s">
        <v>2030</v>
      </c>
      <c r="J33" s="8">
        <v>1.2300000000375402</v>
      </c>
      <c r="K33" s="3" t="s">
        <v>78</v>
      </c>
      <c r="L33" s="39">
        <v>4.6300000000000001E-2</v>
      </c>
      <c r="M33" s="39">
        <v>7.4000000002537904E-3</v>
      </c>
      <c r="N33" s="8">
        <v>7409.2057463820265</v>
      </c>
      <c r="O33" s="8">
        <v>117.63</v>
      </c>
      <c r="P33" s="8">
        <v>8.7154487157024967</v>
      </c>
      <c r="Q33" s="39">
        <v>7.4092057463820264E-5</v>
      </c>
      <c r="R33" s="39">
        <v>1.9029332282720771E-3</v>
      </c>
      <c r="S33" s="39">
        <v>2.7932997295675397E-5</v>
      </c>
    </row>
    <row r="34" spans="2:19" ht="15" x14ac:dyDescent="0.25">
      <c r="B34" s="9" t="s">
        <v>2031</v>
      </c>
      <c r="C34" s="3" t="s">
        <v>2032</v>
      </c>
      <c r="D34" s="3"/>
      <c r="E34" s="3" t="s">
        <v>2033</v>
      </c>
      <c r="F34" s="3" t="s">
        <v>453</v>
      </c>
      <c r="G34" s="3" t="s">
        <v>2034</v>
      </c>
      <c r="H34" s="3" t="s">
        <v>1837</v>
      </c>
      <c r="I34" s="3" t="s">
        <v>2035</v>
      </c>
      <c r="J34" s="8">
        <v>2.1699999999973452</v>
      </c>
      <c r="K34" s="3" t="s">
        <v>78</v>
      </c>
      <c r="L34" s="39">
        <v>5.5999999999999994E-2</v>
      </c>
      <c r="M34" s="39">
        <v>0.17980000000003371</v>
      </c>
      <c r="N34" s="8">
        <v>77450.417026736337</v>
      </c>
      <c r="O34" s="8">
        <v>97.991399999999999</v>
      </c>
      <c r="P34" s="8">
        <v>75.894747947981713</v>
      </c>
      <c r="Q34" s="39">
        <v>1.2254811812378828E-4</v>
      </c>
      <c r="R34" s="39">
        <v>1.6570878038825964E-2</v>
      </c>
      <c r="S34" s="39">
        <v>2.4324252925353392E-4</v>
      </c>
    </row>
    <row r="35" spans="2:19" ht="15" x14ac:dyDescent="0.25">
      <c r="B35" s="9" t="s">
        <v>2036</v>
      </c>
      <c r="C35" s="3" t="s">
        <v>2037</v>
      </c>
      <c r="D35" s="3"/>
      <c r="E35" s="3" t="s">
        <v>2038</v>
      </c>
      <c r="F35" s="3" t="s">
        <v>277</v>
      </c>
      <c r="G35" s="3" t="s">
        <v>89</v>
      </c>
      <c r="H35" s="3" t="s">
        <v>596</v>
      </c>
      <c r="I35" s="3" t="s">
        <v>2039</v>
      </c>
      <c r="J35" s="8">
        <v>2.7399999999999998</v>
      </c>
      <c r="K35" s="3" t="s">
        <v>78</v>
      </c>
      <c r="L35" s="39">
        <v>5.8499999999999996E-2</v>
      </c>
      <c r="M35" s="39">
        <v>0.5</v>
      </c>
      <c r="N35" s="8">
        <v>7100.7162713653406</v>
      </c>
      <c r="O35" s="8">
        <v>4.8</v>
      </c>
      <c r="P35" s="8">
        <v>0.34083138589054901</v>
      </c>
      <c r="Q35" s="39">
        <v>0</v>
      </c>
      <c r="R35" s="39">
        <v>7.4417209096831988E-5</v>
      </c>
      <c r="S35" s="39">
        <v>1.0923639724032983E-6</v>
      </c>
    </row>
    <row r="36" spans="2:19" ht="15" x14ac:dyDescent="0.25">
      <c r="B36" s="9" t="s">
        <v>2040</v>
      </c>
      <c r="C36" s="3" t="s">
        <v>2041</v>
      </c>
      <c r="D36" s="3"/>
      <c r="E36" s="3" t="s">
        <v>2042</v>
      </c>
      <c r="F36" s="3" t="s">
        <v>277</v>
      </c>
      <c r="G36" s="3" t="s">
        <v>89</v>
      </c>
      <c r="H36" s="3" t="s">
        <v>596</v>
      </c>
      <c r="I36" s="3" t="s">
        <v>2043</v>
      </c>
      <c r="J36" s="8">
        <v>0.91000000000000014</v>
      </c>
      <c r="K36" s="3" t="s">
        <v>78</v>
      </c>
      <c r="L36" s="39">
        <v>3.3799999999999997E-2</v>
      </c>
      <c r="M36" s="39">
        <v>0.5</v>
      </c>
      <c r="N36" s="8">
        <v>7836.0219107706725</v>
      </c>
      <c r="O36" s="8">
        <v>52.2</v>
      </c>
      <c r="P36" s="8">
        <v>4.0904034374222906</v>
      </c>
      <c r="Q36" s="39">
        <v>0</v>
      </c>
      <c r="R36" s="39">
        <v>8.9309969825022398E-4</v>
      </c>
      <c r="S36" s="39">
        <v>1.3109735583651893E-5</v>
      </c>
    </row>
    <row r="37" spans="2:19" ht="15" x14ac:dyDescent="0.25">
      <c r="B37" s="9" t="s">
        <v>2044</v>
      </c>
      <c r="C37" s="3" t="s">
        <v>2045</v>
      </c>
      <c r="D37" s="3"/>
      <c r="E37" s="3" t="s">
        <v>2046</v>
      </c>
      <c r="F37" s="3" t="s">
        <v>277</v>
      </c>
      <c r="G37" s="3" t="s">
        <v>89</v>
      </c>
      <c r="H37" s="3" t="s">
        <v>596</v>
      </c>
      <c r="I37" s="3" t="s">
        <v>2047</v>
      </c>
      <c r="J37" s="8">
        <v>0.80999999999999994</v>
      </c>
      <c r="K37" s="3" t="s">
        <v>78</v>
      </c>
      <c r="L37" s="39">
        <v>1.1841999999999998E-2</v>
      </c>
      <c r="M37" s="39">
        <v>0.5</v>
      </c>
      <c r="N37" s="8">
        <v>2366.8230575762936</v>
      </c>
      <c r="O37" s="8">
        <v>54.7</v>
      </c>
      <c r="P37" s="8">
        <v>1.29465458613871</v>
      </c>
      <c r="Q37" s="39">
        <v>0</v>
      </c>
      <c r="R37" s="39">
        <v>2.8267520255835813E-4</v>
      </c>
      <c r="S37" s="39">
        <v>4.1493655958632336E-6</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1962</v>
      </c>
      <c r="C39" s="35"/>
      <c r="D39" s="35"/>
      <c r="E39" s="35"/>
      <c r="F39" s="35"/>
      <c r="G39" s="35"/>
      <c r="H39" s="35"/>
      <c r="I39" s="35"/>
      <c r="J39" s="8">
        <v>3.6233220341184862</v>
      </c>
      <c r="K39" s="35"/>
      <c r="L39" s="39"/>
      <c r="M39" s="39">
        <v>2.2362672821208712E-2</v>
      </c>
      <c r="N39" s="8"/>
      <c r="O39" s="8"/>
      <c r="P39" s="8">
        <v>1247.5644857639033</v>
      </c>
      <c r="Q39" s="39"/>
      <c r="R39" s="39">
        <v>0.27239353839522229</v>
      </c>
      <c r="S39" s="39">
        <v>3.9984419097364738E-3</v>
      </c>
    </row>
    <row r="40" spans="2:19" ht="15" x14ac:dyDescent="0.25">
      <c r="B40" s="9" t="s">
        <v>2048</v>
      </c>
      <c r="C40" s="3" t="s">
        <v>2049</v>
      </c>
      <c r="D40" s="3"/>
      <c r="E40" s="3" t="s">
        <v>2050</v>
      </c>
      <c r="F40" s="3" t="s">
        <v>1069</v>
      </c>
      <c r="G40" s="3" t="s">
        <v>85</v>
      </c>
      <c r="H40" s="3" t="s">
        <v>1837</v>
      </c>
      <c r="I40" s="3" t="s">
        <v>2051</v>
      </c>
      <c r="J40" s="8">
        <v>3.5399999999999991</v>
      </c>
      <c r="K40" s="3" t="s">
        <v>78</v>
      </c>
      <c r="L40" s="39">
        <v>2.5000000000000001E-2</v>
      </c>
      <c r="M40" s="39">
        <v>1.55E-2</v>
      </c>
      <c r="N40" s="8">
        <v>481442.49057626148</v>
      </c>
      <c r="O40" s="8">
        <v>104.14</v>
      </c>
      <c r="P40" s="8">
        <v>501.37420788903768</v>
      </c>
      <c r="Q40" s="39">
        <v>6.6378759923708594E-4</v>
      </c>
      <c r="R40" s="39">
        <v>0.1094701685607635</v>
      </c>
      <c r="S40" s="39">
        <v>1.606903425161976E-3</v>
      </c>
    </row>
    <row r="41" spans="2:19" ht="15" x14ac:dyDescent="0.25">
      <c r="B41" s="9" t="s">
        <v>2052</v>
      </c>
      <c r="C41" s="3" t="s">
        <v>2053</v>
      </c>
      <c r="D41" s="3"/>
      <c r="E41" s="3" t="s">
        <v>2054</v>
      </c>
      <c r="F41" s="3" t="s">
        <v>281</v>
      </c>
      <c r="G41" s="3" t="s">
        <v>377</v>
      </c>
      <c r="H41" s="3" t="s">
        <v>77</v>
      </c>
      <c r="I41" s="3" t="s">
        <v>2055</v>
      </c>
      <c r="J41" s="8">
        <v>2.4399999999993085</v>
      </c>
      <c r="K41" s="3" t="s">
        <v>78</v>
      </c>
      <c r="L41" s="39">
        <v>2.1899999999999999E-2</v>
      </c>
      <c r="M41" s="39">
        <v>1.5199999999987359E-2</v>
      </c>
      <c r="N41" s="8">
        <v>188425.30763711492</v>
      </c>
      <c r="O41" s="8">
        <v>101.63</v>
      </c>
      <c r="P41" s="8">
        <v>191.49664015098941</v>
      </c>
      <c r="Q41" s="39">
        <v>1.6697162451770813E-4</v>
      </c>
      <c r="R41" s="39">
        <v>4.1811423775489014E-2</v>
      </c>
      <c r="S41" s="39">
        <v>6.1374638368660948E-4</v>
      </c>
    </row>
    <row r="42" spans="2:19" ht="15" x14ac:dyDescent="0.25">
      <c r="B42" s="9" t="s">
        <v>2056</v>
      </c>
      <c r="C42" s="3" t="s">
        <v>2057</v>
      </c>
      <c r="D42" s="3"/>
      <c r="E42" s="3" t="s">
        <v>487</v>
      </c>
      <c r="F42" s="3" t="s">
        <v>254</v>
      </c>
      <c r="G42" s="3" t="s">
        <v>368</v>
      </c>
      <c r="H42" s="3" t="s">
        <v>256</v>
      </c>
      <c r="I42" s="3" t="s">
        <v>2012</v>
      </c>
      <c r="J42" s="8">
        <v>4.1100000000009498</v>
      </c>
      <c r="K42" s="3" t="s">
        <v>78</v>
      </c>
      <c r="L42" s="39">
        <v>4.8099999999999997E-2</v>
      </c>
      <c r="M42" s="39">
        <v>3.4699999999994915E-2</v>
      </c>
      <c r="N42" s="8">
        <v>307014.94835440192</v>
      </c>
      <c r="O42" s="8">
        <v>107.74</v>
      </c>
      <c r="P42" s="8">
        <v>330.77790535755929</v>
      </c>
      <c r="Q42" s="39">
        <v>0</v>
      </c>
      <c r="R42" s="39">
        <v>7.2222129670623636E-2</v>
      </c>
      <c r="S42" s="39">
        <v>1.060142585564756E-3</v>
      </c>
    </row>
    <row r="43" spans="2:19" ht="15" x14ac:dyDescent="0.25">
      <c r="B43" s="9" t="s">
        <v>2058</v>
      </c>
      <c r="C43" s="3" t="s">
        <v>2059</v>
      </c>
      <c r="D43" s="3"/>
      <c r="E43" s="3" t="s">
        <v>2060</v>
      </c>
      <c r="F43" s="3" t="s">
        <v>491</v>
      </c>
      <c r="G43" s="3" t="s">
        <v>509</v>
      </c>
      <c r="H43" s="3" t="s">
        <v>256</v>
      </c>
      <c r="I43" s="3" t="s">
        <v>2061</v>
      </c>
      <c r="J43" s="8">
        <v>2.2200000000035973</v>
      </c>
      <c r="K43" s="3" t="s">
        <v>78</v>
      </c>
      <c r="L43" s="39">
        <v>2.92E-2</v>
      </c>
      <c r="M43" s="39">
        <v>1.6499999999981058E-2</v>
      </c>
      <c r="N43" s="8">
        <v>79222.529672382443</v>
      </c>
      <c r="O43" s="8">
        <v>103.45</v>
      </c>
      <c r="P43" s="8">
        <v>81.955706951231264</v>
      </c>
      <c r="Q43" s="39">
        <v>4.4357519413428019E-4</v>
      </c>
      <c r="R43" s="39">
        <v>1.7894229326717595E-2</v>
      </c>
      <c r="S43" s="39">
        <v>2.6266789184466963E-4</v>
      </c>
    </row>
    <row r="44" spans="2:19" ht="15" x14ac:dyDescent="0.25">
      <c r="B44" s="9" t="s">
        <v>2062</v>
      </c>
      <c r="C44" s="3" t="s">
        <v>2063</v>
      </c>
      <c r="D44" s="3"/>
      <c r="E44" s="3" t="s">
        <v>1353</v>
      </c>
      <c r="F44" s="3" t="s">
        <v>453</v>
      </c>
      <c r="G44" s="3" t="s">
        <v>509</v>
      </c>
      <c r="H44" s="3" t="s">
        <v>256</v>
      </c>
      <c r="I44" s="3" t="s">
        <v>2064</v>
      </c>
      <c r="J44" s="8">
        <v>5.1900000000025965</v>
      </c>
      <c r="K44" s="3" t="s">
        <v>78</v>
      </c>
      <c r="L44" s="39">
        <v>4.5999999999999999E-2</v>
      </c>
      <c r="M44" s="39">
        <v>3.0899999999995945E-2</v>
      </c>
      <c r="N44" s="8">
        <v>131456.63989824141</v>
      </c>
      <c r="O44" s="8">
        <v>107.99</v>
      </c>
      <c r="P44" s="8">
        <v>141.96002541508579</v>
      </c>
      <c r="Q44" s="39">
        <v>2.2901853640808608E-4</v>
      </c>
      <c r="R44" s="39">
        <v>3.0995587061628537E-2</v>
      </c>
      <c r="S44" s="39">
        <v>4.5498162347846252E-4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2.7239858472490139</v>
      </c>
      <c r="K46" s="35"/>
      <c r="L46" s="39"/>
      <c r="M46" s="39">
        <v>3.4694176780649254E-2</v>
      </c>
      <c r="N46" s="8"/>
      <c r="O46" s="8"/>
      <c r="P46" s="8">
        <v>507.19655406703203</v>
      </c>
      <c r="Q46" s="39"/>
      <c r="R46" s="39">
        <v>0.11074142106537024</v>
      </c>
      <c r="S46" s="39">
        <v>1.6255640340817879E-3</v>
      </c>
    </row>
    <row r="47" spans="2:19" ht="15" x14ac:dyDescent="0.25">
      <c r="B47" s="9" t="s">
        <v>2065</v>
      </c>
      <c r="C47" s="3" t="s">
        <v>2066</v>
      </c>
      <c r="D47" s="3"/>
      <c r="E47" s="3" t="s">
        <v>2067</v>
      </c>
      <c r="F47" s="3" t="s">
        <v>216</v>
      </c>
      <c r="G47" s="3" t="s">
        <v>297</v>
      </c>
      <c r="H47" s="3" t="s">
        <v>256</v>
      </c>
      <c r="I47" s="3" t="s">
        <v>2016</v>
      </c>
      <c r="J47" s="8">
        <v>3.8399999999992298</v>
      </c>
      <c r="K47" s="3" t="s">
        <v>52</v>
      </c>
      <c r="L47" s="39">
        <v>7.9699999999999993E-2</v>
      </c>
      <c r="M47" s="39">
        <v>3.0399999999996066E-2</v>
      </c>
      <c r="N47" s="8">
        <v>32435.417524297398</v>
      </c>
      <c r="O47" s="8">
        <v>124.48</v>
      </c>
      <c r="P47" s="8">
        <v>143.9794171697994</v>
      </c>
      <c r="Q47" s="39">
        <v>4.1292443495194654E-4</v>
      </c>
      <c r="R47" s="39">
        <v>3.1436501556830573E-2</v>
      </c>
      <c r="S47" s="39">
        <v>4.6145377038257947E-4</v>
      </c>
    </row>
    <row r="48" spans="2:19" ht="15" x14ac:dyDescent="0.25">
      <c r="B48" s="9" t="s">
        <v>2068</v>
      </c>
      <c r="C48" s="3" t="s">
        <v>2069</v>
      </c>
      <c r="D48" s="3"/>
      <c r="E48" s="3" t="s">
        <v>1141</v>
      </c>
      <c r="F48" s="3" t="s">
        <v>805</v>
      </c>
      <c r="G48" s="3" t="s">
        <v>377</v>
      </c>
      <c r="H48" s="3" t="s">
        <v>77</v>
      </c>
      <c r="I48" s="3" t="s">
        <v>2070</v>
      </c>
      <c r="J48" s="8">
        <v>1.1900000000024114</v>
      </c>
      <c r="K48" s="3" t="s">
        <v>52</v>
      </c>
      <c r="L48" s="39">
        <v>3.7000000000000005E-2</v>
      </c>
      <c r="M48" s="39">
        <v>3.3199999999984783E-2</v>
      </c>
      <c r="N48" s="8">
        <v>39814.123271229706</v>
      </c>
      <c r="O48" s="8">
        <v>101.54</v>
      </c>
      <c r="P48" s="8">
        <v>144.16361191835637</v>
      </c>
      <c r="Q48" s="39">
        <v>5.9243680839279964E-4</v>
      </c>
      <c r="R48" s="39">
        <v>3.1476718683789359E-2</v>
      </c>
      <c r="S48" s="39">
        <v>4.6204411421697658E-4</v>
      </c>
    </row>
    <row r="49" spans="2:19" ht="15" x14ac:dyDescent="0.25">
      <c r="B49" s="9" t="s">
        <v>2071</v>
      </c>
      <c r="C49" s="3" t="s">
        <v>2072</v>
      </c>
      <c r="D49" s="3"/>
      <c r="E49" s="3" t="s">
        <v>1141</v>
      </c>
      <c r="F49" s="3" t="s">
        <v>805</v>
      </c>
      <c r="G49" s="3" t="s">
        <v>377</v>
      </c>
      <c r="H49" s="3" t="s">
        <v>77</v>
      </c>
      <c r="I49" s="3" t="s">
        <v>2070</v>
      </c>
      <c r="J49" s="8">
        <v>3.0000000000014855</v>
      </c>
      <c r="K49" s="3" t="s">
        <v>52</v>
      </c>
      <c r="L49" s="39">
        <v>4.4500000000000005E-2</v>
      </c>
      <c r="M49" s="39">
        <v>3.8500000000011088E-2</v>
      </c>
      <c r="N49" s="8">
        <v>59535.140621998573</v>
      </c>
      <c r="O49" s="8">
        <v>103.18</v>
      </c>
      <c r="P49" s="8">
        <v>219.05352497887625</v>
      </c>
      <c r="Q49" s="39">
        <v>4.341568293714206E-4</v>
      </c>
      <c r="R49" s="39">
        <v>4.7828200824750304E-2</v>
      </c>
      <c r="S49" s="39">
        <v>7.0206614948223182E-4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1716</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10.329999999999504</v>
      </c>
      <c r="K54" s="35"/>
      <c r="L54" s="39"/>
      <c r="M54" s="39">
        <v>2.7400000000005489E-2</v>
      </c>
      <c r="N54" s="8"/>
      <c r="O54" s="8"/>
      <c r="P54" s="8">
        <v>202.27333973693663</v>
      </c>
      <c r="Q54" s="39"/>
      <c r="R54" s="39">
        <v>4.4164411028601656E-2</v>
      </c>
      <c r="S54" s="39">
        <v>6.4828568627561063E-4</v>
      </c>
    </row>
    <row r="55" spans="2:19" ht="15" x14ac:dyDescent="0.25">
      <c r="B55" s="7" t="s">
        <v>2073</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2074</v>
      </c>
      <c r="C58" s="35"/>
      <c r="D58" s="35"/>
      <c r="E58" s="35"/>
      <c r="F58" s="35"/>
      <c r="G58" s="35"/>
      <c r="H58" s="35"/>
      <c r="I58" s="35"/>
      <c r="J58" s="8">
        <v>10.329999999999504</v>
      </c>
      <c r="K58" s="35"/>
      <c r="L58" s="39"/>
      <c r="M58" s="39">
        <v>2.7400000000005489E-2</v>
      </c>
      <c r="N58" s="8"/>
      <c r="O58" s="8"/>
      <c r="P58" s="8">
        <v>202.27333973693663</v>
      </c>
      <c r="Q58" s="39"/>
      <c r="R58" s="39">
        <v>4.4164411028601656E-2</v>
      </c>
      <c r="S58" s="39">
        <v>6.4828568627561063E-4</v>
      </c>
    </row>
    <row r="59" spans="2:19" ht="15" x14ac:dyDescent="0.25">
      <c r="B59" s="9" t="s">
        <v>2075</v>
      </c>
      <c r="C59" s="3" t="s">
        <v>2076</v>
      </c>
      <c r="D59" s="3" t="s">
        <v>216</v>
      </c>
      <c r="E59" s="3"/>
      <c r="F59" s="3" t="s">
        <v>971</v>
      </c>
      <c r="G59" s="3" t="s">
        <v>89</v>
      </c>
      <c r="H59" s="3" t="s">
        <v>596</v>
      </c>
      <c r="I59" s="3" t="s">
        <v>2077</v>
      </c>
      <c r="J59" s="8">
        <v>10.329999999999504</v>
      </c>
      <c r="K59" s="3" t="s">
        <v>50</v>
      </c>
      <c r="L59" s="39">
        <v>2.9079999999999998E-2</v>
      </c>
      <c r="M59" s="39">
        <v>2.7400000000005489E-2</v>
      </c>
      <c r="N59" s="8">
        <v>48473.227053786388</v>
      </c>
      <c r="O59" s="8">
        <v>102.74</v>
      </c>
      <c r="P59" s="8">
        <v>202.27333973693663</v>
      </c>
      <c r="Q59" s="39">
        <v>2.1353844517086516E-4</v>
      </c>
      <c r="R59" s="39">
        <v>4.4164411028601656E-2</v>
      </c>
      <c r="S59" s="39">
        <v>6.4828568627561063E-4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1960</v>
      </c>
      <c r="C6" s="23"/>
      <c r="D6" s="23"/>
      <c r="E6" s="23"/>
      <c r="F6" s="23"/>
      <c r="G6" s="23"/>
      <c r="H6" s="23"/>
      <c r="I6" s="23"/>
      <c r="J6" s="23"/>
      <c r="K6" s="23"/>
      <c r="L6" s="23"/>
      <c r="M6" s="23"/>
    </row>
    <row r="7" spans="2:13" ht="15" x14ac:dyDescent="0.2">
      <c r="B7" s="48" t="s">
        <v>1649</v>
      </c>
      <c r="C7" s="23"/>
      <c r="D7" s="23"/>
      <c r="E7" s="23"/>
      <c r="F7" s="23"/>
      <c r="G7" s="23"/>
      <c r="H7" s="23"/>
      <c r="I7" s="23"/>
      <c r="J7" s="23"/>
      <c r="K7" s="23"/>
      <c r="L7" s="23"/>
      <c r="M7" s="23"/>
    </row>
    <row r="8" spans="2:13" ht="30" x14ac:dyDescent="0.2">
      <c r="B8" s="48" t="s">
        <v>1887</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1648</v>
      </c>
      <c r="C11" s="44"/>
      <c r="D11" s="44"/>
      <c r="E11" s="44"/>
      <c r="F11" s="44"/>
      <c r="G11" s="44"/>
      <c r="H11" s="15"/>
      <c r="I11" s="15"/>
      <c r="J11" s="15">
        <v>755.22436681766794</v>
      </c>
      <c r="K11" s="45"/>
      <c r="L11" s="45">
        <v>1</v>
      </c>
      <c r="M11" s="45">
        <v>2.4204927232189784E-3</v>
      </c>
    </row>
    <row r="12" spans="2:13" ht="15" x14ac:dyDescent="0.25">
      <c r="B12" s="6" t="s">
        <v>70</v>
      </c>
      <c r="C12" s="36"/>
      <c r="D12" s="36"/>
      <c r="E12" s="36"/>
      <c r="F12" s="36"/>
      <c r="G12" s="36"/>
      <c r="H12" s="38"/>
      <c r="I12" s="38"/>
      <c r="J12" s="38">
        <v>242.54433303766288</v>
      </c>
      <c r="K12" s="37"/>
      <c r="L12" s="37">
        <v>0.32115533302995219</v>
      </c>
      <c r="M12" s="37">
        <v>7.773541466219668E-4</v>
      </c>
    </row>
    <row r="13" spans="2:13" ht="15" x14ac:dyDescent="0.25">
      <c r="B13" s="7" t="s">
        <v>2078</v>
      </c>
      <c r="C13" s="35"/>
      <c r="D13" s="35"/>
      <c r="E13" s="35"/>
      <c r="F13" s="35"/>
      <c r="G13" s="35"/>
      <c r="H13" s="8"/>
      <c r="I13" s="8"/>
      <c r="J13" s="8">
        <v>242.54433303766288</v>
      </c>
      <c r="K13" s="39"/>
      <c r="L13" s="39">
        <v>0.32115533302995219</v>
      </c>
      <c r="M13" s="39">
        <v>7.773541466219668E-4</v>
      </c>
    </row>
    <row r="14" spans="2:13" ht="15" x14ac:dyDescent="0.25">
      <c r="B14" s="9" t="s">
        <v>2079</v>
      </c>
      <c r="C14" s="3" t="s">
        <v>2080</v>
      </c>
      <c r="D14" s="3"/>
      <c r="E14" s="3" t="s">
        <v>2081</v>
      </c>
      <c r="F14" s="3" t="s">
        <v>1148</v>
      </c>
      <c r="G14" s="3" t="s">
        <v>78</v>
      </c>
      <c r="H14" s="8">
        <v>2044.1796288966973</v>
      </c>
      <c r="I14" s="8">
        <v>30.7</v>
      </c>
      <c r="J14" s="8">
        <v>0.62756314607128605</v>
      </c>
      <c r="K14" s="39">
        <v>1.404412937860049E-4</v>
      </c>
      <c r="L14" s="39">
        <v>8.3096252404525129E-4</v>
      </c>
      <c r="M14" s="39">
        <v>2.0113387427192062E-6</v>
      </c>
    </row>
    <row r="15" spans="2:13" ht="15" x14ac:dyDescent="0.25">
      <c r="B15" s="9" t="s">
        <v>2082</v>
      </c>
      <c r="C15" s="3" t="s">
        <v>2083</v>
      </c>
      <c r="D15" s="3"/>
      <c r="E15" s="3" t="s">
        <v>2084</v>
      </c>
      <c r="F15" s="3" t="s">
        <v>1158</v>
      </c>
      <c r="G15" s="3" t="s">
        <v>52</v>
      </c>
      <c r="H15" s="8">
        <v>12911.982003632567</v>
      </c>
      <c r="I15" s="8">
        <v>525.4</v>
      </c>
      <c r="J15" s="8">
        <v>241.91676839402413</v>
      </c>
      <c r="K15" s="39">
        <v>0</v>
      </c>
      <c r="L15" s="39">
        <v>0.32032436852296314</v>
      </c>
      <c r="M15" s="39">
        <v>7.7534280307954659E-4</v>
      </c>
    </row>
    <row r="16" spans="2:13" ht="15" x14ac:dyDescent="0.25">
      <c r="B16" s="9" t="s">
        <v>2085</v>
      </c>
      <c r="C16" s="3" t="s">
        <v>2086</v>
      </c>
      <c r="D16" s="3"/>
      <c r="E16" s="3" t="s">
        <v>2087</v>
      </c>
      <c r="F16" s="3" t="s">
        <v>277</v>
      </c>
      <c r="G16" s="3" t="s">
        <v>78</v>
      </c>
      <c r="H16" s="8">
        <v>19.894269140028843</v>
      </c>
      <c r="I16" s="8">
        <v>0</v>
      </c>
      <c r="J16" s="8">
        <v>7.4878374684860699E-7</v>
      </c>
      <c r="K16" s="39">
        <v>2.8643599968366113E-6</v>
      </c>
      <c r="L16" s="39">
        <v>9.9147191185554553E-10</v>
      </c>
      <c r="M16" s="39">
        <v>2.3998505479223562E-12</v>
      </c>
    </row>
    <row r="17" spans="2:13" ht="15" x14ac:dyDescent="0.25">
      <c r="B17" s="9" t="s">
        <v>2085</v>
      </c>
      <c r="C17" s="3" t="s">
        <v>2088</v>
      </c>
      <c r="D17" s="3"/>
      <c r="E17" s="3" t="s">
        <v>2087</v>
      </c>
      <c r="F17" s="3" t="s">
        <v>277</v>
      </c>
      <c r="G17" s="3" t="s">
        <v>78</v>
      </c>
      <c r="H17" s="8">
        <v>72.736853168873694</v>
      </c>
      <c r="I17" s="8">
        <v>0</v>
      </c>
      <c r="J17" s="8">
        <v>7.4878374684860699E-7</v>
      </c>
      <c r="K17" s="39">
        <v>1.0472590425224239E-5</v>
      </c>
      <c r="L17" s="39">
        <v>9.9147191185554553E-10</v>
      </c>
      <c r="M17" s="39">
        <v>2.3998505479223562E-12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512.68003378000503</v>
      </c>
      <c r="K19" s="39"/>
      <c r="L19" s="39">
        <v>0.67884466697004786</v>
      </c>
      <c r="M19" s="39">
        <v>1.6431385765970116E-3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512.68003378000503</v>
      </c>
      <c r="K23" s="39"/>
      <c r="L23" s="39">
        <v>0.67884466697004786</v>
      </c>
      <c r="M23" s="39">
        <v>1.6431385765970116E-3</v>
      </c>
    </row>
    <row r="24" spans="2:13" ht="15" x14ac:dyDescent="0.25">
      <c r="B24" s="9" t="s">
        <v>2089</v>
      </c>
      <c r="C24" s="3" t="s">
        <v>2090</v>
      </c>
      <c r="D24" s="3" t="s">
        <v>216</v>
      </c>
      <c r="E24" s="3"/>
      <c r="F24" s="3" t="s">
        <v>823</v>
      </c>
      <c r="G24" s="3" t="s">
        <v>50</v>
      </c>
      <c r="H24" s="8">
        <v>19265.382144293126</v>
      </c>
      <c r="I24" s="8">
        <v>106.7882</v>
      </c>
      <c r="J24" s="8">
        <v>83.559945666085227</v>
      </c>
      <c r="K24" s="39">
        <v>2.481382838739368E-4</v>
      </c>
      <c r="L24" s="39">
        <v>0.11064254457014748</v>
      </c>
      <c r="M24" s="39">
        <v>2.6780947401047343E-4</v>
      </c>
    </row>
    <row r="25" spans="2:13" ht="15" x14ac:dyDescent="0.25">
      <c r="B25" s="9" t="s">
        <v>2091</v>
      </c>
      <c r="C25" s="3" t="s">
        <v>2092</v>
      </c>
      <c r="D25" s="3" t="s">
        <v>216</v>
      </c>
      <c r="E25" s="3"/>
      <c r="F25" s="3" t="s">
        <v>823</v>
      </c>
      <c r="G25" s="3" t="s">
        <v>50</v>
      </c>
      <c r="H25" s="8">
        <v>45754.370948484386</v>
      </c>
      <c r="I25" s="8">
        <v>110.9915</v>
      </c>
      <c r="J25" s="8">
        <v>206.26212740410818</v>
      </c>
      <c r="K25" s="39">
        <v>6.9907856187134882E-4</v>
      </c>
      <c r="L25" s="39">
        <v>0.27311370827883469</v>
      </c>
      <c r="M25" s="39">
        <v>6.6106974350027027E-4</v>
      </c>
    </row>
    <row r="26" spans="2:13" ht="15" x14ac:dyDescent="0.25">
      <c r="B26" s="9" t="s">
        <v>2093</v>
      </c>
      <c r="C26" s="3" t="s">
        <v>2094</v>
      </c>
      <c r="D26" s="3" t="s">
        <v>216</v>
      </c>
      <c r="E26" s="3"/>
      <c r="F26" s="3" t="s">
        <v>906</v>
      </c>
      <c r="G26" s="3" t="s">
        <v>52</v>
      </c>
      <c r="H26" s="8">
        <v>1480.7048837181835</v>
      </c>
      <c r="I26" s="8">
        <v>4220.6400000000003</v>
      </c>
      <c r="J26" s="8">
        <v>222.85796070981161</v>
      </c>
      <c r="K26" s="39">
        <v>8.2261382428787964E-7</v>
      </c>
      <c r="L26" s="39">
        <v>0.29508841412106573</v>
      </c>
      <c r="M26" s="39">
        <v>7.1425935908626796E-4</v>
      </c>
    </row>
    <row r="27" spans="2:13" x14ac:dyDescent="0.2">
      <c r="B27" s="42"/>
      <c r="C27" s="43"/>
      <c r="D27" s="43"/>
      <c r="E27" s="43"/>
      <c r="F27" s="43"/>
      <c r="G27" s="43"/>
      <c r="H27" s="12"/>
      <c r="I27" s="12"/>
      <c r="J27" s="12"/>
      <c r="K27" s="12"/>
      <c r="L27" s="12"/>
      <c r="M27" s="12"/>
    </row>
    <row r="28" spans="2:13" x14ac:dyDescent="0.2">
      <c r="B28" s="31"/>
      <c r="C28" s="46"/>
      <c r="D28" s="46"/>
      <c r="E28" s="46"/>
      <c r="F28" s="46"/>
      <c r="G28" s="46"/>
      <c r="H28" s="47"/>
      <c r="I28" s="47"/>
      <c r="J28" s="47"/>
      <c r="K28" s="47"/>
      <c r="L28" s="47"/>
      <c r="M28" s="47"/>
    </row>
    <row r="30" spans="2:13" x14ac:dyDescent="0.2">
      <c r="B30" s="33" t="s">
        <v>63</v>
      </c>
    </row>
    <row r="32" spans="2:13" x14ac:dyDescent="0.2">
      <c r="B32" s="34" t="s">
        <v>64</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1960</v>
      </c>
      <c r="C6" s="23"/>
      <c r="D6" s="23"/>
      <c r="E6" s="23"/>
      <c r="F6" s="23"/>
      <c r="G6" s="23"/>
      <c r="H6" s="23"/>
      <c r="I6" s="23"/>
      <c r="J6" s="23"/>
      <c r="K6" s="23"/>
    </row>
    <row r="7" spans="2:11" ht="15" x14ac:dyDescent="0.2">
      <c r="B7" s="48" t="s">
        <v>2148</v>
      </c>
      <c r="C7" s="23"/>
      <c r="D7" s="23"/>
      <c r="E7" s="23"/>
      <c r="F7" s="23"/>
      <c r="G7" s="23"/>
      <c r="H7" s="23"/>
      <c r="I7" s="23"/>
      <c r="J7" s="23"/>
      <c r="K7" s="23"/>
    </row>
    <row r="8" spans="2:11" ht="30" x14ac:dyDescent="0.2">
      <c r="B8" s="48" t="s">
        <v>1887</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2147</v>
      </c>
      <c r="C11" s="44"/>
      <c r="D11" s="44"/>
      <c r="E11" s="44"/>
      <c r="F11" s="15"/>
      <c r="G11" s="15"/>
      <c r="H11" s="15">
        <v>2323.6885836161455</v>
      </c>
      <c r="I11" s="45"/>
      <c r="J11" s="45">
        <v>1</v>
      </c>
      <c r="K11" s="45">
        <v>7.4474176877661552E-3</v>
      </c>
    </row>
    <row r="12" spans="2:11" ht="15" x14ac:dyDescent="0.25">
      <c r="B12" s="6" t="s">
        <v>2095</v>
      </c>
      <c r="C12" s="36"/>
      <c r="D12" s="36"/>
      <c r="E12" s="36"/>
      <c r="F12" s="38"/>
      <c r="G12" s="38"/>
      <c r="H12" s="38">
        <v>703.24915141766007</v>
      </c>
      <c r="I12" s="37"/>
      <c r="J12" s="37">
        <v>0.30264345935859327</v>
      </c>
      <c r="K12" s="37">
        <v>2.2539122523139252E-3</v>
      </c>
    </row>
    <row r="13" spans="2:11" ht="15" x14ac:dyDescent="0.25">
      <c r="B13" s="7" t="s">
        <v>2096</v>
      </c>
      <c r="C13" s="35"/>
      <c r="D13" s="35"/>
      <c r="E13" s="35"/>
      <c r="F13" s="8"/>
      <c r="G13" s="8"/>
      <c r="H13" s="8">
        <v>29.233468432328113</v>
      </c>
      <c r="I13" s="39"/>
      <c r="J13" s="39">
        <v>1.2580630915195495E-2</v>
      </c>
      <c r="K13" s="39">
        <v>9.3693213201084648E-5</v>
      </c>
    </row>
    <row r="14" spans="2:11" ht="15" x14ac:dyDescent="0.25">
      <c r="B14" s="9" t="s">
        <v>2097</v>
      </c>
      <c r="C14" s="3" t="s">
        <v>2098</v>
      </c>
      <c r="D14" s="3" t="s">
        <v>52</v>
      </c>
      <c r="E14" s="3"/>
      <c r="F14" s="8">
        <v>0</v>
      </c>
      <c r="G14" s="8">
        <v>0</v>
      </c>
      <c r="H14" s="8">
        <v>29.233468432328113</v>
      </c>
      <c r="I14" s="39">
        <v>2.2342857200000001E-4</v>
      </c>
      <c r="J14" s="39">
        <v>1.2580630915195495E-2</v>
      </c>
      <c r="K14" s="39">
        <v>9.3693213201084648E-5</v>
      </c>
    </row>
    <row r="15" spans="2:11" x14ac:dyDescent="0.2">
      <c r="B15" s="42"/>
      <c r="C15" s="43"/>
      <c r="D15" s="43"/>
      <c r="E15" s="43"/>
      <c r="F15" s="12"/>
      <c r="G15" s="12"/>
      <c r="H15" s="12"/>
      <c r="I15" s="12"/>
      <c r="J15" s="12"/>
      <c r="K15" s="12"/>
    </row>
    <row r="16" spans="2:11" ht="15" x14ac:dyDescent="0.25">
      <c r="B16" s="7" t="s">
        <v>2099</v>
      </c>
      <c r="C16" s="35"/>
      <c r="D16" s="35"/>
      <c r="E16" s="35"/>
      <c r="F16" s="8"/>
      <c r="G16" s="8"/>
      <c r="H16" s="8">
        <v>670.63033432394241</v>
      </c>
      <c r="I16" s="39"/>
      <c r="J16" s="39">
        <v>0.28860594274655399</v>
      </c>
      <c r="K16" s="39">
        <v>2.1493690028051124E-3</v>
      </c>
    </row>
    <row r="17" spans="2:11" ht="15" x14ac:dyDescent="0.25">
      <c r="B17" s="9" t="s">
        <v>2100</v>
      </c>
      <c r="C17" s="3" t="s">
        <v>2101</v>
      </c>
      <c r="D17" s="3" t="s">
        <v>78</v>
      </c>
      <c r="E17" s="3"/>
      <c r="F17" s="8">
        <v>0</v>
      </c>
      <c r="G17" s="8">
        <v>0</v>
      </c>
      <c r="H17" s="8">
        <v>25.68357454256849</v>
      </c>
      <c r="I17" s="39">
        <v>0</v>
      </c>
      <c r="J17" s="39">
        <v>1.1052933135557896E-2</v>
      </c>
      <c r="K17" s="39">
        <v>8.2315809735450512E-5</v>
      </c>
    </row>
    <row r="18" spans="2:11" ht="15" x14ac:dyDescent="0.25">
      <c r="B18" s="9" t="s">
        <v>2102</v>
      </c>
      <c r="C18" s="3" t="s">
        <v>2103</v>
      </c>
      <c r="D18" s="3" t="s">
        <v>52</v>
      </c>
      <c r="E18" s="3"/>
      <c r="F18" s="8">
        <v>0</v>
      </c>
      <c r="G18" s="8">
        <v>0</v>
      </c>
      <c r="H18" s="8">
        <v>228.33583047879446</v>
      </c>
      <c r="I18" s="39">
        <v>0</v>
      </c>
      <c r="J18" s="39">
        <v>9.8264385377947738E-2</v>
      </c>
      <c r="K18" s="39">
        <v>7.3181592174119793E-4</v>
      </c>
    </row>
    <row r="19" spans="2:11" ht="15" x14ac:dyDescent="0.25">
      <c r="B19" s="9" t="s">
        <v>2104</v>
      </c>
      <c r="C19" s="3" t="s">
        <v>2105</v>
      </c>
      <c r="D19" s="3" t="s">
        <v>78</v>
      </c>
      <c r="E19" s="3"/>
      <c r="F19" s="8">
        <v>0</v>
      </c>
      <c r="G19" s="8">
        <v>0</v>
      </c>
      <c r="H19" s="8">
        <v>129.47394982156027</v>
      </c>
      <c r="I19" s="39">
        <v>0</v>
      </c>
      <c r="J19" s="39">
        <v>5.5719148742415264E-2</v>
      </c>
      <c r="K19" s="39">
        <v>4.1496377389153676E-4</v>
      </c>
    </row>
    <row r="20" spans="2:11" ht="15" x14ac:dyDescent="0.25">
      <c r="B20" s="9" t="s">
        <v>2106</v>
      </c>
      <c r="C20" s="3" t="s">
        <v>2107</v>
      </c>
      <c r="D20" s="3" t="s">
        <v>78</v>
      </c>
      <c r="E20" s="3"/>
      <c r="F20" s="8">
        <v>0</v>
      </c>
      <c r="G20" s="8">
        <v>0</v>
      </c>
      <c r="H20" s="8">
        <v>130.02012766218658</v>
      </c>
      <c r="I20" s="39">
        <v>0</v>
      </c>
      <c r="J20" s="39">
        <v>5.5954196521397916E-2</v>
      </c>
      <c r="K20" s="39">
        <v>4.1671427287820234E-4</v>
      </c>
    </row>
    <row r="21" spans="2:11" ht="15" x14ac:dyDescent="0.25">
      <c r="B21" s="9" t="s">
        <v>2108</v>
      </c>
      <c r="C21" s="3" t="s">
        <v>2109</v>
      </c>
      <c r="D21" s="3" t="s">
        <v>78</v>
      </c>
      <c r="E21" s="3"/>
      <c r="F21" s="8">
        <v>0</v>
      </c>
      <c r="G21" s="8">
        <v>0</v>
      </c>
      <c r="H21" s="8">
        <v>157.11685181883257</v>
      </c>
      <c r="I21" s="39">
        <v>0</v>
      </c>
      <c r="J21" s="39">
        <v>6.7615278969235137E-2</v>
      </c>
      <c r="K21" s="39">
        <v>5.035592245587248E-4</v>
      </c>
    </row>
    <row r="22" spans="2:11" x14ac:dyDescent="0.2">
      <c r="B22" s="42"/>
      <c r="C22" s="43"/>
      <c r="D22" s="43"/>
      <c r="E22" s="43"/>
      <c r="F22" s="12"/>
      <c r="G22" s="12"/>
      <c r="H22" s="12"/>
      <c r="I22" s="12"/>
      <c r="J22" s="12"/>
      <c r="K22" s="12"/>
    </row>
    <row r="23" spans="2:11" ht="15" x14ac:dyDescent="0.25">
      <c r="B23" s="7" t="s">
        <v>2110</v>
      </c>
      <c r="C23" s="35"/>
      <c r="D23" s="35"/>
      <c r="E23" s="35"/>
      <c r="F23" s="8"/>
      <c r="G23" s="8"/>
      <c r="H23" s="8">
        <v>3.3853486613896426</v>
      </c>
      <c r="I23" s="39"/>
      <c r="J23" s="39">
        <v>1.4568856968438222E-3</v>
      </c>
      <c r="K23" s="39">
        <v>1.0850036307728204E-5</v>
      </c>
    </row>
    <row r="24" spans="2:11" ht="15" x14ac:dyDescent="0.25">
      <c r="B24" s="9" t="s">
        <v>2111</v>
      </c>
      <c r="C24" s="3" t="s">
        <v>2112</v>
      </c>
      <c r="D24" s="3" t="s">
        <v>78</v>
      </c>
      <c r="E24" s="3"/>
      <c r="F24" s="8">
        <v>0</v>
      </c>
      <c r="G24" s="8">
        <v>0</v>
      </c>
      <c r="H24" s="8">
        <v>3.3853486613896426</v>
      </c>
      <c r="I24" s="39">
        <v>0</v>
      </c>
      <c r="J24" s="39">
        <v>1.4568856968438222E-3</v>
      </c>
      <c r="K24" s="39">
        <v>1.0850036307728204E-5</v>
      </c>
    </row>
    <row r="25" spans="2:11" x14ac:dyDescent="0.2">
      <c r="B25" s="42"/>
      <c r="C25" s="43"/>
      <c r="D25" s="43"/>
      <c r="E25" s="43"/>
      <c r="F25" s="12"/>
      <c r="G25" s="12"/>
      <c r="H25" s="12"/>
      <c r="I25" s="12"/>
      <c r="J25" s="12"/>
      <c r="K25" s="12"/>
    </row>
    <row r="26" spans="2:11" ht="15" x14ac:dyDescent="0.25">
      <c r="B26" s="7" t="s">
        <v>2113</v>
      </c>
      <c r="C26" s="35"/>
      <c r="D26" s="35"/>
      <c r="E26" s="35"/>
      <c r="F26" s="8"/>
      <c r="G26" s="8"/>
      <c r="H26" s="8">
        <v>0</v>
      </c>
      <c r="I26" s="39"/>
      <c r="J26" s="39">
        <v>0</v>
      </c>
      <c r="K26" s="39">
        <v>0</v>
      </c>
    </row>
    <row r="27" spans="2:11" ht="15" x14ac:dyDescent="0.25">
      <c r="B27" s="9"/>
      <c r="C27" s="3"/>
      <c r="D27" s="3" t="s">
        <v>88</v>
      </c>
      <c r="E27" s="3" t="s">
        <v>88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13" t="s">
        <v>2114</v>
      </c>
      <c r="C29" s="35"/>
      <c r="D29" s="35"/>
      <c r="E29" s="35"/>
      <c r="F29" s="8"/>
      <c r="G29" s="8"/>
      <c r="H29" s="8">
        <v>1620.4394321984853</v>
      </c>
      <c r="I29" s="39"/>
      <c r="J29" s="39">
        <v>0.69735654064140662</v>
      </c>
      <c r="K29" s="39">
        <v>5.1935054354522291E-3</v>
      </c>
    </row>
    <row r="30" spans="2:11" ht="15" x14ac:dyDescent="0.25">
      <c r="B30" s="7" t="s">
        <v>2096</v>
      </c>
      <c r="C30" s="35"/>
      <c r="D30" s="35"/>
      <c r="E30" s="35"/>
      <c r="F30" s="8"/>
      <c r="G30" s="8"/>
      <c r="H30" s="8">
        <v>53.772062771915465</v>
      </c>
      <c r="I30" s="39"/>
      <c r="J30" s="39">
        <v>2.3140821515865471E-2</v>
      </c>
      <c r="K30" s="39">
        <v>1.7233936346669612E-4</v>
      </c>
    </row>
    <row r="31" spans="2:11" ht="15" x14ac:dyDescent="0.25">
      <c r="B31" s="9" t="s">
        <v>2115</v>
      </c>
      <c r="C31" s="3" t="s">
        <v>2116</v>
      </c>
      <c r="D31" s="3" t="s">
        <v>52</v>
      </c>
      <c r="E31" s="3"/>
      <c r="F31" s="8">
        <v>0</v>
      </c>
      <c r="G31" s="8">
        <v>0</v>
      </c>
      <c r="H31" s="8">
        <v>53.772062771915465</v>
      </c>
      <c r="I31" s="39">
        <v>4.980944087263708E-5</v>
      </c>
      <c r="J31" s="39">
        <v>2.3140821515865471E-2</v>
      </c>
      <c r="K31" s="39">
        <v>1.7233936346669612E-4</v>
      </c>
    </row>
    <row r="32" spans="2:11" x14ac:dyDescent="0.2">
      <c r="B32" s="42"/>
      <c r="C32" s="43"/>
      <c r="D32" s="43"/>
      <c r="E32" s="43"/>
      <c r="F32" s="12"/>
      <c r="G32" s="12"/>
      <c r="H32" s="12"/>
      <c r="I32" s="12"/>
      <c r="J32" s="12"/>
      <c r="K32" s="12"/>
    </row>
    <row r="33" spans="2:11" ht="15" x14ac:dyDescent="0.25">
      <c r="B33" s="7" t="s">
        <v>2099</v>
      </c>
      <c r="C33" s="35"/>
      <c r="D33" s="35"/>
      <c r="E33" s="35"/>
      <c r="F33" s="8"/>
      <c r="G33" s="8"/>
      <c r="H33" s="8">
        <v>0</v>
      </c>
      <c r="I33" s="39"/>
      <c r="J33" s="39">
        <v>0</v>
      </c>
      <c r="K33" s="39">
        <v>0</v>
      </c>
    </row>
    <row r="34" spans="2:11" ht="15" x14ac:dyDescent="0.25">
      <c r="B34" s="9"/>
      <c r="C34" s="3"/>
      <c r="D34" s="3" t="s">
        <v>88</v>
      </c>
      <c r="E34" s="3" t="s">
        <v>88</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2110</v>
      </c>
      <c r="C36" s="35"/>
      <c r="D36" s="35"/>
      <c r="E36" s="35"/>
      <c r="F36" s="8"/>
      <c r="G36" s="8"/>
      <c r="H36" s="8">
        <v>72.69464422906384</v>
      </c>
      <c r="I36" s="39"/>
      <c r="J36" s="39">
        <v>3.1284159478864315E-2</v>
      </c>
      <c r="K36" s="39">
        <v>2.3298620264979137E-4</v>
      </c>
    </row>
    <row r="37" spans="2:11" ht="15" x14ac:dyDescent="0.25">
      <c r="B37" s="9" t="s">
        <v>2117</v>
      </c>
      <c r="C37" s="3" t="s">
        <v>2118</v>
      </c>
      <c r="D37" s="3" t="s">
        <v>52</v>
      </c>
      <c r="E37" s="3"/>
      <c r="F37" s="8">
        <v>0</v>
      </c>
      <c r="G37" s="8">
        <v>0</v>
      </c>
      <c r="H37" s="8">
        <v>55.913277286566277</v>
      </c>
      <c r="I37" s="39">
        <v>0</v>
      </c>
      <c r="J37" s="39">
        <v>2.4062293751752881E-2</v>
      </c>
      <c r="K37" s="39">
        <v>1.7920195209502945E-4</v>
      </c>
    </row>
    <row r="38" spans="2:11" ht="15" x14ac:dyDescent="0.25">
      <c r="B38" s="9" t="s">
        <v>2119</v>
      </c>
      <c r="C38" s="3" t="s">
        <v>2120</v>
      </c>
      <c r="D38" s="3" t="s">
        <v>50</v>
      </c>
      <c r="E38" s="3"/>
      <c r="F38" s="8">
        <v>0</v>
      </c>
      <c r="G38" s="8">
        <v>0</v>
      </c>
      <c r="H38" s="8">
        <v>16.781366942497556</v>
      </c>
      <c r="I38" s="39">
        <v>0</v>
      </c>
      <c r="J38" s="39">
        <v>7.2218657271114354E-3</v>
      </c>
      <c r="K38" s="39">
        <v>5.3784250554761894E-5</v>
      </c>
    </row>
    <row r="39" spans="2:11" x14ac:dyDescent="0.2">
      <c r="B39" s="42"/>
      <c r="C39" s="43"/>
      <c r="D39" s="43"/>
      <c r="E39" s="43"/>
      <c r="F39" s="12"/>
      <c r="G39" s="12"/>
      <c r="H39" s="12"/>
      <c r="I39" s="12"/>
      <c r="J39" s="12"/>
      <c r="K39" s="12"/>
    </row>
    <row r="40" spans="2:11" ht="15" x14ac:dyDescent="0.25">
      <c r="B40" s="7" t="s">
        <v>2113</v>
      </c>
      <c r="C40" s="35"/>
      <c r="D40" s="35"/>
      <c r="E40" s="35"/>
      <c r="F40" s="8"/>
      <c r="G40" s="8"/>
      <c r="H40" s="8">
        <v>1493.9727251975057</v>
      </c>
      <c r="I40" s="39"/>
      <c r="J40" s="39">
        <v>0.6429315596466767</v>
      </c>
      <c r="K40" s="39">
        <v>4.7881798693357415E-3</v>
      </c>
    </row>
    <row r="41" spans="2:11" ht="15" x14ac:dyDescent="0.25">
      <c r="B41" s="9" t="s">
        <v>2121</v>
      </c>
      <c r="C41" s="3" t="s">
        <v>2122</v>
      </c>
      <c r="D41" s="3" t="s">
        <v>52</v>
      </c>
      <c r="E41" s="3"/>
      <c r="F41" s="8">
        <v>0</v>
      </c>
      <c r="G41" s="8">
        <v>0</v>
      </c>
      <c r="H41" s="8">
        <v>114.42440736796152</v>
      </c>
      <c r="I41" s="39">
        <v>1.3954166666666667E-4</v>
      </c>
      <c r="J41" s="39">
        <v>4.9242574144721746E-2</v>
      </c>
      <c r="K41" s="39">
        <v>3.6673001767653711E-4</v>
      </c>
    </row>
    <row r="42" spans="2:11" ht="15" x14ac:dyDescent="0.25">
      <c r="B42" s="9" t="s">
        <v>2123</v>
      </c>
      <c r="C42" s="3" t="s">
        <v>2124</v>
      </c>
      <c r="D42" s="3" t="s">
        <v>52</v>
      </c>
      <c r="E42" s="3"/>
      <c r="F42" s="8">
        <v>0</v>
      </c>
      <c r="G42" s="8">
        <v>0</v>
      </c>
      <c r="H42" s="8">
        <v>254.74218350868355</v>
      </c>
      <c r="I42" s="39">
        <v>3.4567567567567566E-5</v>
      </c>
      <c r="J42" s="39">
        <v>0.10962836642776434</v>
      </c>
      <c r="K42" s="39">
        <v>8.1644823521504156E-4</v>
      </c>
    </row>
    <row r="43" spans="2:11" ht="15" x14ac:dyDescent="0.25">
      <c r="B43" s="9" t="s">
        <v>2125</v>
      </c>
      <c r="C43" s="3" t="s">
        <v>2126</v>
      </c>
      <c r="D43" s="3" t="s">
        <v>52</v>
      </c>
      <c r="E43" s="3"/>
      <c r="F43" s="8">
        <v>0</v>
      </c>
      <c r="G43" s="8">
        <v>0</v>
      </c>
      <c r="H43" s="8">
        <v>43.524949708454812</v>
      </c>
      <c r="I43" s="39">
        <v>1.5643076923076923E-5</v>
      </c>
      <c r="J43" s="39">
        <v>1.8730973683539334E-2</v>
      </c>
      <c r="K43" s="39">
        <v>1.3949738471987321E-4</v>
      </c>
    </row>
    <row r="44" spans="2:11" ht="15" x14ac:dyDescent="0.25">
      <c r="B44" s="9" t="s">
        <v>2127</v>
      </c>
      <c r="C44" s="3" t="s">
        <v>2128</v>
      </c>
      <c r="D44" s="3" t="s">
        <v>52</v>
      </c>
      <c r="E44" s="3"/>
      <c r="F44" s="8">
        <v>0</v>
      </c>
      <c r="G44" s="8">
        <v>0</v>
      </c>
      <c r="H44" s="8">
        <v>193.68206625977874</v>
      </c>
      <c r="I44" s="39">
        <v>1.313888888888889E-4</v>
      </c>
      <c r="J44" s="39">
        <v>8.3351128729293358E-2</v>
      </c>
      <c r="K44" s="39">
        <v>6.2075067039381315E-4</v>
      </c>
    </row>
    <row r="45" spans="2:11" ht="15" x14ac:dyDescent="0.25">
      <c r="B45" s="9" t="s">
        <v>2129</v>
      </c>
      <c r="C45" s="3" t="s">
        <v>2130</v>
      </c>
      <c r="D45" s="3" t="s">
        <v>50</v>
      </c>
      <c r="E45" s="3"/>
      <c r="F45" s="8">
        <v>0</v>
      </c>
      <c r="G45" s="8">
        <v>0</v>
      </c>
      <c r="H45" s="8">
        <v>54.380554395954505</v>
      </c>
      <c r="I45" s="39">
        <v>9.8325581395348848E-6</v>
      </c>
      <c r="J45" s="39">
        <v>2.3402686048113634E-2</v>
      </c>
      <c r="K45" s="39">
        <v>1.7428957801595972E-4</v>
      </c>
    </row>
    <row r="46" spans="2:11" ht="15" x14ac:dyDescent="0.25">
      <c r="B46" s="9" t="s">
        <v>2131</v>
      </c>
      <c r="C46" s="3" t="s">
        <v>2132</v>
      </c>
      <c r="D46" s="3" t="s">
        <v>50</v>
      </c>
      <c r="E46" s="3"/>
      <c r="F46" s="8">
        <v>0</v>
      </c>
      <c r="G46" s="8">
        <v>0</v>
      </c>
      <c r="H46" s="8">
        <v>42.602058764788964</v>
      </c>
      <c r="I46" s="39">
        <v>4.0711111111111113E-5</v>
      </c>
      <c r="J46" s="39">
        <v>1.8333807320467722E-2</v>
      </c>
      <c r="K46" s="39">
        <v>1.3653952092254794E-4</v>
      </c>
    </row>
    <row r="47" spans="2:11" ht="15" x14ac:dyDescent="0.25">
      <c r="B47" s="9" t="s">
        <v>2133</v>
      </c>
      <c r="C47" s="3" t="s">
        <v>2134</v>
      </c>
      <c r="D47" s="3" t="s">
        <v>50</v>
      </c>
      <c r="E47" s="3"/>
      <c r="F47" s="8">
        <v>0</v>
      </c>
      <c r="G47" s="8">
        <v>0</v>
      </c>
      <c r="H47" s="8">
        <v>84.43724316740547</v>
      </c>
      <c r="I47" s="39">
        <v>1.3799999999999999E-4</v>
      </c>
      <c r="J47" s="39">
        <v>3.6337590055205871E-2</v>
      </c>
      <c r="K47" s="39">
        <v>2.7062121090793572E-4</v>
      </c>
    </row>
    <row r="48" spans="2:11" ht="15" x14ac:dyDescent="0.25">
      <c r="B48" s="9" t="s">
        <v>2135</v>
      </c>
      <c r="C48" s="3" t="s">
        <v>2136</v>
      </c>
      <c r="D48" s="3" t="s">
        <v>52</v>
      </c>
      <c r="E48" s="3"/>
      <c r="F48" s="8">
        <v>0</v>
      </c>
      <c r="G48" s="8">
        <v>0</v>
      </c>
      <c r="H48" s="8">
        <v>77.082045251836149</v>
      </c>
      <c r="I48" s="39">
        <v>1.5895895895895896E-4</v>
      </c>
      <c r="J48" s="39">
        <v>3.3172278675949067E-2</v>
      </c>
      <c r="K48" s="39">
        <v>2.4704781495477111E-4</v>
      </c>
    </row>
    <row r="49" spans="2:11" ht="15" x14ac:dyDescent="0.25">
      <c r="B49" s="9" t="s">
        <v>2137</v>
      </c>
      <c r="C49" s="3" t="s">
        <v>2138</v>
      </c>
      <c r="D49" s="3" t="s">
        <v>52</v>
      </c>
      <c r="E49" s="3"/>
      <c r="F49" s="8">
        <v>0</v>
      </c>
      <c r="G49" s="8">
        <v>0</v>
      </c>
      <c r="H49" s="8">
        <v>240.54214370372202</v>
      </c>
      <c r="I49" s="39">
        <v>3.4039235042735035E-4</v>
      </c>
      <c r="J49" s="39">
        <v>0.10351737552085749</v>
      </c>
      <c r="K49" s="39">
        <v>7.7093713344516537E-4</v>
      </c>
    </row>
    <row r="50" spans="2:11" ht="15" x14ac:dyDescent="0.25">
      <c r="B50" s="9" t="s">
        <v>2139</v>
      </c>
      <c r="C50" s="3" t="s">
        <v>2140</v>
      </c>
      <c r="D50" s="3" t="s">
        <v>52</v>
      </c>
      <c r="E50" s="3"/>
      <c r="F50" s="8">
        <v>0</v>
      </c>
      <c r="G50" s="8">
        <v>0</v>
      </c>
      <c r="H50" s="8">
        <v>62.855633283310603</v>
      </c>
      <c r="I50" s="39">
        <v>2.354E-4</v>
      </c>
      <c r="J50" s="39">
        <v>2.7049938501438126E-2</v>
      </c>
      <c r="K50" s="39">
        <v>2.0145219044859705E-4</v>
      </c>
    </row>
    <row r="51" spans="2:11" ht="15" x14ac:dyDescent="0.25">
      <c r="B51" s="9" t="s">
        <v>2141</v>
      </c>
      <c r="C51" s="3" t="s">
        <v>2142</v>
      </c>
      <c r="D51" s="3" t="s">
        <v>52</v>
      </c>
      <c r="E51" s="3"/>
      <c r="F51" s="8">
        <v>0</v>
      </c>
      <c r="G51" s="8">
        <v>0</v>
      </c>
      <c r="H51" s="8">
        <v>32.26950198797541</v>
      </c>
      <c r="I51" s="39">
        <v>3.2435643564356436E-3</v>
      </c>
      <c r="J51" s="39">
        <v>1.3887188763374357E-2</v>
      </c>
      <c r="K51" s="39">
        <v>1.034236952297016E-4</v>
      </c>
    </row>
    <row r="52" spans="2:11" ht="15" x14ac:dyDescent="0.25">
      <c r="B52" s="9" t="s">
        <v>2143</v>
      </c>
      <c r="C52" s="3" t="s">
        <v>2144</v>
      </c>
      <c r="D52" s="3" t="s">
        <v>52</v>
      </c>
      <c r="E52" s="3"/>
      <c r="F52" s="8">
        <v>0</v>
      </c>
      <c r="G52" s="8">
        <v>0</v>
      </c>
      <c r="H52" s="8">
        <v>67.65840711397226</v>
      </c>
      <c r="I52" s="39">
        <v>3.1371428571428571E-5</v>
      </c>
      <c r="J52" s="39">
        <v>2.9116813496876427E-2</v>
      </c>
      <c r="K52" s="39">
        <v>2.1684507184802584E-4</v>
      </c>
    </row>
    <row r="53" spans="2:11" ht="15" x14ac:dyDescent="0.25">
      <c r="B53" s="9" t="s">
        <v>2145</v>
      </c>
      <c r="C53" s="3" t="s">
        <v>2146</v>
      </c>
      <c r="D53" s="3" t="s">
        <v>52</v>
      </c>
      <c r="E53" s="3"/>
      <c r="F53" s="8">
        <v>0</v>
      </c>
      <c r="G53" s="8">
        <v>0</v>
      </c>
      <c r="H53" s="8">
        <v>225.77153068366184</v>
      </c>
      <c r="I53" s="39">
        <v>5.1975000000000003E-5</v>
      </c>
      <c r="J53" s="39">
        <v>9.716083827907529E-2</v>
      </c>
      <c r="K53" s="39">
        <v>7.2359734555777226E-4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1960</v>
      </c>
      <c r="C6" s="23"/>
      <c r="D6" s="23"/>
      <c r="E6" s="23"/>
      <c r="F6" s="23"/>
      <c r="G6" s="23"/>
      <c r="H6" s="23"/>
      <c r="I6" s="23"/>
      <c r="J6" s="23"/>
      <c r="K6" s="23"/>
      <c r="L6" s="23"/>
    </row>
    <row r="7" spans="2:12" ht="15" x14ac:dyDescent="0.2">
      <c r="B7" s="48" t="s">
        <v>2154</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1885</v>
      </c>
      <c r="C11" s="44"/>
      <c r="D11" s="44"/>
      <c r="E11" s="44"/>
      <c r="F11" s="44"/>
      <c r="G11" s="15"/>
      <c r="H11" s="15"/>
      <c r="I11" s="15">
        <v>2.1483519460356328</v>
      </c>
      <c r="J11" s="45"/>
      <c r="K11" s="45">
        <v>1</v>
      </c>
      <c r="L11" s="45">
        <v>6.8854640829511548E-6</v>
      </c>
    </row>
    <row r="12" spans="2:12" ht="15" x14ac:dyDescent="0.25">
      <c r="B12" s="6" t="s">
        <v>2149</v>
      </c>
      <c r="C12" s="36"/>
      <c r="D12" s="36"/>
      <c r="E12" s="36"/>
      <c r="F12" s="36"/>
      <c r="G12" s="38"/>
      <c r="H12" s="38"/>
      <c r="I12" s="38">
        <v>2.1483519460356328</v>
      </c>
      <c r="J12" s="37"/>
      <c r="K12" s="37">
        <v>1</v>
      </c>
      <c r="L12" s="37">
        <v>6.8854640829511548E-6</v>
      </c>
    </row>
    <row r="13" spans="2:12" ht="15" x14ac:dyDescent="0.25">
      <c r="B13" s="42" t="s">
        <v>2150</v>
      </c>
      <c r="C13" s="3" t="s">
        <v>2151</v>
      </c>
      <c r="D13" s="3" t="s">
        <v>721</v>
      </c>
      <c r="E13" s="3" t="s">
        <v>78</v>
      </c>
      <c r="F13" s="3" t="s">
        <v>2152</v>
      </c>
      <c r="G13" s="8">
        <v>17484.000140661141</v>
      </c>
      <c r="H13" s="8">
        <v>12.2875</v>
      </c>
      <c r="I13" s="8">
        <v>2.1483519460356328</v>
      </c>
      <c r="J13" s="39">
        <v>0</v>
      </c>
      <c r="K13" s="39">
        <v>1</v>
      </c>
      <c r="L13" s="39">
        <v>6.8854640829511548E-6</v>
      </c>
    </row>
    <row r="14" spans="2:12" x14ac:dyDescent="0.2">
      <c r="B14" s="55"/>
      <c r="C14" s="43"/>
      <c r="D14" s="43"/>
      <c r="E14" s="43"/>
      <c r="F14" s="43"/>
      <c r="G14" s="12"/>
      <c r="H14" s="12"/>
      <c r="I14" s="12"/>
      <c r="J14" s="12"/>
      <c r="K14" s="12"/>
      <c r="L14" s="12"/>
    </row>
    <row r="15" spans="2:12" ht="15" x14ac:dyDescent="0.25">
      <c r="B15" s="13" t="s">
        <v>2153</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1960</v>
      </c>
      <c r="C6" s="23"/>
      <c r="D6" s="23"/>
      <c r="E6" s="23"/>
      <c r="F6" s="23"/>
      <c r="G6" s="23"/>
      <c r="H6" s="23"/>
      <c r="I6" s="23"/>
      <c r="J6" s="23"/>
      <c r="K6" s="23"/>
      <c r="L6" s="23"/>
    </row>
    <row r="7" spans="2:12" ht="15" x14ac:dyDescent="0.2">
      <c r="B7" s="48" t="s">
        <v>2159</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1916</v>
      </c>
      <c r="C11" s="44"/>
      <c r="D11" s="44"/>
      <c r="E11" s="44"/>
      <c r="F11" s="44"/>
      <c r="G11" s="15"/>
      <c r="H11" s="15"/>
      <c r="I11" s="15">
        <v>0</v>
      </c>
      <c r="J11" s="45"/>
      <c r="K11" s="45">
        <v>0</v>
      </c>
      <c r="L11" s="45">
        <v>0</v>
      </c>
    </row>
    <row r="12" spans="2:12" ht="15" x14ac:dyDescent="0.25">
      <c r="B12" s="6" t="s">
        <v>2155</v>
      </c>
      <c r="C12" s="36"/>
      <c r="D12" s="36"/>
      <c r="E12" s="36"/>
      <c r="F12" s="36"/>
      <c r="G12" s="38"/>
      <c r="H12" s="38"/>
      <c r="I12" s="38">
        <v>0</v>
      </c>
      <c r="J12" s="37"/>
      <c r="K12" s="37">
        <v>0</v>
      </c>
      <c r="L12" s="37">
        <v>0</v>
      </c>
    </row>
    <row r="13" spans="2:12" ht="15" x14ac:dyDescent="0.25">
      <c r="B13" s="7" t="s">
        <v>1888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2156</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2157</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1895</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2158</v>
      </c>
      <c r="C28" s="35"/>
      <c r="D28" s="35"/>
      <c r="E28" s="35"/>
      <c r="F28" s="35"/>
      <c r="G28" s="8"/>
      <c r="H28" s="8"/>
      <c r="I28" s="8">
        <v>0</v>
      </c>
      <c r="J28" s="39"/>
      <c r="K28" s="39">
        <v>0</v>
      </c>
      <c r="L28" s="39">
        <v>0</v>
      </c>
    </row>
    <row r="29" spans="2:12" ht="15" x14ac:dyDescent="0.25">
      <c r="B29" s="7" t="s">
        <v>1888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1914</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1895</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1915</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17425.11431169225</v>
      </c>
      <c r="K10" s="45">
        <v>1</v>
      </c>
      <c r="L10" s="45">
        <v>5.5847459703180835E-2</v>
      </c>
    </row>
    <row r="11" spans="2:12" ht="15" x14ac:dyDescent="0.25">
      <c r="B11" s="6" t="s">
        <v>70</v>
      </c>
      <c r="C11" s="36"/>
      <c r="D11" s="36"/>
      <c r="E11" s="36"/>
      <c r="F11" s="36"/>
      <c r="G11" s="36"/>
      <c r="H11" s="37"/>
      <c r="I11" s="37">
        <v>0</v>
      </c>
      <c r="J11" s="38">
        <v>17425.11431169225</v>
      </c>
      <c r="K11" s="37">
        <v>1</v>
      </c>
      <c r="L11" s="37">
        <v>5.5847459703180835E-2</v>
      </c>
    </row>
    <row r="12" spans="2:12" ht="15" x14ac:dyDescent="0.25">
      <c r="B12" s="7" t="s">
        <v>71</v>
      </c>
      <c r="C12" s="35"/>
      <c r="D12" s="35"/>
      <c r="E12" s="35"/>
      <c r="F12" s="35"/>
      <c r="G12" s="35"/>
      <c r="H12" s="39"/>
      <c r="I12" s="39">
        <v>0</v>
      </c>
      <c r="J12" s="8">
        <v>13417.18360579112</v>
      </c>
      <c r="K12" s="39">
        <v>0.76999113841039146</v>
      </c>
      <c r="L12" s="39">
        <v>4.3002049074180676E-2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12623.018662554741</v>
      </c>
      <c r="K14" s="39">
        <v>0.72441525701123788</v>
      </c>
      <c r="L14" s="39">
        <v>4.0456751874304496E-2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188.93787505456817</v>
      </c>
      <c r="K16" s="39">
        <v>1.0842848527414874E-2</v>
      </c>
      <c r="L16" s="39">
        <v>6.0554554620249586E-4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19.649892834173706</v>
      </c>
      <c r="K18" s="39">
        <v>1.127676552514128E-3</v>
      </c>
      <c r="L18" s="39">
        <v>6.2977870824754636E-5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194.02817730264627</v>
      </c>
      <c r="K20" s="39">
        <v>1.1134972995411191E-2</v>
      </c>
      <c r="L20" s="39">
        <v>6.2185995565723325E-4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391.5492863349711</v>
      </c>
      <c r="K22" s="39">
        <v>2.2470399868323478E-2</v>
      </c>
      <c r="L22" s="39">
        <v>1.2549147511605554E-3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3113.6564554092224</v>
      </c>
      <c r="K24" s="39">
        <v>0.17868786394818423</v>
      </c>
      <c r="L24" s="39">
        <v>9.979263281293678E-3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190.01348278784567</v>
      </c>
      <c r="K26" s="39">
        <v>1.0904575969429748E-2</v>
      </c>
      <c r="L26" s="39">
        <v>6.0899286703300186E-4</v>
      </c>
    </row>
    <row r="27" spans="2:12" ht="15" x14ac:dyDescent="0.25">
      <c r="B27" s="41" t="s">
        <v>51</v>
      </c>
      <c r="C27" s="3" t="s">
        <v>92</v>
      </c>
      <c r="D27" s="3" t="s">
        <v>75</v>
      </c>
      <c r="E27" s="3" t="s">
        <v>76</v>
      </c>
      <c r="F27" s="3" t="s">
        <v>77</v>
      </c>
      <c r="G27" s="3" t="s">
        <v>51</v>
      </c>
      <c r="H27" s="39">
        <v>0</v>
      </c>
      <c r="I27" s="39">
        <v>0</v>
      </c>
      <c r="J27" s="8">
        <v>20.794185668650915</v>
      </c>
      <c r="K27" s="39">
        <v>1.1933457248368246E-3</v>
      </c>
      <c r="L27" s="39">
        <v>6.6645327279787686E-5</v>
      </c>
    </row>
    <row r="28" spans="2:12" ht="15" x14ac:dyDescent="0.25">
      <c r="B28" s="41" t="s">
        <v>52</v>
      </c>
      <c r="C28" s="3" t="s">
        <v>93</v>
      </c>
      <c r="D28" s="3" t="s">
        <v>75</v>
      </c>
      <c r="E28" s="3" t="s">
        <v>76</v>
      </c>
      <c r="F28" s="3" t="s">
        <v>77</v>
      </c>
      <c r="G28" s="3" t="s">
        <v>52</v>
      </c>
      <c r="H28" s="39">
        <v>0</v>
      </c>
      <c r="I28" s="39">
        <v>0</v>
      </c>
      <c r="J28" s="8">
        <v>2343.7369622910428</v>
      </c>
      <c r="K28" s="39">
        <v>0.13450339093146699</v>
      </c>
      <c r="L28" s="39">
        <v>7.5116727049862808E-3</v>
      </c>
    </row>
    <row r="29" spans="2:12" ht="15" x14ac:dyDescent="0.25">
      <c r="B29" s="41" t="s">
        <v>53</v>
      </c>
      <c r="C29" s="3" t="s">
        <v>94</v>
      </c>
      <c r="D29" s="3" t="s">
        <v>75</v>
      </c>
      <c r="E29" s="3" t="s">
        <v>76</v>
      </c>
      <c r="F29" s="3" t="s">
        <v>77</v>
      </c>
      <c r="G29" s="3" t="s">
        <v>53</v>
      </c>
      <c r="H29" s="39">
        <v>0</v>
      </c>
      <c r="I29" s="39">
        <v>0</v>
      </c>
      <c r="J29" s="8">
        <v>1.9345813896099999</v>
      </c>
      <c r="K29" s="39">
        <v>1.1102259388404105E-4</v>
      </c>
      <c r="L29" s="39">
        <v>6.2003298380815928E-6</v>
      </c>
    </row>
    <row r="30" spans="2:12" ht="15" x14ac:dyDescent="0.25">
      <c r="B30" s="41" t="s">
        <v>54</v>
      </c>
      <c r="C30" s="3" t="s">
        <v>95</v>
      </c>
      <c r="D30" s="3" t="s">
        <v>75</v>
      </c>
      <c r="E30" s="3" t="s">
        <v>76</v>
      </c>
      <c r="F30" s="3" t="s">
        <v>77</v>
      </c>
      <c r="G30" s="3" t="s">
        <v>54</v>
      </c>
      <c r="H30" s="39">
        <v>0</v>
      </c>
      <c r="I30" s="39">
        <v>0</v>
      </c>
      <c r="J30" s="8">
        <v>8.2959871966270136</v>
      </c>
      <c r="K30" s="39">
        <v>4.7609370292970801E-4</v>
      </c>
      <c r="L30" s="39">
        <v>2.6588623889305015E-5</v>
      </c>
    </row>
    <row r="31" spans="2:12" ht="15" x14ac:dyDescent="0.25">
      <c r="B31" s="41" t="s">
        <v>55</v>
      </c>
      <c r="C31" s="3" t="s">
        <v>96</v>
      </c>
      <c r="D31" s="3" t="s">
        <v>75</v>
      </c>
      <c r="E31" s="3" t="s">
        <v>76</v>
      </c>
      <c r="F31" s="3" t="s">
        <v>77</v>
      </c>
      <c r="G31" s="3" t="s">
        <v>55</v>
      </c>
      <c r="H31" s="39">
        <v>0</v>
      </c>
      <c r="I31" s="39">
        <v>0</v>
      </c>
      <c r="J31" s="8">
        <v>18.23386176021577</v>
      </c>
      <c r="K31" s="39">
        <v>1.0464127485224502E-3</v>
      </c>
      <c r="L31" s="39">
        <v>5.8439493806002234E-5</v>
      </c>
    </row>
    <row r="32" spans="2:12" ht="15" x14ac:dyDescent="0.25">
      <c r="B32" s="41" t="s">
        <v>56</v>
      </c>
      <c r="C32" s="3" t="s">
        <v>97</v>
      </c>
      <c r="D32" s="3" t="s">
        <v>75</v>
      </c>
      <c r="E32" s="3" t="s">
        <v>76</v>
      </c>
      <c r="F32" s="3" t="s">
        <v>77</v>
      </c>
      <c r="G32" s="3" t="s">
        <v>56</v>
      </c>
      <c r="H32" s="39">
        <v>0</v>
      </c>
      <c r="I32" s="39">
        <v>0</v>
      </c>
      <c r="J32" s="8">
        <v>5.0662164477629252</v>
      </c>
      <c r="K32" s="39">
        <v>2.9074222166585703E-4</v>
      </c>
      <c r="L32" s="39">
        <v>1.6237214508497218E-5</v>
      </c>
    </row>
    <row r="33" spans="2:12" ht="15" x14ac:dyDescent="0.25">
      <c r="B33" s="41" t="s">
        <v>58</v>
      </c>
      <c r="C33" s="3" t="s">
        <v>98</v>
      </c>
      <c r="D33" s="3" t="s">
        <v>75</v>
      </c>
      <c r="E33" s="3" t="s">
        <v>76</v>
      </c>
      <c r="F33" s="3" t="s">
        <v>77</v>
      </c>
      <c r="G33" s="3" t="s">
        <v>58</v>
      </c>
      <c r="H33" s="39">
        <v>0</v>
      </c>
      <c r="I33" s="39">
        <v>0</v>
      </c>
      <c r="J33" s="8">
        <v>187.31784945867332</v>
      </c>
      <c r="K33" s="39">
        <v>1.0749877797529459E-2</v>
      </c>
      <c r="L33" s="39">
        <v>6.0035336711164477E-4</v>
      </c>
    </row>
    <row r="34" spans="2:12" ht="15" x14ac:dyDescent="0.25">
      <c r="B34" s="41" t="s">
        <v>59</v>
      </c>
      <c r="C34" s="3" t="s">
        <v>99</v>
      </c>
      <c r="D34" s="3" t="s">
        <v>75</v>
      </c>
      <c r="E34" s="3" t="s">
        <v>76</v>
      </c>
      <c r="F34" s="3" t="s">
        <v>77</v>
      </c>
      <c r="G34" s="3" t="s">
        <v>59</v>
      </c>
      <c r="H34" s="39">
        <v>0</v>
      </c>
      <c r="I34" s="39">
        <v>0</v>
      </c>
      <c r="J34" s="8">
        <v>2.5640074699579071E-2</v>
      </c>
      <c r="K34" s="39">
        <v>1.4714437013692693E-6</v>
      </c>
      <c r="L34" s="39">
        <v>8.2176392817719519E-8</v>
      </c>
    </row>
    <row r="35" spans="2:12" ht="15" x14ac:dyDescent="0.25">
      <c r="B35" s="41" t="s">
        <v>60</v>
      </c>
      <c r="C35" s="3" t="s">
        <v>100</v>
      </c>
      <c r="D35" s="3" t="s">
        <v>75</v>
      </c>
      <c r="E35" s="3" t="s">
        <v>76</v>
      </c>
      <c r="F35" s="3" t="s">
        <v>77</v>
      </c>
      <c r="G35" s="3" t="s">
        <v>60</v>
      </c>
      <c r="H35" s="39">
        <v>0</v>
      </c>
      <c r="I35" s="39">
        <v>0</v>
      </c>
      <c r="J35" s="8">
        <v>37.291202003499876</v>
      </c>
      <c r="K35" s="39">
        <v>2.1400836365519553E-3</v>
      </c>
      <c r="L35" s="39">
        <v>1.1951823465377203E-4</v>
      </c>
    </row>
    <row r="36" spans="2:12" ht="15" x14ac:dyDescent="0.25">
      <c r="B36" s="41" t="s">
        <v>62</v>
      </c>
      <c r="C36" s="3" t="s">
        <v>101</v>
      </c>
      <c r="D36" s="3" t="s">
        <v>75</v>
      </c>
      <c r="E36" s="3" t="s">
        <v>76</v>
      </c>
      <c r="F36" s="3" t="s">
        <v>77</v>
      </c>
      <c r="G36" s="3" t="s">
        <v>62</v>
      </c>
      <c r="H36" s="39">
        <v>0</v>
      </c>
      <c r="I36" s="39">
        <v>0</v>
      </c>
      <c r="J36" s="8">
        <v>7.8087020116182793E-2</v>
      </c>
      <c r="K36" s="39">
        <v>4.4812916988318642E-6</v>
      </c>
      <c r="L36" s="39">
        <v>2.5026875756871134E-7</v>
      </c>
    </row>
    <row r="37" spans="2:12" ht="15" x14ac:dyDescent="0.25">
      <c r="B37" s="40" t="s">
        <v>79</v>
      </c>
      <c r="C37" s="35"/>
      <c r="D37" s="35"/>
      <c r="E37" s="35"/>
      <c r="F37" s="35"/>
      <c r="G37" s="35"/>
      <c r="H37" s="4"/>
      <c r="I37" s="4"/>
      <c r="J37" s="4"/>
      <c r="K37" s="4"/>
      <c r="L37" s="4"/>
    </row>
    <row r="38" spans="2:12" ht="15" x14ac:dyDescent="0.25">
      <c r="B38" s="41" t="s">
        <v>50</v>
      </c>
      <c r="C38" s="3" t="s">
        <v>91</v>
      </c>
      <c r="D38" s="3" t="s">
        <v>80</v>
      </c>
      <c r="E38" s="3" t="s">
        <v>76</v>
      </c>
      <c r="F38" s="3" t="s">
        <v>77</v>
      </c>
      <c r="G38" s="3" t="s">
        <v>50</v>
      </c>
      <c r="H38" s="39">
        <v>0</v>
      </c>
      <c r="I38" s="39">
        <v>0</v>
      </c>
      <c r="J38" s="8">
        <v>3.8010296244909321</v>
      </c>
      <c r="K38" s="39">
        <v>2.1813513280314275E-4</v>
      </c>
      <c r="L38" s="39">
        <v>1.2182293039071513E-5</v>
      </c>
    </row>
    <row r="39" spans="2:12" ht="15" x14ac:dyDescent="0.25">
      <c r="B39" s="41" t="s">
        <v>51</v>
      </c>
      <c r="C39" s="3" t="s">
        <v>92</v>
      </c>
      <c r="D39" s="3" t="s">
        <v>80</v>
      </c>
      <c r="E39" s="3" t="s">
        <v>76</v>
      </c>
      <c r="F39" s="3" t="s">
        <v>77</v>
      </c>
      <c r="G39" s="3" t="s">
        <v>51</v>
      </c>
      <c r="H39" s="39">
        <v>0</v>
      </c>
      <c r="I39" s="39">
        <v>0</v>
      </c>
      <c r="J39" s="8">
        <v>5.4525533905019343E-4</v>
      </c>
      <c r="K39" s="39">
        <v>3.129134933045043E-8</v>
      </c>
      <c r="L39" s="39">
        <v>1.7475423707904848E-9</v>
      </c>
    </row>
    <row r="40" spans="2:12" ht="15" x14ac:dyDescent="0.25">
      <c r="B40" s="41" t="s">
        <v>52</v>
      </c>
      <c r="C40" s="3" t="s">
        <v>93</v>
      </c>
      <c r="D40" s="3" t="s">
        <v>80</v>
      </c>
      <c r="E40" s="3" t="s">
        <v>76</v>
      </c>
      <c r="F40" s="3" t="s">
        <v>77</v>
      </c>
      <c r="G40" s="3" t="s">
        <v>52</v>
      </c>
      <c r="H40" s="39">
        <v>0</v>
      </c>
      <c r="I40" s="39">
        <v>0</v>
      </c>
      <c r="J40" s="8">
        <v>58.79629163981248</v>
      </c>
      <c r="K40" s="39">
        <v>3.3742270258944685E-3</v>
      </c>
      <c r="L40" s="39">
        <v>1.8844200785802503E-4</v>
      </c>
    </row>
    <row r="41" spans="2:12" ht="15" x14ac:dyDescent="0.25">
      <c r="B41" s="41" t="s">
        <v>53</v>
      </c>
      <c r="C41" s="3" t="s">
        <v>94</v>
      </c>
      <c r="D41" s="3" t="s">
        <v>80</v>
      </c>
      <c r="E41" s="3" t="s">
        <v>76</v>
      </c>
      <c r="F41" s="3" t="s">
        <v>77</v>
      </c>
      <c r="G41" s="3" t="s">
        <v>53</v>
      </c>
      <c r="H41" s="39">
        <v>0</v>
      </c>
      <c r="I41" s="39">
        <v>0</v>
      </c>
      <c r="J41" s="8">
        <v>6.0786582435358296</v>
      </c>
      <c r="K41" s="39">
        <v>3.4884466952719216E-4</v>
      </c>
      <c r="L41" s="39">
        <v>1.94820886240893E-5</v>
      </c>
    </row>
    <row r="42" spans="2:12" ht="15" x14ac:dyDescent="0.25">
      <c r="B42" s="41" t="s">
        <v>54</v>
      </c>
      <c r="C42" s="3" t="s">
        <v>95</v>
      </c>
      <c r="D42" s="3" t="s">
        <v>80</v>
      </c>
      <c r="E42" s="3" t="s">
        <v>76</v>
      </c>
      <c r="F42" s="3" t="s">
        <v>77</v>
      </c>
      <c r="G42" s="3" t="s">
        <v>54</v>
      </c>
      <c r="H42" s="39">
        <v>0</v>
      </c>
      <c r="I42" s="39">
        <v>0</v>
      </c>
      <c r="J42" s="8">
        <v>5.5993904074075694E-2</v>
      </c>
      <c r="K42" s="39">
        <v>3.2134023956734559E-6</v>
      </c>
      <c r="L42" s="39">
        <v>1.7946036080247806E-7</v>
      </c>
    </row>
    <row r="43" spans="2:12" ht="15" x14ac:dyDescent="0.25">
      <c r="B43" s="41" t="s">
        <v>55</v>
      </c>
      <c r="C43" s="3" t="s">
        <v>96</v>
      </c>
      <c r="D43" s="3" t="s">
        <v>80</v>
      </c>
      <c r="E43" s="3" t="s">
        <v>76</v>
      </c>
      <c r="F43" s="3" t="s">
        <v>77</v>
      </c>
      <c r="G43" s="3" t="s">
        <v>55</v>
      </c>
      <c r="H43" s="39">
        <v>0</v>
      </c>
      <c r="I43" s="39">
        <v>0</v>
      </c>
      <c r="J43" s="8">
        <v>3.7167378842324311E-5</v>
      </c>
      <c r="K43" s="39">
        <v>2.1329776193998912E-9</v>
      </c>
      <c r="L43" s="39">
        <v>1.19121381647222E-10</v>
      </c>
    </row>
    <row r="44" spans="2:12" ht="15" x14ac:dyDescent="0.25">
      <c r="B44" s="41" t="s">
        <v>58</v>
      </c>
      <c r="C44" s="3" t="s">
        <v>98</v>
      </c>
      <c r="D44" s="3" t="s">
        <v>80</v>
      </c>
      <c r="E44" s="3" t="s">
        <v>76</v>
      </c>
      <c r="F44" s="3" t="s">
        <v>77</v>
      </c>
      <c r="G44" s="3" t="s">
        <v>58</v>
      </c>
      <c r="H44" s="39">
        <v>0</v>
      </c>
      <c r="I44" s="39">
        <v>0</v>
      </c>
      <c r="J44" s="8">
        <v>1.6828658379282384</v>
      </c>
      <c r="K44" s="39">
        <v>9.6577032886322904E-5</v>
      </c>
      <c r="L44" s="39">
        <v>5.3935819523716892E-6</v>
      </c>
    </row>
    <row r="45" spans="2:12" ht="15" x14ac:dyDescent="0.25">
      <c r="B45" s="41" t="s">
        <v>60</v>
      </c>
      <c r="C45" s="3" t="s">
        <v>100</v>
      </c>
      <c r="D45" s="3" t="s">
        <v>80</v>
      </c>
      <c r="E45" s="3" t="s">
        <v>76</v>
      </c>
      <c r="F45" s="3" t="s">
        <v>77</v>
      </c>
      <c r="G45" s="3" t="s">
        <v>60</v>
      </c>
      <c r="H45" s="39">
        <v>0</v>
      </c>
      <c r="I45" s="39">
        <v>0</v>
      </c>
      <c r="J45" s="8">
        <v>0.47896477564091183</v>
      </c>
      <c r="K45" s="39">
        <v>2.7487037793463803E-5</v>
      </c>
      <c r="L45" s="39">
        <v>1.5350812355302783E-6</v>
      </c>
    </row>
    <row r="46" spans="2:12" ht="15" x14ac:dyDescent="0.25">
      <c r="B46" s="40" t="s">
        <v>81</v>
      </c>
      <c r="C46" s="35"/>
      <c r="D46" s="35"/>
      <c r="E46" s="35"/>
      <c r="F46" s="35"/>
      <c r="G46" s="35"/>
      <c r="H46" s="4"/>
      <c r="I46" s="4"/>
      <c r="J46" s="4"/>
      <c r="K46" s="4"/>
      <c r="L46" s="4"/>
    </row>
    <row r="47" spans="2:12" ht="15" x14ac:dyDescent="0.25">
      <c r="B47" s="41" t="s">
        <v>50</v>
      </c>
      <c r="C47" s="3" t="s">
        <v>91</v>
      </c>
      <c r="D47" s="3" t="s">
        <v>82</v>
      </c>
      <c r="E47" s="3" t="s">
        <v>76</v>
      </c>
      <c r="F47" s="3" t="s">
        <v>77</v>
      </c>
      <c r="G47" s="3" t="s">
        <v>50</v>
      </c>
      <c r="H47" s="39">
        <v>0</v>
      </c>
      <c r="I47" s="39">
        <v>0</v>
      </c>
      <c r="J47" s="8">
        <v>97.722069733018003</v>
      </c>
      <c r="K47" s="39">
        <v>5.6081164223666814E-3</v>
      </c>
      <c r="L47" s="39">
        <v>3.1319905590886994E-4</v>
      </c>
    </row>
    <row r="48" spans="2:12" ht="15" x14ac:dyDescent="0.25">
      <c r="B48" s="41" t="s">
        <v>52</v>
      </c>
      <c r="C48" s="3" t="s">
        <v>93</v>
      </c>
      <c r="D48" s="3" t="s">
        <v>82</v>
      </c>
      <c r="E48" s="3" t="s">
        <v>76</v>
      </c>
      <c r="F48" s="3" t="s">
        <v>77</v>
      </c>
      <c r="G48" s="3" t="s">
        <v>52</v>
      </c>
      <c r="H48" s="39">
        <v>0</v>
      </c>
      <c r="I48" s="39">
        <v>0</v>
      </c>
      <c r="J48" s="8">
        <v>124.86977485802436</v>
      </c>
      <c r="K48" s="39">
        <v>7.166080670944968E-3</v>
      </c>
      <c r="L48" s="39">
        <v>4.0020740150034217E-4</v>
      </c>
    </row>
    <row r="49" spans="2:12" ht="15" x14ac:dyDescent="0.25">
      <c r="B49" s="41" t="s">
        <v>53</v>
      </c>
      <c r="C49" s="3" t="s">
        <v>94</v>
      </c>
      <c r="D49" s="3" t="s">
        <v>82</v>
      </c>
      <c r="E49" s="3" t="s">
        <v>76</v>
      </c>
      <c r="F49" s="3" t="s">
        <v>77</v>
      </c>
      <c r="G49" s="3" t="s">
        <v>53</v>
      </c>
      <c r="H49" s="39">
        <v>0</v>
      </c>
      <c r="I49" s="39">
        <v>0</v>
      </c>
      <c r="J49" s="8">
        <v>0.17836174563250956</v>
      </c>
      <c r="K49" s="39">
        <v>1.0235901035830155E-5</v>
      </c>
      <c r="L49" s="39">
        <v>5.7164907062427162E-7</v>
      </c>
    </row>
    <row r="50" spans="2:12" ht="15" x14ac:dyDescent="0.25">
      <c r="B50" s="41" t="s">
        <v>55</v>
      </c>
      <c r="C50" s="3" t="s">
        <v>96</v>
      </c>
      <c r="D50" s="3" t="s">
        <v>82</v>
      </c>
      <c r="E50" s="3" t="s">
        <v>76</v>
      </c>
      <c r="F50" s="3" t="s">
        <v>77</v>
      </c>
      <c r="G50" s="3" t="s">
        <v>55</v>
      </c>
      <c r="H50" s="39">
        <v>0</v>
      </c>
      <c r="I50" s="39">
        <v>0</v>
      </c>
      <c r="J50" s="8">
        <v>4.3534845372378852</v>
      </c>
      <c r="K50" s="39">
        <v>2.4983965438417225E-4</v>
      </c>
      <c r="L50" s="39">
        <v>1.3952910030476686E-5</v>
      </c>
    </row>
    <row r="51" spans="2:12" ht="15" x14ac:dyDescent="0.25">
      <c r="B51" s="41" t="s">
        <v>58</v>
      </c>
      <c r="C51" s="3" t="s">
        <v>98</v>
      </c>
      <c r="D51" s="3" t="s">
        <v>82</v>
      </c>
      <c r="E51" s="3" t="s">
        <v>76</v>
      </c>
      <c r="F51" s="3" t="s">
        <v>77</v>
      </c>
      <c r="G51" s="3" t="s">
        <v>58</v>
      </c>
      <c r="H51" s="39">
        <v>0</v>
      </c>
      <c r="I51" s="39">
        <v>0</v>
      </c>
      <c r="J51" s="8">
        <v>1.9876533440713147</v>
      </c>
      <c r="K51" s="39">
        <v>1.1406831017100414E-4</v>
      </c>
      <c r="L51" s="39">
        <v>6.3704253556850851E-6</v>
      </c>
    </row>
    <row r="52" spans="2:12" ht="15" x14ac:dyDescent="0.25">
      <c r="B52" s="41" t="s">
        <v>59</v>
      </c>
      <c r="C52" s="3" t="s">
        <v>99</v>
      </c>
      <c r="D52" s="3" t="s">
        <v>82</v>
      </c>
      <c r="E52" s="3" t="s">
        <v>76</v>
      </c>
      <c r="F52" s="3" t="s">
        <v>77</v>
      </c>
      <c r="G52" s="3" t="s">
        <v>59</v>
      </c>
      <c r="H52" s="39">
        <v>0</v>
      </c>
      <c r="I52" s="39">
        <v>0</v>
      </c>
      <c r="J52" s="8">
        <v>9.7530937015588265E-2</v>
      </c>
      <c r="K52" s="39">
        <v>5.5971476152753278E-6</v>
      </c>
      <c r="L52" s="39">
        <v>3.1258647589684356E-7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0.7650478532299978</v>
      </c>
      <c r="K54" s="39">
        <v>4.3904897238846282E-5</v>
      </c>
      <c r="L54" s="39">
        <v>2.4519769793187631E-6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894.27425049190776</v>
      </c>
      <c r="K56" s="39">
        <v>5.1320997641424358E-2</v>
      </c>
      <c r="L56" s="39">
        <v>2.8661473477064854E-3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581.02148035484549</v>
      </c>
      <c r="K58" s="39">
        <v>3.3343912123720197E-2</v>
      </c>
      <c r="L58" s="39">
        <v>1.8621727886758664E-3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313.25277013706227</v>
      </c>
      <c r="K60" s="39">
        <v>1.7977085517704161E-2</v>
      </c>
      <c r="L60" s="39">
        <v>1.0039745590306188E-3</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1960</v>
      </c>
      <c r="C6" s="23"/>
      <c r="D6" s="23"/>
      <c r="E6" s="23"/>
      <c r="F6" s="23"/>
      <c r="G6" s="23"/>
      <c r="H6" s="23"/>
      <c r="I6" s="23"/>
      <c r="J6" s="23"/>
      <c r="K6" s="23"/>
    </row>
    <row r="7" spans="2:11" ht="15" x14ac:dyDescent="0.2">
      <c r="B7" s="48" t="s">
        <v>2487</v>
      </c>
      <c r="C7" s="23"/>
      <c r="D7" s="23"/>
      <c r="E7" s="23"/>
      <c r="F7" s="23"/>
      <c r="G7" s="23"/>
      <c r="H7" s="23"/>
      <c r="I7" s="23"/>
      <c r="J7" s="23"/>
      <c r="K7" s="23"/>
    </row>
    <row r="8" spans="2:11" ht="30" x14ac:dyDescent="0.2">
      <c r="B8" s="48" t="s">
        <v>1887</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1940</v>
      </c>
      <c r="C11" s="44"/>
      <c r="D11" s="44"/>
      <c r="E11" s="44"/>
      <c r="F11" s="44"/>
      <c r="G11" s="15"/>
      <c r="H11" s="15"/>
      <c r="I11" s="15">
        <v>73.843560939456268</v>
      </c>
      <c r="J11" s="45">
        <v>1</v>
      </c>
      <c r="K11" s="45">
        <v>2.3666847861872995E-4</v>
      </c>
    </row>
    <row r="12" spans="2:11" ht="15" x14ac:dyDescent="0.25">
      <c r="B12" s="6" t="s">
        <v>2160</v>
      </c>
      <c r="C12" s="36"/>
      <c r="D12" s="36"/>
      <c r="E12" s="36"/>
      <c r="F12" s="36"/>
      <c r="G12" s="38"/>
      <c r="H12" s="38"/>
      <c r="I12" s="38">
        <v>74.859098052991172</v>
      </c>
      <c r="J12" s="37">
        <v>1.0137525479624083</v>
      </c>
      <c r="K12" s="37">
        <v>2.3992327322212425E-4</v>
      </c>
    </row>
    <row r="13" spans="2:11" ht="15" x14ac:dyDescent="0.25">
      <c r="B13" s="7" t="s">
        <v>1888</v>
      </c>
      <c r="C13" s="35"/>
      <c r="D13" s="35"/>
      <c r="E13" s="35"/>
      <c r="F13" s="35"/>
      <c r="G13" s="8"/>
      <c r="H13" s="8"/>
      <c r="I13" s="8">
        <v>-5.3700790352557473</v>
      </c>
      <c r="J13" s="39">
        <v>-7.2722373717305305E-2</v>
      </c>
      <c r="K13" s="39">
        <v>-1.7211093549217358E-5</v>
      </c>
    </row>
    <row r="14" spans="2:11" ht="15" x14ac:dyDescent="0.25">
      <c r="B14" s="9" t="s">
        <v>2161</v>
      </c>
      <c r="C14" s="3" t="s">
        <v>2162</v>
      </c>
      <c r="D14" s="3" t="s">
        <v>254</v>
      </c>
      <c r="E14" s="3" t="s">
        <v>78</v>
      </c>
      <c r="F14" s="3" t="s">
        <v>2163</v>
      </c>
      <c r="G14" s="8">
        <v>-853002.78539997083</v>
      </c>
      <c r="H14" s="8">
        <v>102.6104</v>
      </c>
      <c r="I14" s="8">
        <v>-875.26957010994965</v>
      </c>
      <c r="J14" s="39">
        <v>-11.853024948615033</v>
      </c>
      <c r="K14" s="39">
        <v>-2.8052373816185696E-3</v>
      </c>
    </row>
    <row r="15" spans="2:11" ht="15" x14ac:dyDescent="0.25">
      <c r="B15" s="9" t="s">
        <v>2161</v>
      </c>
      <c r="C15" s="3" t="s">
        <v>2164</v>
      </c>
      <c r="D15" s="3" t="s">
        <v>254</v>
      </c>
      <c r="E15" s="3" t="s">
        <v>78</v>
      </c>
      <c r="F15" s="3" t="s">
        <v>2165</v>
      </c>
      <c r="G15" s="8">
        <v>426501.39270035981</v>
      </c>
      <c r="H15" s="8">
        <v>103.6337</v>
      </c>
      <c r="I15" s="8">
        <v>441.99917380644365</v>
      </c>
      <c r="J15" s="39">
        <v>5.9856156472307056</v>
      </c>
      <c r="K15" s="39">
        <v>1.4166065488265558E-3</v>
      </c>
    </row>
    <row r="16" spans="2:11" ht="15" x14ac:dyDescent="0.25">
      <c r="B16" s="9" t="s">
        <v>2161</v>
      </c>
      <c r="C16" s="3" t="s">
        <v>2166</v>
      </c>
      <c r="D16" s="3" t="s">
        <v>254</v>
      </c>
      <c r="E16" s="3" t="s">
        <v>78</v>
      </c>
      <c r="F16" s="3" t="s">
        <v>2163</v>
      </c>
      <c r="G16" s="8">
        <v>853002.78539997083</v>
      </c>
      <c r="H16" s="8">
        <v>101.4058</v>
      </c>
      <c r="I16" s="8">
        <v>864.99429855746246</v>
      </c>
      <c r="J16" s="39">
        <v>11.713875760496764</v>
      </c>
      <c r="K16" s="39">
        <v>2.7723051549655873E-3</v>
      </c>
    </row>
    <row r="17" spans="2:11" ht="15" x14ac:dyDescent="0.25">
      <c r="B17" s="9" t="s">
        <v>2161</v>
      </c>
      <c r="C17" s="3" t="s">
        <v>2167</v>
      </c>
      <c r="D17" s="3" t="s">
        <v>254</v>
      </c>
      <c r="E17" s="3" t="s">
        <v>78</v>
      </c>
      <c r="F17" s="3" t="s">
        <v>2165</v>
      </c>
      <c r="G17" s="8">
        <v>-426501.39270035981</v>
      </c>
      <c r="H17" s="8">
        <v>102.4836</v>
      </c>
      <c r="I17" s="8">
        <v>-437.09398128921219</v>
      </c>
      <c r="J17" s="39">
        <v>-5.9191888328297431</v>
      </c>
      <c r="K17" s="39">
        <v>-1.4008854157227912E-3</v>
      </c>
    </row>
    <row r="18" spans="2:11" x14ac:dyDescent="0.2">
      <c r="B18" s="42"/>
      <c r="C18" s="43"/>
      <c r="D18" s="43"/>
      <c r="E18" s="43"/>
      <c r="F18" s="43"/>
      <c r="G18" s="12"/>
      <c r="H18" s="12"/>
      <c r="I18" s="12"/>
      <c r="J18" s="12"/>
      <c r="K18" s="12"/>
    </row>
    <row r="19" spans="2:11" ht="15" x14ac:dyDescent="0.25">
      <c r="B19" s="7" t="s">
        <v>2156</v>
      </c>
      <c r="C19" s="35"/>
      <c r="D19" s="35"/>
      <c r="E19" s="35"/>
      <c r="F19" s="35"/>
      <c r="G19" s="8"/>
      <c r="H19" s="8"/>
      <c r="I19" s="8">
        <v>378.13712564505749</v>
      </c>
      <c r="J19" s="39">
        <v>5.1207867122644446</v>
      </c>
      <c r="K19" s="39">
        <v>1.2119288005226342E-3</v>
      </c>
    </row>
    <row r="20" spans="2:11" ht="15" x14ac:dyDescent="0.25">
      <c r="B20" s="9" t="s">
        <v>2168</v>
      </c>
      <c r="C20" s="3" t="s">
        <v>2169</v>
      </c>
      <c r="D20" s="3" t="s">
        <v>254</v>
      </c>
      <c r="E20" s="3" t="s">
        <v>50</v>
      </c>
      <c r="F20" s="3" t="s">
        <v>2170</v>
      </c>
      <c r="G20" s="8">
        <v>-226199.00691365267</v>
      </c>
      <c r="H20" s="8">
        <v>100.0628</v>
      </c>
      <c r="I20" s="8">
        <v>-919.30685194853629</v>
      </c>
      <c r="J20" s="39">
        <v>-12.449384079706942</v>
      </c>
      <c r="K20" s="39">
        <v>-2.9463767898844791E-3</v>
      </c>
    </row>
    <row r="21" spans="2:11" ht="15" x14ac:dyDescent="0.25">
      <c r="B21" s="9" t="s">
        <v>2168</v>
      </c>
      <c r="C21" s="3" t="s">
        <v>2171</v>
      </c>
      <c r="D21" s="3" t="s">
        <v>254</v>
      </c>
      <c r="E21" s="3" t="s">
        <v>50</v>
      </c>
      <c r="F21" s="3" t="s">
        <v>2172</v>
      </c>
      <c r="G21" s="8">
        <v>5580.1968897833804</v>
      </c>
      <c r="H21" s="8">
        <v>100.0628</v>
      </c>
      <c r="I21" s="8">
        <v>22.678761003343777</v>
      </c>
      <c r="J21" s="39">
        <v>0.30711900556824318</v>
      </c>
      <c r="K21" s="39">
        <v>7.2685387802733366E-5</v>
      </c>
    </row>
    <row r="22" spans="2:11" ht="15" x14ac:dyDescent="0.25">
      <c r="B22" s="9" t="s">
        <v>2168</v>
      </c>
      <c r="C22" s="3" t="s">
        <v>2173</v>
      </c>
      <c r="D22" s="3" t="s">
        <v>254</v>
      </c>
      <c r="E22" s="3" t="s">
        <v>50</v>
      </c>
      <c r="F22" s="3" t="s">
        <v>2174</v>
      </c>
      <c r="G22" s="8">
        <v>-229197.57525123932</v>
      </c>
      <c r="H22" s="8">
        <v>100.167</v>
      </c>
      <c r="I22" s="8">
        <v>-932.4634894667538</v>
      </c>
      <c r="J22" s="39">
        <v>-12.627553135354253</v>
      </c>
      <c r="K22" s="39">
        <v>-2.988543789221464E-3</v>
      </c>
    </row>
    <row r="23" spans="2:11" ht="15" x14ac:dyDescent="0.25">
      <c r="B23" s="9" t="s">
        <v>2168</v>
      </c>
      <c r="C23" s="3" t="s">
        <v>2175</v>
      </c>
      <c r="D23" s="3" t="s">
        <v>254</v>
      </c>
      <c r="E23" s="3" t="s">
        <v>50</v>
      </c>
      <c r="F23" s="3" t="s">
        <v>2176</v>
      </c>
      <c r="G23" s="8">
        <v>-74729.558374181754</v>
      </c>
      <c r="H23" s="8">
        <v>100.167</v>
      </c>
      <c r="I23" s="8">
        <v>-304.02845531310163</v>
      </c>
      <c r="J23" s="39">
        <v>-4.1171965631826994</v>
      </c>
      <c r="K23" s="39">
        <v>-9.7441064678271321E-4</v>
      </c>
    </row>
    <row r="24" spans="2:11" ht="15" x14ac:dyDescent="0.25">
      <c r="B24" s="9" t="s">
        <v>2168</v>
      </c>
      <c r="C24" s="3" t="s">
        <v>2177</v>
      </c>
      <c r="D24" s="3" t="s">
        <v>254</v>
      </c>
      <c r="E24" s="3" t="s">
        <v>50</v>
      </c>
      <c r="F24" s="3" t="s">
        <v>2178</v>
      </c>
      <c r="G24" s="8">
        <v>-539419.03268879431</v>
      </c>
      <c r="H24" s="8">
        <v>100.167</v>
      </c>
      <c r="I24" s="8">
        <v>-2194.5631534134409</v>
      </c>
      <c r="J24" s="39">
        <v>-29.719086207296328</v>
      </c>
      <c r="K24" s="39">
        <v>-7.0335709186197031E-3</v>
      </c>
    </row>
    <row r="25" spans="2:11" ht="15" x14ac:dyDescent="0.25">
      <c r="B25" s="9" t="s">
        <v>2168</v>
      </c>
      <c r="C25" s="3" t="s">
        <v>2179</v>
      </c>
      <c r="D25" s="3" t="s">
        <v>254</v>
      </c>
      <c r="E25" s="3" t="s">
        <v>50</v>
      </c>
      <c r="F25" s="3" t="s">
        <v>2180</v>
      </c>
      <c r="G25" s="8">
        <v>-48473.227053786388</v>
      </c>
      <c r="H25" s="8">
        <v>100.167</v>
      </c>
      <c r="I25" s="8">
        <v>-197.20764667852978</v>
      </c>
      <c r="J25" s="39">
        <v>-2.6706139867796828</v>
      </c>
      <c r="K25" s="39">
        <v>-6.3205014922904849E-4</v>
      </c>
    </row>
    <row r="26" spans="2:11" ht="15" x14ac:dyDescent="0.25">
      <c r="B26" s="9" t="s">
        <v>2168</v>
      </c>
      <c r="C26" s="3" t="s">
        <v>2181</v>
      </c>
      <c r="D26" s="3" t="s">
        <v>254</v>
      </c>
      <c r="E26" s="3" t="s">
        <v>50</v>
      </c>
      <c r="F26" s="3" t="s">
        <v>2182</v>
      </c>
      <c r="G26" s="8">
        <v>-440645.97841292853</v>
      </c>
      <c r="H26" s="8">
        <v>100.1662</v>
      </c>
      <c r="I26" s="8">
        <v>-1792.7022321169975</v>
      </c>
      <c r="J26" s="39">
        <v>-24.277028481695503</v>
      </c>
      <c r="K26" s="39">
        <v>-5.7456073961464505E-3</v>
      </c>
    </row>
    <row r="27" spans="2:11" ht="15" x14ac:dyDescent="0.25">
      <c r="B27" s="9" t="s">
        <v>2168</v>
      </c>
      <c r="C27" s="3" t="s">
        <v>2183</v>
      </c>
      <c r="D27" s="3" t="s">
        <v>254</v>
      </c>
      <c r="E27" s="3" t="s">
        <v>50</v>
      </c>
      <c r="F27" s="3" t="s">
        <v>2184</v>
      </c>
      <c r="G27" s="8">
        <v>20460.72192995451</v>
      </c>
      <c r="H27" s="8">
        <v>100.1662</v>
      </c>
      <c r="I27" s="8">
        <v>83.241385827659741</v>
      </c>
      <c r="J27" s="39">
        <v>1.1272666806508516</v>
      </c>
      <c r="K27" s="39">
        <v>2.6678849030722273E-4</v>
      </c>
    </row>
    <row r="28" spans="2:11" ht="15" x14ac:dyDescent="0.25">
      <c r="B28" s="9" t="s">
        <v>2168</v>
      </c>
      <c r="C28" s="3" t="s">
        <v>2185</v>
      </c>
      <c r="D28" s="3" t="s">
        <v>254</v>
      </c>
      <c r="E28" s="3" t="s">
        <v>50</v>
      </c>
      <c r="F28" s="3" t="s">
        <v>2186</v>
      </c>
      <c r="G28" s="8">
        <v>29528.541875571707</v>
      </c>
      <c r="H28" s="8">
        <v>100.1662</v>
      </c>
      <c r="I28" s="8">
        <v>120.13245454638735</v>
      </c>
      <c r="J28" s="39">
        <v>1.6268507777527543</v>
      </c>
      <c r="K28" s="39">
        <v>3.8502429851044193E-4</v>
      </c>
    </row>
    <row r="29" spans="2:11" ht="15" x14ac:dyDescent="0.25">
      <c r="B29" s="9" t="s">
        <v>2168</v>
      </c>
      <c r="C29" s="3" t="s">
        <v>2187</v>
      </c>
      <c r="D29" s="3" t="s">
        <v>254</v>
      </c>
      <c r="E29" s="3" t="s">
        <v>50</v>
      </c>
      <c r="F29" s="3" t="s">
        <v>2188</v>
      </c>
      <c r="G29" s="8">
        <v>19995.705521910975</v>
      </c>
      <c r="H29" s="8">
        <v>100.167</v>
      </c>
      <c r="I29" s="8">
        <v>81.35018586163838</v>
      </c>
      <c r="J29" s="39">
        <v>1.1016557818539754</v>
      </c>
      <c r="K29" s="39">
        <v>2.6072719785290782E-4</v>
      </c>
    </row>
    <row r="30" spans="2:11" ht="15" x14ac:dyDescent="0.25">
      <c r="B30" s="9" t="s">
        <v>2168</v>
      </c>
      <c r="C30" s="3" t="s">
        <v>2189</v>
      </c>
      <c r="D30" s="3" t="s">
        <v>254</v>
      </c>
      <c r="E30" s="3" t="s">
        <v>50</v>
      </c>
      <c r="F30" s="3" t="s">
        <v>2190</v>
      </c>
      <c r="G30" s="8">
        <v>-91840.740479275963</v>
      </c>
      <c r="H30" s="8">
        <v>100.1717</v>
      </c>
      <c r="I30" s="8">
        <v>-373.66082746437968</v>
      </c>
      <c r="J30" s="39">
        <v>-5.0601680459416238</v>
      </c>
      <c r="K30" s="39">
        <v>-1.1975822729881158E-3</v>
      </c>
    </row>
    <row r="31" spans="2:11" ht="15" x14ac:dyDescent="0.25">
      <c r="B31" s="9" t="s">
        <v>2168</v>
      </c>
      <c r="C31" s="3" t="s">
        <v>2191</v>
      </c>
      <c r="D31" s="3" t="s">
        <v>254</v>
      </c>
      <c r="E31" s="3" t="s">
        <v>50</v>
      </c>
      <c r="F31" s="3" t="s">
        <v>2192</v>
      </c>
      <c r="G31" s="8">
        <v>-67390.537216374636</v>
      </c>
      <c r="H31" s="8">
        <v>100.1717</v>
      </c>
      <c r="I31" s="8">
        <v>-274.18337258889932</v>
      </c>
      <c r="J31" s="39">
        <v>-3.7130302100910324</v>
      </c>
      <c r="K31" s="39">
        <v>-8.7875721088762787E-4</v>
      </c>
    </row>
    <row r="32" spans="2:11" ht="15" x14ac:dyDescent="0.25">
      <c r="B32" s="9" t="s">
        <v>2168</v>
      </c>
      <c r="C32" s="3" t="s">
        <v>2193</v>
      </c>
      <c r="D32" s="3" t="s">
        <v>254</v>
      </c>
      <c r="E32" s="3" t="s">
        <v>50</v>
      </c>
      <c r="F32" s="3" t="s">
        <v>2194</v>
      </c>
      <c r="G32" s="8">
        <v>-67390.537216374636</v>
      </c>
      <c r="H32" s="8">
        <v>100.1717</v>
      </c>
      <c r="I32" s="8">
        <v>-274.18337258889932</v>
      </c>
      <c r="J32" s="39">
        <v>-3.7130302100910324</v>
      </c>
      <c r="K32" s="39">
        <v>-8.7875721088762787E-4</v>
      </c>
    </row>
    <row r="33" spans="2:11" ht="15" x14ac:dyDescent="0.25">
      <c r="B33" s="9" t="s">
        <v>2168</v>
      </c>
      <c r="C33" s="3" t="s">
        <v>2195</v>
      </c>
      <c r="D33" s="3" t="s">
        <v>254</v>
      </c>
      <c r="E33" s="3" t="s">
        <v>50</v>
      </c>
      <c r="F33" s="3" t="s">
        <v>2196</v>
      </c>
      <c r="G33" s="8">
        <v>-82366.212153346773</v>
      </c>
      <c r="H33" s="8">
        <v>100.1717</v>
      </c>
      <c r="I33" s="8">
        <v>-335.11300678207829</v>
      </c>
      <c r="J33" s="39">
        <v>-4.5381479782216179</v>
      </c>
      <c r="K33" s="39">
        <v>-1.0740365777523755E-3</v>
      </c>
    </row>
    <row r="34" spans="2:11" ht="15" x14ac:dyDescent="0.25">
      <c r="B34" s="9" t="s">
        <v>2168</v>
      </c>
      <c r="C34" s="3" t="s">
        <v>2197</v>
      </c>
      <c r="D34" s="3" t="s">
        <v>254</v>
      </c>
      <c r="E34" s="3" t="s">
        <v>50</v>
      </c>
      <c r="F34" s="3" t="s">
        <v>2198</v>
      </c>
      <c r="G34" s="8">
        <v>15345.541447465883</v>
      </c>
      <c r="H34" s="8">
        <v>100.167</v>
      </c>
      <c r="I34" s="8">
        <v>62.4315379961376</v>
      </c>
      <c r="J34" s="39">
        <v>0.84545676294409344</v>
      </c>
      <c r="K34" s="39">
        <v>2.0009296582389481E-4</v>
      </c>
    </row>
    <row r="35" spans="2:11" ht="15" x14ac:dyDescent="0.25">
      <c r="B35" s="9" t="s">
        <v>2168</v>
      </c>
      <c r="C35" s="3" t="s">
        <v>2199</v>
      </c>
      <c r="D35" s="3" t="s">
        <v>254</v>
      </c>
      <c r="E35" s="3" t="s">
        <v>50</v>
      </c>
      <c r="F35" s="3" t="s">
        <v>2200</v>
      </c>
      <c r="G35" s="8">
        <v>-116254.10187235904</v>
      </c>
      <c r="H35" s="8">
        <v>100.1717</v>
      </c>
      <c r="I35" s="8">
        <v>-472.98838920851637</v>
      </c>
      <c r="J35" s="39">
        <v>-6.4052760076984319</v>
      </c>
      <c r="K35" s="39">
        <v>-1.5159269278750404E-3</v>
      </c>
    </row>
    <row r="36" spans="2:11" ht="15" x14ac:dyDescent="0.25">
      <c r="B36" s="9" t="s">
        <v>2168</v>
      </c>
      <c r="C36" s="3" t="s">
        <v>2201</v>
      </c>
      <c r="D36" s="3" t="s">
        <v>254</v>
      </c>
      <c r="E36" s="3" t="s">
        <v>50</v>
      </c>
      <c r="F36" s="3" t="s">
        <v>2202</v>
      </c>
      <c r="G36" s="8">
        <v>-16275.574262055386</v>
      </c>
      <c r="H36" s="8">
        <v>100.1717</v>
      </c>
      <c r="I36" s="8">
        <v>-66.218374488353646</v>
      </c>
      <c r="J36" s="39">
        <v>-0.89673864106642331</v>
      </c>
      <c r="K36" s="39">
        <v>-2.1222976989981776E-4</v>
      </c>
    </row>
    <row r="37" spans="2:11" ht="15" x14ac:dyDescent="0.25">
      <c r="B37" s="9" t="s">
        <v>2168</v>
      </c>
      <c r="C37" s="3" t="s">
        <v>2203</v>
      </c>
      <c r="D37" s="3" t="s">
        <v>254</v>
      </c>
      <c r="E37" s="3" t="s">
        <v>50</v>
      </c>
      <c r="F37" s="3" t="s">
        <v>2204</v>
      </c>
      <c r="G37" s="8">
        <v>-119805.39949577712</v>
      </c>
      <c r="H37" s="8">
        <v>100.1717</v>
      </c>
      <c r="I37" s="8">
        <v>-487.43710349678207</v>
      </c>
      <c r="J37" s="39">
        <v>-6.60094255065012</v>
      </c>
      <c r="K37" s="39">
        <v>-1.5622350309120027E-3</v>
      </c>
    </row>
    <row r="38" spans="2:11" ht="15" x14ac:dyDescent="0.25">
      <c r="B38" s="9" t="s">
        <v>2168</v>
      </c>
      <c r="C38" s="3" t="s">
        <v>2205</v>
      </c>
      <c r="D38" s="3" t="s">
        <v>254</v>
      </c>
      <c r="E38" s="3" t="s">
        <v>50</v>
      </c>
      <c r="F38" s="3" t="s">
        <v>2206</v>
      </c>
      <c r="G38" s="8">
        <v>-119805.39200793965</v>
      </c>
      <c r="H38" s="8">
        <v>100.1717</v>
      </c>
      <c r="I38" s="8">
        <v>-487.43707354543216</v>
      </c>
      <c r="J38" s="39">
        <v>-6.6009421450446819</v>
      </c>
      <c r="K38" s="39">
        <v>-1.5622349349179807E-3</v>
      </c>
    </row>
    <row r="39" spans="2:11" ht="15" x14ac:dyDescent="0.25">
      <c r="B39" s="9" t="s">
        <v>2168</v>
      </c>
      <c r="C39" s="3" t="s">
        <v>2207</v>
      </c>
      <c r="D39" s="3" t="s">
        <v>254</v>
      </c>
      <c r="E39" s="3" t="s">
        <v>50</v>
      </c>
      <c r="F39" s="3" t="s">
        <v>2208</v>
      </c>
      <c r="G39" s="8">
        <v>-22880.953863978066</v>
      </c>
      <c r="H39" s="8">
        <v>100.1717</v>
      </c>
      <c r="I39" s="8">
        <v>-93.092852150831689</v>
      </c>
      <c r="J39" s="39">
        <v>-1.2606766381046783</v>
      </c>
      <c r="K39" s="39">
        <v>-2.9836242197040945E-4</v>
      </c>
    </row>
    <row r="40" spans="2:11" ht="15" x14ac:dyDescent="0.25">
      <c r="B40" s="9" t="s">
        <v>2168</v>
      </c>
      <c r="C40" s="3" t="s">
        <v>2209</v>
      </c>
      <c r="D40" s="3" t="s">
        <v>254</v>
      </c>
      <c r="E40" s="3" t="s">
        <v>50</v>
      </c>
      <c r="F40" s="3" t="s">
        <v>2210</v>
      </c>
      <c r="G40" s="8">
        <v>-103005.60748845369</v>
      </c>
      <c r="H40" s="8">
        <v>100.1717</v>
      </c>
      <c r="I40" s="8">
        <v>-419.08591248837325</v>
      </c>
      <c r="J40" s="39">
        <v>-5.6753210050633713</v>
      </c>
      <c r="K40" s="39">
        <v>-1.3431695879412694E-3</v>
      </c>
    </row>
    <row r="41" spans="2:11" ht="15" x14ac:dyDescent="0.25">
      <c r="B41" s="9" t="s">
        <v>2168</v>
      </c>
      <c r="C41" s="3" t="s">
        <v>2211</v>
      </c>
      <c r="D41" s="3" t="s">
        <v>254</v>
      </c>
      <c r="E41" s="3" t="s">
        <v>50</v>
      </c>
      <c r="F41" s="3" t="s">
        <v>2212</v>
      </c>
      <c r="G41" s="8">
        <v>24149.817402643021</v>
      </c>
      <c r="H41" s="8">
        <v>100.167</v>
      </c>
      <c r="I41" s="8">
        <v>98.250703477606436</v>
      </c>
      <c r="J41" s="39">
        <v>1.3305249940229911</v>
      </c>
      <c r="K41" s="39">
        <v>3.1489332609961607E-4</v>
      </c>
    </row>
    <row r="42" spans="2:11" ht="15" x14ac:dyDescent="0.25">
      <c r="B42" s="9" t="s">
        <v>2168</v>
      </c>
      <c r="C42" s="3" t="s">
        <v>2213</v>
      </c>
      <c r="D42" s="3" t="s">
        <v>254</v>
      </c>
      <c r="E42" s="3" t="s">
        <v>50</v>
      </c>
      <c r="F42" s="3" t="s">
        <v>2214</v>
      </c>
      <c r="G42" s="8">
        <v>-149756.74936972142</v>
      </c>
      <c r="H42" s="8">
        <v>100.1717</v>
      </c>
      <c r="I42" s="8">
        <v>-609.29637937097755</v>
      </c>
      <c r="J42" s="39">
        <v>-8.2511781883126503</v>
      </c>
      <c r="K42" s="39">
        <v>-1.9527937886400033E-3</v>
      </c>
    </row>
    <row r="43" spans="2:11" ht="15" x14ac:dyDescent="0.25">
      <c r="B43" s="9" t="s">
        <v>2168</v>
      </c>
      <c r="C43" s="3" t="s">
        <v>2215</v>
      </c>
      <c r="D43" s="3" t="s">
        <v>254</v>
      </c>
      <c r="E43" s="3" t="s">
        <v>50</v>
      </c>
      <c r="F43" s="3" t="s">
        <v>2216</v>
      </c>
      <c r="G43" s="8">
        <v>-74878.374684860712</v>
      </c>
      <c r="H43" s="8">
        <v>100.0628</v>
      </c>
      <c r="I43" s="8">
        <v>-304.31699889033894</v>
      </c>
      <c r="J43" s="39">
        <v>-4.1211040613256165</v>
      </c>
      <c r="K43" s="39">
        <v>-9.753354284234029E-4</v>
      </c>
    </row>
    <row r="44" spans="2:11" ht="15" x14ac:dyDescent="0.25">
      <c r="B44" s="9" t="s">
        <v>2217</v>
      </c>
      <c r="C44" s="3" t="s">
        <v>2218</v>
      </c>
      <c r="D44" s="3" t="s">
        <v>254</v>
      </c>
      <c r="E44" s="3" t="s">
        <v>52</v>
      </c>
      <c r="F44" s="3" t="s">
        <v>2219</v>
      </c>
      <c r="G44" s="8">
        <v>-325511.48524335411</v>
      </c>
      <c r="H44" s="8">
        <v>99.978300000000004</v>
      </c>
      <c r="I44" s="8">
        <v>-1160.5220684293106</v>
      </c>
      <c r="J44" s="39">
        <v>-15.715954832958461</v>
      </c>
      <c r="K44" s="39">
        <v>-3.7194711203569551E-3</v>
      </c>
    </row>
    <row r="45" spans="2:11" ht="15" x14ac:dyDescent="0.25">
      <c r="B45" s="9" t="s">
        <v>2217</v>
      </c>
      <c r="C45" s="3" t="s">
        <v>2220</v>
      </c>
      <c r="D45" s="3" t="s">
        <v>254</v>
      </c>
      <c r="E45" s="3" t="s">
        <v>52</v>
      </c>
      <c r="F45" s="3" t="s">
        <v>2221</v>
      </c>
      <c r="G45" s="8">
        <v>-34876.230562082106</v>
      </c>
      <c r="H45" s="8">
        <v>99.978300000000004</v>
      </c>
      <c r="I45" s="8">
        <v>-124.34165018904187</v>
      </c>
      <c r="J45" s="39">
        <v>-1.6838523035337987</v>
      </c>
      <c r="K45" s="39">
        <v>-3.9851476289598796E-4</v>
      </c>
    </row>
    <row r="46" spans="2:11" ht="15" x14ac:dyDescent="0.25">
      <c r="B46" s="9" t="s">
        <v>2217</v>
      </c>
      <c r="C46" s="3" t="s">
        <v>2222</v>
      </c>
      <c r="D46" s="3" t="s">
        <v>254</v>
      </c>
      <c r="E46" s="3" t="s">
        <v>52</v>
      </c>
      <c r="F46" s="3" t="s">
        <v>2223</v>
      </c>
      <c r="G46" s="8">
        <v>-292960.33671924332</v>
      </c>
      <c r="H46" s="8">
        <v>99.876900000000006</v>
      </c>
      <c r="I46" s="8">
        <v>-1043.4105392641031</v>
      </c>
      <c r="J46" s="39">
        <v>-14.130013856178831</v>
      </c>
      <c r="K46" s="39">
        <v>-3.3441288822034176E-3</v>
      </c>
    </row>
    <row r="47" spans="2:11" ht="15" x14ac:dyDescent="0.25">
      <c r="B47" s="9" t="s">
        <v>2217</v>
      </c>
      <c r="C47" s="3" t="s">
        <v>2224</v>
      </c>
      <c r="D47" s="3" t="s">
        <v>254</v>
      </c>
      <c r="E47" s="3" t="s">
        <v>52</v>
      </c>
      <c r="F47" s="3" t="s">
        <v>2225</v>
      </c>
      <c r="G47" s="8">
        <v>-1405723.5845508198</v>
      </c>
      <c r="H47" s="8">
        <v>99.475999999999999</v>
      </c>
      <c r="I47" s="8">
        <v>-4986.5431765228059</v>
      </c>
      <c r="J47" s="39">
        <v>-67.528476594069346</v>
      </c>
      <c r="K47" s="39">
        <v>-1.5981861818958904E-2</v>
      </c>
    </row>
    <row r="48" spans="2:11" ht="15" x14ac:dyDescent="0.25">
      <c r="B48" s="9" t="s">
        <v>2217</v>
      </c>
      <c r="C48" s="3" t="s">
        <v>2226</v>
      </c>
      <c r="D48" s="3" t="s">
        <v>254</v>
      </c>
      <c r="E48" s="3" t="s">
        <v>52</v>
      </c>
      <c r="F48" s="3" t="s">
        <v>2227</v>
      </c>
      <c r="G48" s="8">
        <v>-325511.48524335411</v>
      </c>
      <c r="H48" s="8">
        <v>99.927599999999998</v>
      </c>
      <c r="I48" s="8">
        <v>-1159.9335560336615</v>
      </c>
      <c r="J48" s="39">
        <v>-15.707985114432409</v>
      </c>
      <c r="K48" s="39">
        <v>-3.7175849391983748E-3</v>
      </c>
    </row>
    <row r="49" spans="2:11" ht="15" x14ac:dyDescent="0.25">
      <c r="B49" s="9" t="s">
        <v>2217</v>
      </c>
      <c r="C49" s="3" t="s">
        <v>2228</v>
      </c>
      <c r="D49" s="3" t="s">
        <v>254</v>
      </c>
      <c r="E49" s="3" t="s">
        <v>52</v>
      </c>
      <c r="F49" s="3" t="s">
        <v>2229</v>
      </c>
      <c r="G49" s="8">
        <v>-181774.60145038858</v>
      </c>
      <c r="H49" s="8">
        <v>99.475999999999999</v>
      </c>
      <c r="I49" s="8">
        <v>-644.81161765390141</v>
      </c>
      <c r="J49" s="39">
        <v>-8.7321305940619123</v>
      </c>
      <c r="K49" s="39">
        <v>-2.0666200627966996E-3</v>
      </c>
    </row>
    <row r="50" spans="2:11" ht="15" x14ac:dyDescent="0.25">
      <c r="B50" s="9" t="s">
        <v>2217</v>
      </c>
      <c r="C50" s="3" t="s">
        <v>2230</v>
      </c>
      <c r="D50" s="3" t="s">
        <v>254</v>
      </c>
      <c r="E50" s="3" t="s">
        <v>52</v>
      </c>
      <c r="F50" s="3" t="s">
        <v>2231</v>
      </c>
      <c r="G50" s="8">
        <v>-60591.533817045784</v>
      </c>
      <c r="H50" s="8">
        <v>99.475999999999999</v>
      </c>
      <c r="I50" s="8">
        <v>-214.93720588438421</v>
      </c>
      <c r="J50" s="39">
        <v>-2.9107101980172576</v>
      </c>
      <c r="K50" s="39">
        <v>-6.8887335426476661E-4</v>
      </c>
    </row>
    <row r="51" spans="2:11" ht="15" x14ac:dyDescent="0.25">
      <c r="B51" s="9" t="s">
        <v>2217</v>
      </c>
      <c r="C51" s="3" t="s">
        <v>2232</v>
      </c>
      <c r="D51" s="3" t="s">
        <v>254</v>
      </c>
      <c r="E51" s="3" t="s">
        <v>52</v>
      </c>
      <c r="F51" s="3" t="s">
        <v>2233</v>
      </c>
      <c r="G51" s="8">
        <v>-283660.00856885558</v>
      </c>
      <c r="H51" s="8">
        <v>99.199200000000005</v>
      </c>
      <c r="I51" s="8">
        <v>-1003.4312455712579</v>
      </c>
      <c r="J51" s="39">
        <v>-13.58860857744879</v>
      </c>
      <c r="K51" s="39">
        <v>-3.2159953185702289E-3</v>
      </c>
    </row>
    <row r="52" spans="2:11" ht="15" x14ac:dyDescent="0.25">
      <c r="B52" s="9" t="s">
        <v>2217</v>
      </c>
      <c r="C52" s="3" t="s">
        <v>2234</v>
      </c>
      <c r="D52" s="3" t="s">
        <v>254</v>
      </c>
      <c r="E52" s="3" t="s">
        <v>52</v>
      </c>
      <c r="F52" s="3" t="s">
        <v>2235</v>
      </c>
      <c r="G52" s="8">
        <v>11625.410187610296</v>
      </c>
      <c r="H52" s="8">
        <v>99.876900000000006</v>
      </c>
      <c r="I52" s="8">
        <v>41.405180129688354</v>
      </c>
      <c r="J52" s="39">
        <v>0.56071483556482493</v>
      </c>
      <c r="K52" s="39">
        <v>1.3270352707207847E-4</v>
      </c>
    </row>
    <row r="53" spans="2:11" ht="15" x14ac:dyDescent="0.25">
      <c r="B53" s="9" t="s">
        <v>2217</v>
      </c>
      <c r="C53" s="3" t="s">
        <v>2236</v>
      </c>
      <c r="D53" s="3" t="s">
        <v>254</v>
      </c>
      <c r="E53" s="3" t="s">
        <v>52</v>
      </c>
      <c r="F53" s="3" t="s">
        <v>2235</v>
      </c>
      <c r="G53" s="8">
        <v>32315.484702025071</v>
      </c>
      <c r="H53" s="8">
        <v>99.475999999999999</v>
      </c>
      <c r="I53" s="8">
        <v>114.63317647202102</v>
      </c>
      <c r="J53" s="39">
        <v>1.5523787722806031</v>
      </c>
      <c r="K53" s="39">
        <v>3.6739912227566211E-4</v>
      </c>
    </row>
    <row r="54" spans="2:11" ht="15" x14ac:dyDescent="0.25">
      <c r="B54" s="9" t="s">
        <v>2217</v>
      </c>
      <c r="C54" s="3" t="s">
        <v>2237</v>
      </c>
      <c r="D54" s="3" t="s">
        <v>254</v>
      </c>
      <c r="E54" s="3" t="s">
        <v>52</v>
      </c>
      <c r="F54" s="3" t="s">
        <v>2238</v>
      </c>
      <c r="G54" s="8">
        <v>-40394.355877531336</v>
      </c>
      <c r="H54" s="8">
        <v>99.475999999999999</v>
      </c>
      <c r="I54" s="8">
        <v>-143.29147058983909</v>
      </c>
      <c r="J54" s="39">
        <v>-1.9404734653482187</v>
      </c>
      <c r="K54" s="39">
        <v>-4.5924890284397768E-4</v>
      </c>
    </row>
    <row r="55" spans="2:11" ht="15" x14ac:dyDescent="0.25">
      <c r="B55" s="9" t="s">
        <v>2217</v>
      </c>
      <c r="C55" s="3" t="s">
        <v>2239</v>
      </c>
      <c r="D55" s="3" t="s">
        <v>254</v>
      </c>
      <c r="E55" s="3" t="s">
        <v>52</v>
      </c>
      <c r="F55" s="3" t="s">
        <v>2240</v>
      </c>
      <c r="G55" s="8">
        <v>-88867.582931317724</v>
      </c>
      <c r="H55" s="8">
        <v>99.475999999999999</v>
      </c>
      <c r="I55" s="8">
        <v>-315.24123529749619</v>
      </c>
      <c r="J55" s="39">
        <v>-4.2690416237640525</v>
      </c>
      <c r="K55" s="39">
        <v>-1.0103475862562709E-3</v>
      </c>
    </row>
    <row r="56" spans="2:11" ht="15" x14ac:dyDescent="0.25">
      <c r="B56" s="9" t="s">
        <v>2217</v>
      </c>
      <c r="C56" s="3" t="s">
        <v>2241</v>
      </c>
      <c r="D56" s="3" t="s">
        <v>254</v>
      </c>
      <c r="E56" s="3" t="s">
        <v>52</v>
      </c>
      <c r="F56" s="3" t="s">
        <v>2242</v>
      </c>
      <c r="G56" s="8">
        <v>-27900.984449665684</v>
      </c>
      <c r="H56" s="8">
        <v>99.927599999999998</v>
      </c>
      <c r="I56" s="8">
        <v>-99.422876226600323</v>
      </c>
      <c r="J56" s="39">
        <v>-1.3463987240284405</v>
      </c>
      <c r="K56" s="39">
        <v>-3.1865013763001027E-4</v>
      </c>
    </row>
    <row r="57" spans="2:11" ht="15" x14ac:dyDescent="0.25">
      <c r="B57" s="9" t="s">
        <v>2217</v>
      </c>
      <c r="C57" s="3" t="s">
        <v>2243</v>
      </c>
      <c r="D57" s="3" t="s">
        <v>254</v>
      </c>
      <c r="E57" s="3" t="s">
        <v>52</v>
      </c>
      <c r="F57" s="3" t="s">
        <v>2244</v>
      </c>
      <c r="G57" s="8">
        <v>-341787.0595054095</v>
      </c>
      <c r="H57" s="8">
        <v>99.104399999999998</v>
      </c>
      <c r="I57" s="8">
        <v>-1207.8969680702576</v>
      </c>
      <c r="J57" s="39">
        <v>-16.357512458812792</v>
      </c>
      <c r="K57" s="39">
        <v>-3.8713075876141436E-3</v>
      </c>
    </row>
    <row r="58" spans="2:11" ht="15" x14ac:dyDescent="0.25">
      <c r="B58" s="9" t="s">
        <v>2217</v>
      </c>
      <c r="C58" s="3" t="s">
        <v>2245</v>
      </c>
      <c r="D58" s="3" t="s">
        <v>254</v>
      </c>
      <c r="E58" s="3" t="s">
        <v>52</v>
      </c>
      <c r="F58" s="3" t="s">
        <v>2244</v>
      </c>
      <c r="G58" s="8">
        <v>-25575.902411694355</v>
      </c>
      <c r="H58" s="8">
        <v>99.927599999999998</v>
      </c>
      <c r="I58" s="8">
        <v>-91.137636554465999</v>
      </c>
      <c r="J58" s="39">
        <v>-1.2341988305410814</v>
      </c>
      <c r="K58" s="39">
        <v>-2.9209595953717343E-4</v>
      </c>
    </row>
    <row r="59" spans="2:11" ht="15" x14ac:dyDescent="0.25">
      <c r="B59" s="9" t="s">
        <v>2217</v>
      </c>
      <c r="C59" s="3" t="s">
        <v>2246</v>
      </c>
      <c r="D59" s="3" t="s">
        <v>254</v>
      </c>
      <c r="E59" s="3" t="s">
        <v>52</v>
      </c>
      <c r="F59" s="3" t="s">
        <v>2247</v>
      </c>
      <c r="G59" s="8">
        <v>-37201.312599304649</v>
      </c>
      <c r="H59" s="8">
        <v>99.876900000000006</v>
      </c>
      <c r="I59" s="8">
        <v>-132.49657640646657</v>
      </c>
      <c r="J59" s="39">
        <v>-1.7942874736918419</v>
      </c>
      <c r="K59" s="39">
        <v>-4.246512866032927E-4</v>
      </c>
    </row>
    <row r="60" spans="2:11" ht="15" x14ac:dyDescent="0.25">
      <c r="B60" s="9" t="s">
        <v>2217</v>
      </c>
      <c r="C60" s="3" t="s">
        <v>2248</v>
      </c>
      <c r="D60" s="3" t="s">
        <v>254</v>
      </c>
      <c r="E60" s="3" t="s">
        <v>52</v>
      </c>
      <c r="F60" s="3" t="s">
        <v>2247</v>
      </c>
      <c r="G60" s="8">
        <v>-218129.52174091554</v>
      </c>
      <c r="H60" s="8">
        <v>99.475999999999999</v>
      </c>
      <c r="I60" s="8">
        <v>-773.77394118483153</v>
      </c>
      <c r="J60" s="39">
        <v>-10.478556712876326</v>
      </c>
      <c r="K60" s="39">
        <v>-2.4799440753565201E-3</v>
      </c>
    </row>
    <row r="61" spans="2:11" ht="15" x14ac:dyDescent="0.25">
      <c r="B61" s="9" t="s">
        <v>2217</v>
      </c>
      <c r="C61" s="3" t="s">
        <v>2249</v>
      </c>
      <c r="D61" s="3" t="s">
        <v>254</v>
      </c>
      <c r="E61" s="3" t="s">
        <v>52</v>
      </c>
      <c r="F61" s="3" t="s">
        <v>2250</v>
      </c>
      <c r="G61" s="8">
        <v>-290635.25468127197</v>
      </c>
      <c r="H61" s="8">
        <v>99.009399999999999</v>
      </c>
      <c r="I61" s="8">
        <v>-1026.1386871126615</v>
      </c>
      <c r="J61" s="39">
        <v>-13.896115978940726</v>
      </c>
      <c r="K61" s="39">
        <v>-3.2887726274453246E-3</v>
      </c>
    </row>
    <row r="62" spans="2:11" ht="15" x14ac:dyDescent="0.25">
      <c r="B62" s="9" t="s">
        <v>2217</v>
      </c>
      <c r="C62" s="3" t="s">
        <v>2251</v>
      </c>
      <c r="D62" s="3" t="s">
        <v>254</v>
      </c>
      <c r="E62" s="3" t="s">
        <v>52</v>
      </c>
      <c r="F62" s="3" t="s">
        <v>2250</v>
      </c>
      <c r="G62" s="8">
        <v>2470986.3646004032</v>
      </c>
      <c r="H62" s="8">
        <v>99.009399999999999</v>
      </c>
      <c r="I62" s="8">
        <v>8724.25028452064</v>
      </c>
      <c r="J62" s="39">
        <v>118.14503761097843</v>
      </c>
      <c r="K62" s="39">
        <v>2.7961206307742896E-2</v>
      </c>
    </row>
    <row r="63" spans="2:11" ht="15" x14ac:dyDescent="0.25">
      <c r="B63" s="9" t="s">
        <v>2217</v>
      </c>
      <c r="C63" s="3" t="s">
        <v>2252</v>
      </c>
      <c r="D63" s="3" t="s">
        <v>254</v>
      </c>
      <c r="E63" s="3" t="s">
        <v>52</v>
      </c>
      <c r="F63" s="3" t="s">
        <v>2253</v>
      </c>
      <c r="G63" s="8">
        <v>-18600.656299277933</v>
      </c>
      <c r="H63" s="8">
        <v>99.199200000000005</v>
      </c>
      <c r="I63" s="8">
        <v>-65.798770211410471</v>
      </c>
      <c r="J63" s="39">
        <v>-0.8910563002962214</v>
      </c>
      <c r="K63" s="39">
        <v>-2.1088493895474089E-4</v>
      </c>
    </row>
    <row r="64" spans="2:11" ht="15" x14ac:dyDescent="0.25">
      <c r="B64" s="9" t="s">
        <v>2217</v>
      </c>
      <c r="C64" s="3" t="s">
        <v>2254</v>
      </c>
      <c r="D64" s="3" t="s">
        <v>254</v>
      </c>
      <c r="E64" s="3" t="s">
        <v>52</v>
      </c>
      <c r="F64" s="3" t="s">
        <v>2255</v>
      </c>
      <c r="G64" s="8">
        <v>-20925.738337249262</v>
      </c>
      <c r="H64" s="8">
        <v>99.104399999999998</v>
      </c>
      <c r="I64" s="8">
        <v>-73.95287560535283</v>
      </c>
      <c r="J64" s="39">
        <v>-1.001480354745977</v>
      </c>
      <c r="K64" s="39">
        <v>-2.3701883192427632E-4</v>
      </c>
    </row>
    <row r="65" spans="2:11" ht="15" x14ac:dyDescent="0.25">
      <c r="B65" s="9" t="s">
        <v>2217</v>
      </c>
      <c r="C65" s="3" t="s">
        <v>2256</v>
      </c>
      <c r="D65" s="3" t="s">
        <v>254</v>
      </c>
      <c r="E65" s="3" t="s">
        <v>52</v>
      </c>
      <c r="F65" s="3" t="s">
        <v>2178</v>
      </c>
      <c r="G65" s="8">
        <v>-46501.640748943617</v>
      </c>
      <c r="H65" s="8">
        <v>99.009399999999999</v>
      </c>
      <c r="I65" s="8">
        <v>-164.18218993760652</v>
      </c>
      <c r="J65" s="39">
        <v>-2.2233785566248376</v>
      </c>
      <c r="K65" s="39">
        <v>-5.26203620389908E-4</v>
      </c>
    </row>
    <row r="66" spans="2:11" ht="15" x14ac:dyDescent="0.25">
      <c r="B66" s="9" t="s">
        <v>2217</v>
      </c>
      <c r="C66" s="3" t="s">
        <v>2257</v>
      </c>
      <c r="D66" s="3" t="s">
        <v>254</v>
      </c>
      <c r="E66" s="3" t="s">
        <v>52</v>
      </c>
      <c r="F66" s="3" t="s">
        <v>2258</v>
      </c>
      <c r="G66" s="8">
        <v>-16275.574262055386</v>
      </c>
      <c r="H66" s="8">
        <v>99.009399999999999</v>
      </c>
      <c r="I66" s="8">
        <v>-57.463766483029367</v>
      </c>
      <c r="J66" s="39">
        <v>-0.77818249488460389</v>
      </c>
      <c r="K66" s="39">
        <v>-1.8417126715206681E-4</v>
      </c>
    </row>
    <row r="67" spans="2:11" ht="15" x14ac:dyDescent="0.25">
      <c r="B67" s="9" t="s">
        <v>2217</v>
      </c>
      <c r="C67" s="3" t="s">
        <v>2259</v>
      </c>
      <c r="D67" s="3" t="s">
        <v>254</v>
      </c>
      <c r="E67" s="3" t="s">
        <v>52</v>
      </c>
      <c r="F67" s="3" t="s">
        <v>2260</v>
      </c>
      <c r="G67" s="8">
        <v>-4650.1640751938758</v>
      </c>
      <c r="H67" s="8">
        <v>99.009399999999999</v>
      </c>
      <c r="I67" s="8">
        <v>-16.418218998253355</v>
      </c>
      <c r="J67" s="39">
        <v>-0.22233785572332457</v>
      </c>
      <c r="K67" s="39">
        <v>-5.2620362053389901E-5</v>
      </c>
    </row>
    <row r="68" spans="2:11" ht="15" x14ac:dyDescent="0.25">
      <c r="B68" s="9" t="s">
        <v>2217</v>
      </c>
      <c r="C68" s="3" t="s">
        <v>2261</v>
      </c>
      <c r="D68" s="3" t="s">
        <v>254</v>
      </c>
      <c r="E68" s="3" t="s">
        <v>52</v>
      </c>
      <c r="F68" s="3" t="s">
        <v>2262</v>
      </c>
      <c r="G68" s="8">
        <v>-6975.2461124164211</v>
      </c>
      <c r="H68" s="8">
        <v>99.009399999999999</v>
      </c>
      <c r="I68" s="8">
        <v>-24.62732848577388</v>
      </c>
      <c r="J68" s="39">
        <v>-0.3335067834278147</v>
      </c>
      <c r="K68" s="39">
        <v>-7.8930543042887166E-5</v>
      </c>
    </row>
    <row r="69" spans="2:11" ht="15" x14ac:dyDescent="0.25">
      <c r="B69" s="9" t="s">
        <v>2217</v>
      </c>
      <c r="C69" s="3" t="s">
        <v>2263</v>
      </c>
      <c r="D69" s="3" t="s">
        <v>254</v>
      </c>
      <c r="E69" s="3" t="s">
        <v>52</v>
      </c>
      <c r="F69" s="3" t="s">
        <v>2264</v>
      </c>
      <c r="G69" s="8">
        <v>-518493.29435154499</v>
      </c>
      <c r="H69" s="8">
        <v>98.914199999999994</v>
      </c>
      <c r="I69" s="8">
        <v>-1828.8712201901469</v>
      </c>
      <c r="J69" s="39">
        <v>-24.766834060042463</v>
      </c>
      <c r="K69" s="39">
        <v>-5.8615289371927925E-3</v>
      </c>
    </row>
    <row r="70" spans="2:11" ht="15" x14ac:dyDescent="0.25">
      <c r="B70" s="9" t="s">
        <v>2217</v>
      </c>
      <c r="C70" s="3" t="s">
        <v>2265</v>
      </c>
      <c r="D70" s="3" t="s">
        <v>254</v>
      </c>
      <c r="E70" s="3" t="s">
        <v>52</v>
      </c>
      <c r="F70" s="3" t="s">
        <v>2266</v>
      </c>
      <c r="G70" s="8">
        <v>34876.230562082106</v>
      </c>
      <c r="H70" s="8">
        <v>99.876900000000006</v>
      </c>
      <c r="I70" s="8">
        <v>124.21554038981384</v>
      </c>
      <c r="J70" s="39">
        <v>1.6821445067046148</v>
      </c>
      <c r="K70" s="39">
        <v>3.981105812186352E-4</v>
      </c>
    </row>
    <row r="71" spans="2:11" ht="15" x14ac:dyDescent="0.25">
      <c r="B71" s="9" t="s">
        <v>2217</v>
      </c>
      <c r="C71" s="3" t="s">
        <v>2267</v>
      </c>
      <c r="D71" s="3" t="s">
        <v>254</v>
      </c>
      <c r="E71" s="3" t="s">
        <v>52</v>
      </c>
      <c r="F71" s="3" t="s">
        <v>2268</v>
      </c>
      <c r="G71" s="8">
        <v>34876.230562082106</v>
      </c>
      <c r="H71" s="8">
        <v>99.199200000000005</v>
      </c>
      <c r="I71" s="8">
        <v>123.37269412842383</v>
      </c>
      <c r="J71" s="39">
        <v>1.6707305628120519</v>
      </c>
      <c r="K71" s="39">
        <v>3.9540926048254276E-4</v>
      </c>
    </row>
    <row r="72" spans="2:11" ht="15" x14ac:dyDescent="0.25">
      <c r="B72" s="9" t="s">
        <v>2217</v>
      </c>
      <c r="C72" s="3" t="s">
        <v>2269</v>
      </c>
      <c r="D72" s="3" t="s">
        <v>254</v>
      </c>
      <c r="E72" s="3" t="s">
        <v>52</v>
      </c>
      <c r="F72" s="3" t="s">
        <v>2270</v>
      </c>
      <c r="G72" s="8">
        <v>23250.820374471808</v>
      </c>
      <c r="H72" s="8">
        <v>99.927599999999998</v>
      </c>
      <c r="I72" s="8">
        <v>82.852396859868165</v>
      </c>
      <c r="J72" s="39">
        <v>1.1219989367495178</v>
      </c>
      <c r="K72" s="39">
        <v>2.6554178137234101E-4</v>
      </c>
    </row>
    <row r="73" spans="2:11" ht="15" x14ac:dyDescent="0.25">
      <c r="B73" s="9" t="s">
        <v>2217</v>
      </c>
      <c r="C73" s="3" t="s">
        <v>2271</v>
      </c>
      <c r="D73" s="3" t="s">
        <v>254</v>
      </c>
      <c r="E73" s="3" t="s">
        <v>52</v>
      </c>
      <c r="F73" s="3" t="s">
        <v>2272</v>
      </c>
      <c r="G73" s="8">
        <v>-177735.16586263545</v>
      </c>
      <c r="H73" s="8">
        <v>99.104399999999998</v>
      </c>
      <c r="I73" s="8">
        <v>-628.12725642828718</v>
      </c>
      <c r="J73" s="39">
        <v>-8.5061886024603215</v>
      </c>
      <c r="K73" s="39">
        <v>-2.0131467153882651E-3</v>
      </c>
    </row>
    <row r="74" spans="2:11" ht="15" x14ac:dyDescent="0.25">
      <c r="B74" s="9" t="s">
        <v>2217</v>
      </c>
      <c r="C74" s="3" t="s">
        <v>2273</v>
      </c>
      <c r="D74" s="3" t="s">
        <v>254</v>
      </c>
      <c r="E74" s="3" t="s">
        <v>52</v>
      </c>
      <c r="F74" s="3" t="s">
        <v>2202</v>
      </c>
      <c r="G74" s="8">
        <v>185814.03703814172</v>
      </c>
      <c r="H74" s="8">
        <v>99.475999999999999</v>
      </c>
      <c r="I74" s="8">
        <v>659.14076471281044</v>
      </c>
      <c r="J74" s="39">
        <v>8.9261779405957213</v>
      </c>
      <c r="K74" s="39">
        <v>2.1125449530808573E-3</v>
      </c>
    </row>
    <row r="75" spans="2:11" ht="15" x14ac:dyDescent="0.25">
      <c r="B75" s="9" t="s">
        <v>2217</v>
      </c>
      <c r="C75" s="3" t="s">
        <v>2274</v>
      </c>
      <c r="D75" s="3" t="s">
        <v>254</v>
      </c>
      <c r="E75" s="3" t="s">
        <v>52</v>
      </c>
      <c r="F75" s="3" t="s">
        <v>2204</v>
      </c>
      <c r="G75" s="8">
        <v>-274359.68041921663</v>
      </c>
      <c r="H75" s="8">
        <v>98.372399999999999</v>
      </c>
      <c r="I75" s="8">
        <v>-962.44272525746533</v>
      </c>
      <c r="J75" s="39">
        <v>-13.033536208344072</v>
      </c>
      <c r="K75" s="39">
        <v>-3.0846271854509215E-3</v>
      </c>
    </row>
    <row r="76" spans="2:11" ht="15" x14ac:dyDescent="0.25">
      <c r="B76" s="9" t="s">
        <v>2217</v>
      </c>
      <c r="C76" s="3" t="s">
        <v>2275</v>
      </c>
      <c r="D76" s="3" t="s">
        <v>254</v>
      </c>
      <c r="E76" s="3" t="s">
        <v>52</v>
      </c>
      <c r="F76" s="3" t="s">
        <v>2276</v>
      </c>
      <c r="G76" s="8">
        <v>-224635.12405458209</v>
      </c>
      <c r="H76" s="8">
        <v>99.009399999999999</v>
      </c>
      <c r="I76" s="8">
        <v>-793.11366154843643</v>
      </c>
      <c r="J76" s="39">
        <v>-10.740457955416096</v>
      </c>
      <c r="K76" s="39">
        <v>-2.5419278439767624E-3</v>
      </c>
    </row>
    <row r="77" spans="2:11" ht="15" x14ac:dyDescent="0.25">
      <c r="B77" s="9" t="s">
        <v>2217</v>
      </c>
      <c r="C77" s="3" t="s">
        <v>2277</v>
      </c>
      <c r="D77" s="3" t="s">
        <v>254</v>
      </c>
      <c r="E77" s="3" t="s">
        <v>52</v>
      </c>
      <c r="F77" s="3" t="s">
        <v>2278</v>
      </c>
      <c r="G77" s="8">
        <v>-149756.74936972142</v>
      </c>
      <c r="H77" s="8">
        <v>99.009399999999999</v>
      </c>
      <c r="I77" s="8">
        <v>-528.74244103229103</v>
      </c>
      <c r="J77" s="39">
        <v>-7.1603053036107314</v>
      </c>
      <c r="K77" s="39">
        <v>-1.6946185626511749E-3</v>
      </c>
    </row>
    <row r="78" spans="2:11" ht="15" x14ac:dyDescent="0.25">
      <c r="B78" s="9" t="s">
        <v>2279</v>
      </c>
      <c r="C78" s="3" t="s">
        <v>2280</v>
      </c>
      <c r="D78" s="3" t="s">
        <v>254</v>
      </c>
      <c r="E78" s="3" t="s">
        <v>55</v>
      </c>
      <c r="F78" s="3" t="s">
        <v>2281</v>
      </c>
      <c r="G78" s="8">
        <v>-33052812.153391212</v>
      </c>
      <c r="H78" s="8">
        <v>100</v>
      </c>
      <c r="I78" s="8">
        <v>-1094.8744025810838</v>
      </c>
      <c r="J78" s="39">
        <v>-14.826944809429794</v>
      </c>
      <c r="K78" s="39">
        <v>-3.5090704706116239E-3</v>
      </c>
    </row>
    <row r="79" spans="2:11" ht="15" x14ac:dyDescent="0.25">
      <c r="B79" s="9" t="s">
        <v>2282</v>
      </c>
      <c r="C79" s="3" t="s">
        <v>2283</v>
      </c>
      <c r="D79" s="3" t="s">
        <v>254</v>
      </c>
      <c r="E79" s="3" t="s">
        <v>58</v>
      </c>
      <c r="F79" s="3" t="s">
        <v>2194</v>
      </c>
      <c r="G79" s="8">
        <v>-376515.92258821864</v>
      </c>
      <c r="H79" s="8">
        <v>99.105500000000006</v>
      </c>
      <c r="I79" s="8">
        <v>-1687.2259382559153</v>
      </c>
      <c r="J79" s="39">
        <v>-22.848653515494163</v>
      </c>
      <c r="K79" s="39">
        <v>-5.4075560659984992E-3</v>
      </c>
    </row>
    <row r="80" spans="2:11" ht="15" x14ac:dyDescent="0.25">
      <c r="B80" s="9" t="s">
        <v>2161</v>
      </c>
      <c r="C80" s="3" t="s">
        <v>2284</v>
      </c>
      <c r="D80" s="3" t="s">
        <v>254</v>
      </c>
      <c r="E80" s="3" t="s">
        <v>78</v>
      </c>
      <c r="F80" s="3" t="s">
        <v>2170</v>
      </c>
      <c r="G80" s="8">
        <v>948904.83400333079</v>
      </c>
      <c r="H80" s="8">
        <v>100.2024</v>
      </c>
      <c r="I80" s="8">
        <v>950.82542099086754</v>
      </c>
      <c r="J80" s="39">
        <v>12.876213022425089</v>
      </c>
      <c r="K80" s="39">
        <v>3.0473937463880241E-3</v>
      </c>
    </row>
    <row r="81" spans="2:11" ht="15" x14ac:dyDescent="0.25">
      <c r="B81" s="9" t="s">
        <v>2161</v>
      </c>
      <c r="C81" s="3" t="s">
        <v>2285</v>
      </c>
      <c r="D81" s="3" t="s">
        <v>254</v>
      </c>
      <c r="E81" s="3" t="s">
        <v>78</v>
      </c>
      <c r="F81" s="3" t="s">
        <v>2172</v>
      </c>
      <c r="G81" s="8">
        <v>-23286.161621758671</v>
      </c>
      <c r="H81" s="8">
        <v>100.357</v>
      </c>
      <c r="I81" s="8">
        <v>-23.369293209209129</v>
      </c>
      <c r="J81" s="39">
        <v>-0.31647029086760076</v>
      </c>
      <c r="K81" s="39">
        <v>-7.4898542267662021E-5</v>
      </c>
    </row>
    <row r="82" spans="2:11" ht="15" x14ac:dyDescent="0.25">
      <c r="B82" s="9" t="s">
        <v>2161</v>
      </c>
      <c r="C82" s="3" t="s">
        <v>2286</v>
      </c>
      <c r="D82" s="3" t="s">
        <v>254</v>
      </c>
      <c r="E82" s="3" t="s">
        <v>78</v>
      </c>
      <c r="F82" s="3" t="s">
        <v>2219</v>
      </c>
      <c r="G82" s="8">
        <v>1193976.1278727397</v>
      </c>
      <c r="H82" s="8">
        <v>97.999600000000001</v>
      </c>
      <c r="I82" s="8">
        <v>1170.0918294106157</v>
      </c>
      <c r="J82" s="39">
        <v>15.845549896624897</v>
      </c>
      <c r="K82" s="39">
        <v>3.750142186911388E-3</v>
      </c>
    </row>
    <row r="83" spans="2:11" ht="15" x14ac:dyDescent="0.25">
      <c r="B83" s="9" t="s">
        <v>2161</v>
      </c>
      <c r="C83" s="3" t="s">
        <v>2287</v>
      </c>
      <c r="D83" s="3" t="s">
        <v>254</v>
      </c>
      <c r="E83" s="3" t="s">
        <v>78</v>
      </c>
      <c r="F83" s="3" t="s">
        <v>2221</v>
      </c>
      <c r="G83" s="8">
        <v>128763.04323390425</v>
      </c>
      <c r="H83" s="8">
        <v>97.953000000000003</v>
      </c>
      <c r="I83" s="8">
        <v>126.12726373885243</v>
      </c>
      <c r="J83" s="39">
        <v>1.708033336071958</v>
      </c>
      <c r="K83" s="39">
        <v>4.0423765107822416E-4</v>
      </c>
    </row>
    <row r="84" spans="2:11" ht="15" x14ac:dyDescent="0.25">
      <c r="B84" s="9" t="s">
        <v>2161</v>
      </c>
      <c r="C84" s="3" t="s">
        <v>2288</v>
      </c>
      <c r="D84" s="3" t="s">
        <v>254</v>
      </c>
      <c r="E84" s="3" t="s">
        <v>78</v>
      </c>
      <c r="F84" s="3" t="s">
        <v>2223</v>
      </c>
      <c r="G84" s="8">
        <v>1080144.7614831275</v>
      </c>
      <c r="H84" s="8">
        <v>97.756399999999999</v>
      </c>
      <c r="I84" s="8">
        <v>1055.9106336191346</v>
      </c>
      <c r="J84" s="39">
        <v>14.299291910974704</v>
      </c>
      <c r="K84" s="39">
        <v>3.3841916618954949E-3</v>
      </c>
    </row>
    <row r="85" spans="2:11" ht="15" x14ac:dyDescent="0.25">
      <c r="B85" s="9" t="s">
        <v>2161</v>
      </c>
      <c r="C85" s="3" t="s">
        <v>2289</v>
      </c>
      <c r="D85" s="3" t="s">
        <v>254</v>
      </c>
      <c r="E85" s="3" t="s">
        <v>78</v>
      </c>
      <c r="F85" s="3" t="s">
        <v>2225</v>
      </c>
      <c r="G85" s="8">
        <v>5193445.7831231309</v>
      </c>
      <c r="H85" s="8">
        <v>97.355400000000003</v>
      </c>
      <c r="I85" s="8">
        <v>5056.0999159267303</v>
      </c>
      <c r="J85" s="39">
        <v>68.470423847411482</v>
      </c>
      <c r="K85" s="39">
        <v>1.6204791042346484E-2</v>
      </c>
    </row>
    <row r="86" spans="2:11" ht="15" x14ac:dyDescent="0.25">
      <c r="B86" s="9" t="s">
        <v>2161</v>
      </c>
      <c r="C86" s="3" t="s">
        <v>2290</v>
      </c>
      <c r="D86" s="3" t="s">
        <v>254</v>
      </c>
      <c r="E86" s="3" t="s">
        <v>78</v>
      </c>
      <c r="F86" s="3" t="s">
        <v>2227</v>
      </c>
      <c r="G86" s="8">
        <v>1220668.0696623907</v>
      </c>
      <c r="H86" s="8">
        <v>98.369299999999996</v>
      </c>
      <c r="I86" s="8">
        <v>1200.7626354505933</v>
      </c>
      <c r="J86" s="39">
        <v>16.260898312245377</v>
      </c>
      <c r="K86" s="39">
        <v>3.8484420645329871E-3</v>
      </c>
    </row>
    <row r="87" spans="2:11" ht="15" x14ac:dyDescent="0.25">
      <c r="B87" s="9" t="s">
        <v>2161</v>
      </c>
      <c r="C87" s="3" t="s">
        <v>2291</v>
      </c>
      <c r="D87" s="3" t="s">
        <v>254</v>
      </c>
      <c r="E87" s="3" t="s">
        <v>78</v>
      </c>
      <c r="F87" s="3" t="s">
        <v>2229</v>
      </c>
      <c r="G87" s="8">
        <v>681836.53004094516</v>
      </c>
      <c r="H87" s="8">
        <v>97.874099999999999</v>
      </c>
      <c r="I87" s="8">
        <v>667.34136726893178</v>
      </c>
      <c r="J87" s="39">
        <v>9.037231666225841</v>
      </c>
      <c r="K87" s="39">
        <v>2.1388278693706794E-3</v>
      </c>
    </row>
    <row r="88" spans="2:11" ht="15" x14ac:dyDescent="0.25">
      <c r="B88" s="9" t="s">
        <v>2161</v>
      </c>
      <c r="C88" s="3" t="s">
        <v>2292</v>
      </c>
      <c r="D88" s="3" t="s">
        <v>254</v>
      </c>
      <c r="E88" s="3" t="s">
        <v>78</v>
      </c>
      <c r="F88" s="3" t="s">
        <v>2231</v>
      </c>
      <c r="G88" s="8">
        <v>229035.99782799877</v>
      </c>
      <c r="H88" s="8">
        <v>98.003699999999995</v>
      </c>
      <c r="I88" s="8">
        <v>224.46375220298006</v>
      </c>
      <c r="J88" s="39">
        <v>3.0397200425777955</v>
      </c>
      <c r="K88" s="39">
        <v>7.1940591790374791E-4</v>
      </c>
    </row>
    <row r="89" spans="2:11" ht="15" x14ac:dyDescent="0.25">
      <c r="B89" s="9" t="s">
        <v>2161</v>
      </c>
      <c r="C89" s="3" t="s">
        <v>2293</v>
      </c>
      <c r="D89" s="3" t="s">
        <v>254</v>
      </c>
      <c r="E89" s="3" t="s">
        <v>78</v>
      </c>
      <c r="F89" s="3" t="s">
        <v>2233</v>
      </c>
      <c r="G89" s="8">
        <v>1051385.821761962</v>
      </c>
      <c r="H89" s="8">
        <v>97.735399999999998</v>
      </c>
      <c r="I89" s="8">
        <v>1027.5761384373498</v>
      </c>
      <c r="J89" s="39">
        <v>13.915582149130797</v>
      </c>
      <c r="K89" s="39">
        <v>3.2933796563287421E-3</v>
      </c>
    </row>
    <row r="90" spans="2:11" ht="15" x14ac:dyDescent="0.25">
      <c r="B90" s="9" t="s">
        <v>2161</v>
      </c>
      <c r="C90" s="3" t="s">
        <v>2294</v>
      </c>
      <c r="D90" s="3" t="s">
        <v>254</v>
      </c>
      <c r="E90" s="3" t="s">
        <v>78</v>
      </c>
      <c r="F90" s="3" t="s">
        <v>2235</v>
      </c>
      <c r="G90" s="8">
        <v>-42583.877515931599</v>
      </c>
      <c r="H90" s="8">
        <v>98.536199999999994</v>
      </c>
      <c r="I90" s="8">
        <v>-41.960534717229166</v>
      </c>
      <c r="J90" s="39">
        <v>-0.56823552633969354</v>
      </c>
      <c r="K90" s="39">
        <v>-1.3448343751592851E-4</v>
      </c>
    </row>
    <row r="91" spans="2:11" ht="15" x14ac:dyDescent="0.25">
      <c r="B91" s="9" t="s">
        <v>2161</v>
      </c>
      <c r="C91" s="3" t="s">
        <v>2295</v>
      </c>
      <c r="D91" s="3" t="s">
        <v>254</v>
      </c>
      <c r="E91" s="3" t="s">
        <v>78</v>
      </c>
      <c r="F91" s="3" t="s">
        <v>2235</v>
      </c>
      <c r="G91" s="8">
        <v>-118371.62046491355</v>
      </c>
      <c r="H91" s="8">
        <v>98.083399999999997</v>
      </c>
      <c r="I91" s="8">
        <v>-116.10291000256254</v>
      </c>
      <c r="J91" s="39">
        <v>-1.5722821126916449</v>
      </c>
      <c r="K91" s="39">
        <v>-3.7210961557017412E-4</v>
      </c>
    </row>
    <row r="92" spans="2:11" ht="15" x14ac:dyDescent="0.25">
      <c r="B92" s="9" t="s">
        <v>2161</v>
      </c>
      <c r="C92" s="3" t="s">
        <v>2296</v>
      </c>
      <c r="D92" s="3" t="s">
        <v>254</v>
      </c>
      <c r="E92" s="3" t="s">
        <v>78</v>
      </c>
      <c r="F92" s="3" t="s">
        <v>2238</v>
      </c>
      <c r="G92" s="8">
        <v>148126.10300419532</v>
      </c>
      <c r="H92" s="8">
        <v>98.115399999999994</v>
      </c>
      <c r="I92" s="8">
        <v>145.33451846729525</v>
      </c>
      <c r="J92" s="39">
        <v>1.9681407101487673</v>
      </c>
      <c r="K92" s="39">
        <v>4.6579686757849552E-4</v>
      </c>
    </row>
    <row r="93" spans="2:11" ht="15" x14ac:dyDescent="0.25">
      <c r="B93" s="9" t="s">
        <v>2161</v>
      </c>
      <c r="C93" s="3" t="s">
        <v>2297</v>
      </c>
      <c r="D93" s="3" t="s">
        <v>254</v>
      </c>
      <c r="E93" s="3" t="s">
        <v>78</v>
      </c>
      <c r="F93" s="3" t="s">
        <v>2240</v>
      </c>
      <c r="G93" s="8">
        <v>328187.98376553832</v>
      </c>
      <c r="H93" s="8">
        <v>98.204099999999997</v>
      </c>
      <c r="I93" s="8">
        <v>322.2940557812268</v>
      </c>
      <c r="J93" s="39">
        <v>4.3645519213987125</v>
      </c>
      <c r="K93" s="39">
        <v>1.032951863089888E-3</v>
      </c>
    </row>
    <row r="94" spans="2:11" ht="15" x14ac:dyDescent="0.25">
      <c r="B94" s="9" t="s">
        <v>2161</v>
      </c>
      <c r="C94" s="3" t="s">
        <v>2298</v>
      </c>
      <c r="D94" s="3" t="s">
        <v>254</v>
      </c>
      <c r="E94" s="3" t="s">
        <v>78</v>
      </c>
      <c r="F94" s="3" t="s">
        <v>2281</v>
      </c>
      <c r="G94" s="8">
        <v>1113549.24144775</v>
      </c>
      <c r="H94" s="8">
        <v>100.18600000000001</v>
      </c>
      <c r="I94" s="8">
        <v>1115.6206169023321</v>
      </c>
      <c r="J94" s="39">
        <v>15.107892993094149</v>
      </c>
      <c r="K94" s="39">
        <v>3.5755620498101625E-3</v>
      </c>
    </row>
    <row r="95" spans="2:11" ht="15" x14ac:dyDescent="0.25">
      <c r="B95" s="9" t="s">
        <v>2161</v>
      </c>
      <c r="C95" s="3" t="s">
        <v>2299</v>
      </c>
      <c r="D95" s="3" t="s">
        <v>254</v>
      </c>
      <c r="E95" s="3" t="s">
        <v>78</v>
      </c>
      <c r="F95" s="3" t="s">
        <v>2174</v>
      </c>
      <c r="G95" s="8">
        <v>944981.60276053404</v>
      </c>
      <c r="H95" s="8">
        <v>100.3372</v>
      </c>
      <c r="I95" s="8">
        <v>948.16808074330277</v>
      </c>
      <c r="J95" s="39">
        <v>12.840226943019418</v>
      </c>
      <c r="K95" s="39">
        <v>3.0388769757236315E-3</v>
      </c>
    </row>
    <row r="96" spans="2:11" ht="15" x14ac:dyDescent="0.25">
      <c r="B96" s="9" t="s">
        <v>2161</v>
      </c>
      <c r="C96" s="3" t="s">
        <v>2300</v>
      </c>
      <c r="D96" s="3" t="s">
        <v>254</v>
      </c>
      <c r="E96" s="3" t="s">
        <v>78</v>
      </c>
      <c r="F96" s="3" t="s">
        <v>2176</v>
      </c>
      <c r="G96" s="8">
        <v>307616.75409136049</v>
      </c>
      <c r="H96" s="8">
        <v>100.3186</v>
      </c>
      <c r="I96" s="8">
        <v>308.59682105972604</v>
      </c>
      <c r="J96" s="39">
        <v>4.1790620215720908</v>
      </c>
      <c r="K96" s="39">
        <v>9.8905225069878078E-4</v>
      </c>
    </row>
    <row r="97" spans="2:11" ht="15" x14ac:dyDescent="0.25">
      <c r="B97" s="9" t="s">
        <v>2161</v>
      </c>
      <c r="C97" s="3" t="s">
        <v>2301</v>
      </c>
      <c r="D97" s="3" t="s">
        <v>254</v>
      </c>
      <c r="E97" s="3" t="s">
        <v>78</v>
      </c>
      <c r="F97" s="3" t="s">
        <v>2242</v>
      </c>
      <c r="G97" s="8">
        <v>101671.18733372513</v>
      </c>
      <c r="H97" s="8">
        <v>98.950400000000002</v>
      </c>
      <c r="I97" s="8">
        <v>100.60404654679469</v>
      </c>
      <c r="J97" s="39">
        <v>1.362394300422201</v>
      </c>
      <c r="K97" s="39">
        <v>3.2243578635975123E-4</v>
      </c>
    </row>
    <row r="98" spans="2:11" ht="15" x14ac:dyDescent="0.25">
      <c r="B98" s="9" t="s">
        <v>2161</v>
      </c>
      <c r="C98" s="3" t="s">
        <v>2302</v>
      </c>
      <c r="D98" s="3" t="s">
        <v>254</v>
      </c>
      <c r="E98" s="3" t="s">
        <v>78</v>
      </c>
      <c r="F98" s="3" t="s">
        <v>2244</v>
      </c>
      <c r="G98" s="8">
        <v>1244788.4707189004</v>
      </c>
      <c r="H98" s="8">
        <v>98.015199999999993</v>
      </c>
      <c r="I98" s="8">
        <v>1220.0819091568053</v>
      </c>
      <c r="J98" s="39">
        <v>16.522522663243993</v>
      </c>
      <c r="K98" s="39">
        <v>3.9103603016534426E-3</v>
      </c>
    </row>
    <row r="99" spans="2:11" ht="15" x14ac:dyDescent="0.25">
      <c r="B99" s="9" t="s">
        <v>2161</v>
      </c>
      <c r="C99" s="3" t="s">
        <v>2303</v>
      </c>
      <c r="D99" s="3" t="s">
        <v>254</v>
      </c>
      <c r="E99" s="3" t="s">
        <v>78</v>
      </c>
      <c r="F99" s="3" t="s">
        <v>2244</v>
      </c>
      <c r="G99" s="8">
        <v>93057.920926292849</v>
      </c>
      <c r="H99" s="8">
        <v>98.946100000000001</v>
      </c>
      <c r="I99" s="8">
        <v>92.07718348947256</v>
      </c>
      <c r="J99" s="39">
        <v>1.2469223087029333</v>
      </c>
      <c r="K99" s="39">
        <v>2.9510720575647752E-4</v>
      </c>
    </row>
    <row r="100" spans="2:11" ht="15" x14ac:dyDescent="0.25">
      <c r="B100" s="9" t="s">
        <v>2161</v>
      </c>
      <c r="C100" s="3" t="s">
        <v>2304</v>
      </c>
      <c r="D100" s="3" t="s">
        <v>254</v>
      </c>
      <c r="E100" s="3" t="s">
        <v>78</v>
      </c>
      <c r="F100" s="3" t="s">
        <v>2247</v>
      </c>
      <c r="G100" s="8">
        <v>134389.74176509099</v>
      </c>
      <c r="H100" s="8">
        <v>99.025099999999995</v>
      </c>
      <c r="I100" s="8">
        <v>133.07957617230727</v>
      </c>
      <c r="J100" s="39">
        <v>1.8021825394013449</v>
      </c>
      <c r="K100" s="39">
        <v>4.2651979979335561E-4</v>
      </c>
    </row>
    <row r="101" spans="2:11" ht="15" x14ac:dyDescent="0.25">
      <c r="B101" s="9" t="s">
        <v>2161</v>
      </c>
      <c r="C101" s="3" t="s">
        <v>2305</v>
      </c>
      <c r="D101" s="3" t="s">
        <v>254</v>
      </c>
      <c r="E101" s="3" t="s">
        <v>78</v>
      </c>
      <c r="F101" s="3" t="s">
        <v>2247</v>
      </c>
      <c r="G101" s="8">
        <v>787992.8972882058</v>
      </c>
      <c r="H101" s="8">
        <v>98.506699999999995</v>
      </c>
      <c r="I101" s="8">
        <v>776.2257993729238</v>
      </c>
      <c r="J101" s="39">
        <v>10.511760125020853</v>
      </c>
      <c r="K101" s="39">
        <v>2.4878022763937155E-3</v>
      </c>
    </row>
    <row r="102" spans="2:11" ht="15" x14ac:dyDescent="0.25">
      <c r="B102" s="9" t="s">
        <v>2161</v>
      </c>
      <c r="C102" s="3" t="s">
        <v>2306</v>
      </c>
      <c r="D102" s="3" t="s">
        <v>254</v>
      </c>
      <c r="E102" s="3" t="s">
        <v>78</v>
      </c>
      <c r="F102" s="3" t="s">
        <v>2250</v>
      </c>
      <c r="G102" s="8">
        <v>1052099.6219472827</v>
      </c>
      <c r="H102" s="8">
        <v>98.102999999999994</v>
      </c>
      <c r="I102" s="8">
        <v>1032.1412921188478</v>
      </c>
      <c r="J102" s="39">
        <v>13.977404109277609</v>
      </c>
      <c r="K102" s="39">
        <v>3.3080109655819162E-3</v>
      </c>
    </row>
    <row r="103" spans="2:11" ht="15" x14ac:dyDescent="0.25">
      <c r="B103" s="9" t="s">
        <v>2161</v>
      </c>
      <c r="C103" s="3" t="s">
        <v>2307</v>
      </c>
      <c r="D103" s="3" t="s">
        <v>254</v>
      </c>
      <c r="E103" s="3" t="s">
        <v>78</v>
      </c>
      <c r="F103" s="3" t="s">
        <v>2250</v>
      </c>
      <c r="G103" s="8">
        <v>-8944970.6398534589</v>
      </c>
      <c r="H103" s="8">
        <v>98.102999999999994</v>
      </c>
      <c r="I103" s="8">
        <v>-8775.284546815441</v>
      </c>
      <c r="J103" s="39">
        <v>-118.83615084611404</v>
      </c>
      <c r="K103" s="39">
        <v>-2.812477102565571E-2</v>
      </c>
    </row>
    <row r="104" spans="2:11" ht="15" x14ac:dyDescent="0.25">
      <c r="B104" s="9" t="s">
        <v>2161</v>
      </c>
      <c r="C104" s="3" t="s">
        <v>2308</v>
      </c>
      <c r="D104" s="3" t="s">
        <v>254</v>
      </c>
      <c r="E104" s="3" t="s">
        <v>78</v>
      </c>
      <c r="F104" s="3" t="s">
        <v>2253</v>
      </c>
      <c r="G104" s="8">
        <v>67036.765304095243</v>
      </c>
      <c r="H104" s="8">
        <v>98.2971</v>
      </c>
      <c r="I104" s="8">
        <v>65.895196222912048</v>
      </c>
      <c r="J104" s="39">
        <v>0.89236211505210294</v>
      </c>
      <c r="K104" s="39">
        <v>2.1119398414637324E-4</v>
      </c>
    </row>
    <row r="105" spans="2:11" ht="15" x14ac:dyDescent="0.25">
      <c r="B105" s="9" t="s">
        <v>2161</v>
      </c>
      <c r="C105" s="3" t="s">
        <v>2309</v>
      </c>
      <c r="D105" s="3" t="s">
        <v>254</v>
      </c>
      <c r="E105" s="3" t="s">
        <v>78</v>
      </c>
      <c r="F105" s="3" t="s">
        <v>2255</v>
      </c>
      <c r="G105" s="8">
        <v>75416.360966826353</v>
      </c>
      <c r="H105" s="8">
        <v>98.200400000000002</v>
      </c>
      <c r="I105" s="8">
        <v>74.059168125385696</v>
      </c>
      <c r="J105" s="39">
        <v>1.002919783163033</v>
      </c>
      <c r="K105" s="39">
        <v>2.3735949925782153E-4</v>
      </c>
    </row>
    <row r="106" spans="2:11" ht="15" x14ac:dyDescent="0.25">
      <c r="B106" s="9" t="s">
        <v>2161</v>
      </c>
      <c r="C106" s="3" t="s">
        <v>2310</v>
      </c>
      <c r="D106" s="3" t="s">
        <v>254</v>
      </c>
      <c r="E106" s="3" t="s">
        <v>78</v>
      </c>
      <c r="F106" s="3" t="s">
        <v>2178</v>
      </c>
      <c r="G106" s="8">
        <v>168475.44443379864</v>
      </c>
      <c r="H106" s="8">
        <v>98.140299999999996</v>
      </c>
      <c r="I106" s="8">
        <v>165.342306593622</v>
      </c>
      <c r="J106" s="39">
        <v>2.2390890213052534</v>
      </c>
      <c r="K106" s="39">
        <v>5.2992179216421534E-4</v>
      </c>
    </row>
    <row r="107" spans="2:11" ht="15" x14ac:dyDescent="0.25">
      <c r="B107" s="9" t="s">
        <v>2161</v>
      </c>
      <c r="C107" s="3" t="s">
        <v>2311</v>
      </c>
      <c r="D107" s="3" t="s">
        <v>254</v>
      </c>
      <c r="E107" s="3" t="s">
        <v>78</v>
      </c>
      <c r="F107" s="3" t="s">
        <v>2178</v>
      </c>
      <c r="G107" s="8">
        <v>2214854.5482210293</v>
      </c>
      <c r="H107" s="8">
        <v>100.3369</v>
      </c>
      <c r="I107" s="8">
        <v>2222.3163931982481</v>
      </c>
      <c r="J107" s="39">
        <v>30.094924525921858</v>
      </c>
      <c r="K107" s="39">
        <v>7.1225200016954288E-3</v>
      </c>
    </row>
    <row r="108" spans="2:11" ht="15" x14ac:dyDescent="0.25">
      <c r="B108" s="9" t="s">
        <v>2161</v>
      </c>
      <c r="C108" s="3" t="s">
        <v>2312</v>
      </c>
      <c r="D108" s="3" t="s">
        <v>254</v>
      </c>
      <c r="E108" s="3" t="s">
        <v>78</v>
      </c>
      <c r="F108" s="3" t="s">
        <v>2258</v>
      </c>
      <c r="G108" s="8">
        <v>58852.476531664164</v>
      </c>
      <c r="H108" s="8">
        <v>98.134200000000007</v>
      </c>
      <c r="I108" s="8">
        <v>57.754407015671639</v>
      </c>
      <c r="J108" s="39">
        <v>0.78211839029572261</v>
      </c>
      <c r="K108" s="39">
        <v>1.8510276953101872E-4</v>
      </c>
    </row>
    <row r="109" spans="2:11" ht="15" x14ac:dyDescent="0.25">
      <c r="B109" s="9" t="s">
        <v>2161</v>
      </c>
      <c r="C109" s="3" t="s">
        <v>2313</v>
      </c>
      <c r="D109" s="3" t="s">
        <v>254</v>
      </c>
      <c r="E109" s="3" t="s">
        <v>78</v>
      </c>
      <c r="F109" s="3" t="s">
        <v>2260</v>
      </c>
      <c r="G109" s="8">
        <v>16810.343131080819</v>
      </c>
      <c r="H109" s="8">
        <v>98.133700000000005</v>
      </c>
      <c r="I109" s="8">
        <v>16.496611696604866</v>
      </c>
      <c r="J109" s="39">
        <v>0.22339946078887365</v>
      </c>
      <c r="K109" s="39">
        <v>5.2871610509147349E-5</v>
      </c>
    </row>
    <row r="110" spans="2:11" ht="15" x14ac:dyDescent="0.25">
      <c r="B110" s="9" t="s">
        <v>2161</v>
      </c>
      <c r="C110" s="3" t="s">
        <v>2314</v>
      </c>
      <c r="D110" s="3" t="s">
        <v>254</v>
      </c>
      <c r="E110" s="3" t="s">
        <v>78</v>
      </c>
      <c r="F110" s="3" t="s">
        <v>2262</v>
      </c>
      <c r="G110" s="8">
        <v>25222.489942569657</v>
      </c>
      <c r="H110" s="8">
        <v>98.156300000000002</v>
      </c>
      <c r="I110" s="8">
        <v>24.757462886072464</v>
      </c>
      <c r="J110" s="39">
        <v>0.33526908197684158</v>
      </c>
      <c r="K110" s="39">
        <v>7.9347623559357358E-5</v>
      </c>
    </row>
    <row r="111" spans="2:11" ht="15" x14ac:dyDescent="0.25">
      <c r="B111" s="9" t="s">
        <v>2161</v>
      </c>
      <c r="C111" s="3" t="s">
        <v>2315</v>
      </c>
      <c r="D111" s="3" t="s">
        <v>254</v>
      </c>
      <c r="E111" s="3" t="s">
        <v>78</v>
      </c>
      <c r="F111" s="3" t="s">
        <v>2180</v>
      </c>
      <c r="G111" s="8">
        <v>197596.26276100081</v>
      </c>
      <c r="H111" s="8">
        <v>100.26220000000001</v>
      </c>
      <c r="I111" s="8">
        <v>198.11436016357189</v>
      </c>
      <c r="J111" s="39">
        <v>2.6828928296944428</v>
      </c>
      <c r="K111" s="39">
        <v>6.3495616430088312E-4</v>
      </c>
    </row>
    <row r="112" spans="2:11" ht="15" x14ac:dyDescent="0.25">
      <c r="B112" s="9" t="s">
        <v>2161</v>
      </c>
      <c r="C112" s="3" t="s">
        <v>2316</v>
      </c>
      <c r="D112" s="3" t="s">
        <v>254</v>
      </c>
      <c r="E112" s="3" t="s">
        <v>78</v>
      </c>
      <c r="F112" s="3" t="s">
        <v>2264</v>
      </c>
      <c r="G112" s="8">
        <v>1870464.5593744004</v>
      </c>
      <c r="H112" s="8">
        <v>98.113200000000006</v>
      </c>
      <c r="I112" s="8">
        <v>1835.1726340678517</v>
      </c>
      <c r="J112" s="39">
        <v>24.85216870259676</v>
      </c>
      <c r="K112" s="39">
        <v>5.8817249572195906E-3</v>
      </c>
    </row>
    <row r="113" spans="2:11" ht="15" x14ac:dyDescent="0.25">
      <c r="B113" s="9" t="s">
        <v>2161</v>
      </c>
      <c r="C113" s="3" t="s">
        <v>2317</v>
      </c>
      <c r="D113" s="3" t="s">
        <v>254</v>
      </c>
      <c r="E113" s="3" t="s">
        <v>78</v>
      </c>
      <c r="F113" s="3" t="s">
        <v>2266</v>
      </c>
      <c r="G113" s="8">
        <v>-124856.90541143027</v>
      </c>
      <c r="H113" s="8">
        <v>99.292900000000003</v>
      </c>
      <c r="I113" s="8">
        <v>-123.97404223271739</v>
      </c>
      <c r="J113" s="39">
        <v>-1.6788741043293225</v>
      </c>
      <c r="K113" s="39">
        <v>-3.9733658006400364E-4</v>
      </c>
    </row>
    <row r="114" spans="2:11" ht="15" x14ac:dyDescent="0.25">
      <c r="B114" s="9" t="s">
        <v>2161</v>
      </c>
      <c r="C114" s="3" t="s">
        <v>2318</v>
      </c>
      <c r="D114" s="3" t="s">
        <v>254</v>
      </c>
      <c r="E114" s="3" t="s">
        <v>78</v>
      </c>
      <c r="F114" s="3" t="s">
        <v>2182</v>
      </c>
      <c r="G114" s="8">
        <v>1771837.479197582</v>
      </c>
      <c r="H114" s="8">
        <v>100.2098</v>
      </c>
      <c r="I114" s="8">
        <v>1775.554791831745</v>
      </c>
      <c r="J114" s="39">
        <v>24.044815407635983</v>
      </c>
      <c r="K114" s="39">
        <v>5.6906498811934055E-3</v>
      </c>
    </row>
    <row r="115" spans="2:11" ht="15" x14ac:dyDescent="0.25">
      <c r="B115" s="9" t="s">
        <v>2161</v>
      </c>
      <c r="C115" s="3" t="s">
        <v>2319</v>
      </c>
      <c r="D115" s="3" t="s">
        <v>254</v>
      </c>
      <c r="E115" s="3" t="s">
        <v>78</v>
      </c>
      <c r="F115" s="3" t="s">
        <v>2268</v>
      </c>
      <c r="G115" s="8">
        <v>-124909.2197569795</v>
      </c>
      <c r="H115" s="8">
        <v>98.568700000000007</v>
      </c>
      <c r="I115" s="8">
        <v>-123.12139410080428</v>
      </c>
      <c r="J115" s="39">
        <v>-1.6673274221126808</v>
      </c>
      <c r="K115" s="39">
        <v>-3.946038443506971E-4</v>
      </c>
    </row>
    <row r="116" spans="2:11" ht="15" x14ac:dyDescent="0.25">
      <c r="B116" s="9" t="s">
        <v>2161</v>
      </c>
      <c r="C116" s="3" t="s">
        <v>2320</v>
      </c>
      <c r="D116" s="3" t="s">
        <v>254</v>
      </c>
      <c r="E116" s="3" t="s">
        <v>78</v>
      </c>
      <c r="F116" s="3" t="s">
        <v>2184</v>
      </c>
      <c r="G116" s="8">
        <v>-82538.5522639509</v>
      </c>
      <c r="H116" s="8">
        <v>100.2878</v>
      </c>
      <c r="I116" s="8">
        <v>-82.77609822287242</v>
      </c>
      <c r="J116" s="39">
        <v>-1.1209656897605447</v>
      </c>
      <c r="K116" s="39">
        <v>-2.6529724437942333E-4</v>
      </c>
    </row>
    <row r="117" spans="2:11" ht="15" x14ac:dyDescent="0.25">
      <c r="B117" s="9" t="s">
        <v>2161</v>
      </c>
      <c r="C117" s="3" t="s">
        <v>2321</v>
      </c>
      <c r="D117" s="3" t="s">
        <v>254</v>
      </c>
      <c r="E117" s="3" t="s">
        <v>78</v>
      </c>
      <c r="F117" s="3" t="s">
        <v>2270</v>
      </c>
      <c r="G117" s="8">
        <v>-83051.930377586337</v>
      </c>
      <c r="H117" s="8">
        <v>99.424899999999994</v>
      </c>
      <c r="I117" s="8">
        <v>-82.574298726045356</v>
      </c>
      <c r="J117" s="39">
        <v>-1.1182328922862663</v>
      </c>
      <c r="K117" s="39">
        <v>-2.6465047735881275E-4</v>
      </c>
    </row>
    <row r="118" spans="2:11" ht="15" x14ac:dyDescent="0.25">
      <c r="B118" s="9" t="s">
        <v>2161</v>
      </c>
      <c r="C118" s="3" t="s">
        <v>2322</v>
      </c>
      <c r="D118" s="3" t="s">
        <v>254</v>
      </c>
      <c r="E118" s="3" t="s">
        <v>78</v>
      </c>
      <c r="F118" s="3" t="s">
        <v>2186</v>
      </c>
      <c r="G118" s="8">
        <v>-119679.18022211893</v>
      </c>
      <c r="H118" s="8">
        <v>100.261</v>
      </c>
      <c r="I118" s="8">
        <v>-119.99154287990565</v>
      </c>
      <c r="J118" s="39">
        <v>-1.6249425319329567</v>
      </c>
      <c r="K118" s="39">
        <v>-3.8457267687543983E-4</v>
      </c>
    </row>
    <row r="119" spans="2:11" ht="15" x14ac:dyDescent="0.25">
      <c r="B119" s="9" t="s">
        <v>2161</v>
      </c>
      <c r="C119" s="3" t="s">
        <v>2323</v>
      </c>
      <c r="D119" s="3" t="s">
        <v>254</v>
      </c>
      <c r="E119" s="3" t="s">
        <v>78</v>
      </c>
      <c r="F119" s="3" t="s">
        <v>2272</v>
      </c>
      <c r="G119" s="8">
        <v>638957.92127669102</v>
      </c>
      <c r="H119" s="8">
        <v>98.599000000000004</v>
      </c>
      <c r="I119" s="8">
        <v>630.00612079982568</v>
      </c>
      <c r="J119" s="39">
        <v>8.5316324508830572</v>
      </c>
      <c r="K119" s="39">
        <v>2.0191684722846793E-3</v>
      </c>
    </row>
    <row r="120" spans="2:11" ht="15" x14ac:dyDescent="0.25">
      <c r="B120" s="9" t="s">
        <v>2161</v>
      </c>
      <c r="C120" s="3" t="s">
        <v>2324</v>
      </c>
      <c r="D120" s="3" t="s">
        <v>254</v>
      </c>
      <c r="E120" s="3" t="s">
        <v>78</v>
      </c>
      <c r="F120" s="3" t="s">
        <v>2188</v>
      </c>
      <c r="G120" s="8">
        <v>-80282.757671288738</v>
      </c>
      <c r="H120" s="8">
        <v>100.3085</v>
      </c>
      <c r="I120" s="8">
        <v>-80.530429989913998</v>
      </c>
      <c r="J120" s="39">
        <v>-1.0905545313008433</v>
      </c>
      <c r="K120" s="39">
        <v>-2.5809988177373272E-4</v>
      </c>
    </row>
    <row r="121" spans="2:11" ht="15" x14ac:dyDescent="0.25">
      <c r="B121" s="9" t="s">
        <v>2161</v>
      </c>
      <c r="C121" s="3" t="s">
        <v>2325</v>
      </c>
      <c r="D121" s="3" t="s">
        <v>254</v>
      </c>
      <c r="E121" s="3" t="s">
        <v>78</v>
      </c>
      <c r="F121" s="3" t="s">
        <v>2190</v>
      </c>
      <c r="G121" s="8">
        <v>367969.11080496089</v>
      </c>
      <c r="H121" s="8">
        <v>100.3044</v>
      </c>
      <c r="I121" s="8">
        <v>369.08920877577509</v>
      </c>
      <c r="J121" s="39">
        <v>4.9982585357494917</v>
      </c>
      <c r="K121" s="39">
        <v>1.182930243398913E-3</v>
      </c>
    </row>
    <row r="122" spans="2:11" ht="15" x14ac:dyDescent="0.25">
      <c r="B122" s="9" t="s">
        <v>2161</v>
      </c>
      <c r="C122" s="3" t="s">
        <v>2326</v>
      </c>
      <c r="D122" s="3" t="s">
        <v>254</v>
      </c>
      <c r="E122" s="3" t="s">
        <v>78</v>
      </c>
      <c r="F122" s="3" t="s">
        <v>2192</v>
      </c>
      <c r="G122" s="8">
        <v>270573.00692374416</v>
      </c>
      <c r="H122" s="8">
        <v>100.3331</v>
      </c>
      <c r="I122" s="8">
        <v>271.47428796847595</v>
      </c>
      <c r="J122" s="39">
        <v>3.6763434010320206</v>
      </c>
      <c r="K122" s="39">
        <v>8.7007459960225563E-4</v>
      </c>
    </row>
    <row r="123" spans="2:11" ht="15" x14ac:dyDescent="0.25">
      <c r="B123" s="9" t="s">
        <v>2161</v>
      </c>
      <c r="C123" s="3" t="s">
        <v>2327</v>
      </c>
      <c r="D123" s="3" t="s">
        <v>254</v>
      </c>
      <c r="E123" s="3" t="s">
        <v>78</v>
      </c>
      <c r="F123" s="3" t="s">
        <v>2194</v>
      </c>
      <c r="G123" s="8">
        <v>1744737.1336816279</v>
      </c>
      <c r="H123" s="8">
        <v>99.070700000000002</v>
      </c>
      <c r="I123" s="8">
        <v>1728.523291337362</v>
      </c>
      <c r="J123" s="39">
        <v>23.407908141842782</v>
      </c>
      <c r="K123" s="39">
        <v>5.539914007576913E-3</v>
      </c>
    </row>
    <row r="124" spans="2:11" ht="15" x14ac:dyDescent="0.25">
      <c r="B124" s="9" t="s">
        <v>2161</v>
      </c>
      <c r="C124" s="3" t="s">
        <v>2328</v>
      </c>
      <c r="D124" s="3" t="s">
        <v>254</v>
      </c>
      <c r="E124" s="3" t="s">
        <v>78</v>
      </c>
      <c r="F124" s="3" t="s">
        <v>2194</v>
      </c>
      <c r="G124" s="8">
        <v>269407.15062990086</v>
      </c>
      <c r="H124" s="8">
        <v>100.2856</v>
      </c>
      <c r="I124" s="8">
        <v>270.17657834465012</v>
      </c>
      <c r="J124" s="39">
        <v>3.6587696328210075</v>
      </c>
      <c r="K124" s="39">
        <v>8.6591544261615703E-4</v>
      </c>
    </row>
    <row r="125" spans="2:11" ht="15" x14ac:dyDescent="0.25">
      <c r="B125" s="9" t="s">
        <v>2161</v>
      </c>
      <c r="C125" s="3" t="s">
        <v>2329</v>
      </c>
      <c r="D125" s="3" t="s">
        <v>254</v>
      </c>
      <c r="E125" s="3" t="s">
        <v>78</v>
      </c>
      <c r="F125" s="3" t="s">
        <v>2196</v>
      </c>
      <c r="G125" s="8">
        <v>329349.53591637244</v>
      </c>
      <c r="H125" s="8">
        <v>100.3004</v>
      </c>
      <c r="I125" s="8">
        <v>330.33890388108347</v>
      </c>
      <c r="J125" s="39">
        <v>4.4734963980397104</v>
      </c>
      <c r="K125" s="39">
        <v>1.0587355866304266E-3</v>
      </c>
    </row>
    <row r="126" spans="2:11" ht="15" x14ac:dyDescent="0.25">
      <c r="B126" s="9" t="s">
        <v>2161</v>
      </c>
      <c r="C126" s="3" t="s">
        <v>2330</v>
      </c>
      <c r="D126" s="3" t="s">
        <v>254</v>
      </c>
      <c r="E126" s="3" t="s">
        <v>78</v>
      </c>
      <c r="F126" s="3" t="s">
        <v>2198</v>
      </c>
      <c r="G126" s="8">
        <v>-61167.328208362014</v>
      </c>
      <c r="H126" s="8">
        <v>100.292</v>
      </c>
      <c r="I126" s="8">
        <v>-61.345936802537224</v>
      </c>
      <c r="J126" s="39">
        <v>-0.83075539724897951</v>
      </c>
      <c r="K126" s="39">
        <v>-1.966136159712146E-4</v>
      </c>
    </row>
    <row r="127" spans="2:11" ht="15" x14ac:dyDescent="0.25">
      <c r="B127" s="9" t="s">
        <v>2161</v>
      </c>
      <c r="C127" s="3" t="s">
        <v>2331</v>
      </c>
      <c r="D127" s="3" t="s">
        <v>254</v>
      </c>
      <c r="E127" s="3" t="s">
        <v>78</v>
      </c>
      <c r="F127" s="3" t="s">
        <v>2200</v>
      </c>
      <c r="G127" s="8">
        <v>468876.04367275315</v>
      </c>
      <c r="H127" s="8">
        <v>100.2861</v>
      </c>
      <c r="I127" s="8">
        <v>470.21749803378549</v>
      </c>
      <c r="J127" s="39">
        <v>6.3677522054944369</v>
      </c>
      <c r="K127" s="39">
        <v>1.5070462266954306E-3</v>
      </c>
    </row>
    <row r="128" spans="2:11" ht="15" x14ac:dyDescent="0.25">
      <c r="B128" s="9" t="s">
        <v>2161</v>
      </c>
      <c r="C128" s="3" t="s">
        <v>2332</v>
      </c>
      <c r="D128" s="3" t="s">
        <v>254</v>
      </c>
      <c r="E128" s="3" t="s">
        <v>78</v>
      </c>
      <c r="F128" s="3" t="s">
        <v>2202</v>
      </c>
      <c r="G128" s="8">
        <v>65803.774299495402</v>
      </c>
      <c r="H128" s="8">
        <v>100.2923</v>
      </c>
      <c r="I128" s="8">
        <v>65.996118733977113</v>
      </c>
      <c r="J128" s="39">
        <v>0.89372882204430504</v>
      </c>
      <c r="K128" s="39">
        <v>2.1151744061093531E-4</v>
      </c>
    </row>
    <row r="129" spans="2:11" ht="15" x14ac:dyDescent="0.25">
      <c r="B129" s="9" t="s">
        <v>2161</v>
      </c>
      <c r="C129" s="3" t="s">
        <v>2333</v>
      </c>
      <c r="D129" s="3" t="s">
        <v>254</v>
      </c>
      <c r="E129" s="3" t="s">
        <v>78</v>
      </c>
      <c r="F129" s="3" t="s">
        <v>2202</v>
      </c>
      <c r="G129" s="8">
        <v>-670138.32457856054</v>
      </c>
      <c r="H129" s="8">
        <v>99.293000000000006</v>
      </c>
      <c r="I129" s="8">
        <v>-665.40044662370622</v>
      </c>
      <c r="J129" s="39">
        <v>-9.0109474429227827</v>
      </c>
      <c r="K129" s="39">
        <v>-2.1326072222298698E-3</v>
      </c>
    </row>
    <row r="130" spans="2:11" ht="15" x14ac:dyDescent="0.25">
      <c r="B130" s="9" t="s">
        <v>2161</v>
      </c>
      <c r="C130" s="3" t="s">
        <v>2334</v>
      </c>
      <c r="D130" s="3" t="s">
        <v>254</v>
      </c>
      <c r="E130" s="3" t="s">
        <v>78</v>
      </c>
      <c r="F130" s="3" t="s">
        <v>2204</v>
      </c>
      <c r="G130" s="8">
        <v>990849.98583455791</v>
      </c>
      <c r="H130" s="8">
        <v>98.071100000000001</v>
      </c>
      <c r="I130" s="8">
        <v>971.73748046501191</v>
      </c>
      <c r="J130" s="39">
        <v>13.159407104726862</v>
      </c>
      <c r="K130" s="39">
        <v>3.1144168590002122E-3</v>
      </c>
    </row>
    <row r="131" spans="2:11" ht="15" x14ac:dyDescent="0.25">
      <c r="B131" s="9" t="s">
        <v>2161</v>
      </c>
      <c r="C131" s="3" t="s">
        <v>2335</v>
      </c>
      <c r="D131" s="3" t="s">
        <v>254</v>
      </c>
      <c r="E131" s="3" t="s">
        <v>78</v>
      </c>
      <c r="F131" s="3" t="s">
        <v>2204</v>
      </c>
      <c r="G131" s="8">
        <v>483043.3902270238</v>
      </c>
      <c r="H131" s="8">
        <v>100.264</v>
      </c>
      <c r="I131" s="8">
        <v>484.31862136276919</v>
      </c>
      <c r="J131" s="39">
        <v>6.5587116222612565</v>
      </c>
      <c r="K131" s="39">
        <v>1.5522403013395539E-3</v>
      </c>
    </row>
    <row r="132" spans="2:11" ht="15" x14ac:dyDescent="0.25">
      <c r="B132" s="9" t="s">
        <v>2161</v>
      </c>
      <c r="C132" s="3" t="s">
        <v>2336</v>
      </c>
      <c r="D132" s="3" t="s">
        <v>254</v>
      </c>
      <c r="E132" s="3" t="s">
        <v>78</v>
      </c>
      <c r="F132" s="3" t="s">
        <v>2206</v>
      </c>
      <c r="G132" s="8">
        <v>483254.24773013633</v>
      </c>
      <c r="H132" s="8">
        <v>100.244</v>
      </c>
      <c r="I132" s="8">
        <v>484.43338744764873</v>
      </c>
      <c r="J132" s="39">
        <v>6.5602658008980859</v>
      </c>
      <c r="K132" s="39">
        <v>1.552608126433034E-3</v>
      </c>
    </row>
    <row r="133" spans="2:11" ht="15" x14ac:dyDescent="0.25">
      <c r="B133" s="9" t="s">
        <v>2161</v>
      </c>
      <c r="C133" s="3" t="s">
        <v>2337</v>
      </c>
      <c r="D133" s="3" t="s">
        <v>254</v>
      </c>
      <c r="E133" s="3" t="s">
        <v>78</v>
      </c>
      <c r="F133" s="3" t="s">
        <v>2208</v>
      </c>
      <c r="G133" s="8">
        <v>93033.958412472828</v>
      </c>
      <c r="H133" s="8">
        <v>100.1643</v>
      </c>
      <c r="I133" s="8">
        <v>93.186814136662377</v>
      </c>
      <c r="J133" s="39">
        <v>1.2619490846746337</v>
      </c>
      <c r="K133" s="39">
        <v>2.9866356996424438E-4</v>
      </c>
    </row>
    <row r="134" spans="2:11" ht="15" x14ac:dyDescent="0.25">
      <c r="B134" s="9" t="s">
        <v>2161</v>
      </c>
      <c r="C134" s="3" t="s">
        <v>2338</v>
      </c>
      <c r="D134" s="3" t="s">
        <v>254</v>
      </c>
      <c r="E134" s="3" t="s">
        <v>78</v>
      </c>
      <c r="F134" s="3" t="s">
        <v>2210</v>
      </c>
      <c r="G134" s="8">
        <v>418923.80565630418</v>
      </c>
      <c r="H134" s="8">
        <v>100.2034</v>
      </c>
      <c r="I134" s="8">
        <v>419.7758966811291</v>
      </c>
      <c r="J134" s="39">
        <v>5.6846648690912929</v>
      </c>
      <c r="K134" s="39">
        <v>1.3453809860251779E-3</v>
      </c>
    </row>
    <row r="135" spans="2:11" ht="15" x14ac:dyDescent="0.25">
      <c r="B135" s="9" t="s">
        <v>2161</v>
      </c>
      <c r="C135" s="3" t="s">
        <v>2339</v>
      </c>
      <c r="D135" s="3" t="s">
        <v>254</v>
      </c>
      <c r="E135" s="3" t="s">
        <v>78</v>
      </c>
      <c r="F135" s="3" t="s">
        <v>2212</v>
      </c>
      <c r="G135" s="8">
        <v>-97842.985206664816</v>
      </c>
      <c r="H135" s="8">
        <v>100.218</v>
      </c>
      <c r="I135" s="8">
        <v>-98.056282916637272</v>
      </c>
      <c r="J135" s="39">
        <v>-1.3278921231471057</v>
      </c>
      <c r="K135" s="39">
        <v>-3.142702085550207E-4</v>
      </c>
    </row>
    <row r="136" spans="2:11" ht="15" x14ac:dyDescent="0.25">
      <c r="B136" s="9" t="s">
        <v>2161</v>
      </c>
      <c r="C136" s="3" t="s">
        <v>2340</v>
      </c>
      <c r="D136" s="3" t="s">
        <v>254</v>
      </c>
      <c r="E136" s="3" t="s">
        <v>78</v>
      </c>
      <c r="F136" s="3" t="s">
        <v>2214</v>
      </c>
      <c r="G136" s="8">
        <v>614451.94266396691</v>
      </c>
      <c r="H136" s="8">
        <v>100.23139999999999</v>
      </c>
      <c r="I136" s="8">
        <v>615.87378565734537</v>
      </c>
      <c r="J136" s="39">
        <v>8.3402503593007271</v>
      </c>
      <c r="K136" s="39">
        <v>1.973874363835019E-3</v>
      </c>
    </row>
    <row r="137" spans="2:11" ht="15" x14ac:dyDescent="0.25">
      <c r="B137" s="9" t="s">
        <v>2161</v>
      </c>
      <c r="C137" s="3" t="s">
        <v>2341</v>
      </c>
      <c r="D137" s="3" t="s">
        <v>254</v>
      </c>
      <c r="E137" s="3" t="s">
        <v>78</v>
      </c>
      <c r="F137" s="3" t="s">
        <v>2216</v>
      </c>
      <c r="G137" s="8">
        <v>306889.01864590158</v>
      </c>
      <c r="H137" s="8">
        <v>100.0741</v>
      </c>
      <c r="I137" s="8">
        <v>307.11642426981956</v>
      </c>
      <c r="J137" s="39">
        <v>4.1590142777868166</v>
      </c>
      <c r="K137" s="39">
        <v>9.8430758167738185E-4</v>
      </c>
    </row>
    <row r="138" spans="2:11" ht="15" x14ac:dyDescent="0.25">
      <c r="B138" s="9" t="s">
        <v>2161</v>
      </c>
      <c r="C138" s="3" t="s">
        <v>2342</v>
      </c>
      <c r="D138" s="3" t="s">
        <v>254</v>
      </c>
      <c r="E138" s="3" t="s">
        <v>78</v>
      </c>
      <c r="F138" s="3" t="s">
        <v>2276</v>
      </c>
      <c r="G138" s="8">
        <v>808461.81147244095</v>
      </c>
      <c r="H138" s="8">
        <v>99.047399999999996</v>
      </c>
      <c r="I138" s="8">
        <v>800.76040590367882</v>
      </c>
      <c r="J138" s="39">
        <v>10.844011254552251</v>
      </c>
      <c r="K138" s="39">
        <v>2.566435645739266E-3</v>
      </c>
    </row>
    <row r="139" spans="2:11" ht="15" x14ac:dyDescent="0.25">
      <c r="B139" s="9" t="s">
        <v>2161</v>
      </c>
      <c r="C139" s="3" t="s">
        <v>2343</v>
      </c>
      <c r="D139" s="3" t="s">
        <v>254</v>
      </c>
      <c r="E139" s="3" t="s">
        <v>78</v>
      </c>
      <c r="F139" s="3" t="s">
        <v>2278</v>
      </c>
      <c r="G139" s="8">
        <v>536728.18974108156</v>
      </c>
      <c r="H139" s="8">
        <v>99.018699999999995</v>
      </c>
      <c r="I139" s="8">
        <v>531.46127481709834</v>
      </c>
      <c r="J139" s="39">
        <v>7.1971241372397934</v>
      </c>
      <c r="K139" s="39">
        <v>1.7033324199906812E-3</v>
      </c>
    </row>
    <row r="140" spans="2:11" ht="15" x14ac:dyDescent="0.25">
      <c r="B140" s="9" t="s">
        <v>2161</v>
      </c>
      <c r="C140" s="3" t="s">
        <v>2344</v>
      </c>
      <c r="D140" s="3" t="s">
        <v>254</v>
      </c>
      <c r="E140" s="3" t="s">
        <v>78</v>
      </c>
      <c r="F140" s="3" t="s">
        <v>2281</v>
      </c>
      <c r="G140" s="8">
        <v>1.3403229068590066</v>
      </c>
      <c r="H140" s="8">
        <v>-104788.8939</v>
      </c>
      <c r="I140" s="8">
        <v>-1.4045086496388692</v>
      </c>
      <c r="J140" s="39">
        <v>-1.9020055801350296E-2</v>
      </c>
      <c r="K140" s="39">
        <v>-4.5014476697489226E-6</v>
      </c>
    </row>
    <row r="141" spans="2:11" ht="15" x14ac:dyDescent="0.25">
      <c r="B141" s="9" t="s">
        <v>2345</v>
      </c>
      <c r="C141" s="3" t="s">
        <v>2346</v>
      </c>
      <c r="D141" s="3" t="s">
        <v>254</v>
      </c>
      <c r="E141" s="3" t="s">
        <v>50</v>
      </c>
      <c r="F141" s="3" t="s">
        <v>2170</v>
      </c>
      <c r="G141" s="8">
        <v>-68589.920104804158</v>
      </c>
      <c r="H141" s="8">
        <v>100.0628</v>
      </c>
      <c r="I141" s="8">
        <v>-278.75977076041613</v>
      </c>
      <c r="J141" s="39">
        <v>-3.7750044447202238</v>
      </c>
      <c r="K141" s="39">
        <v>-8.9342455871087886E-4</v>
      </c>
    </row>
    <row r="142" spans="2:11" ht="15" x14ac:dyDescent="0.25">
      <c r="B142" s="9" t="s">
        <v>2345</v>
      </c>
      <c r="C142" s="3" t="s">
        <v>2347</v>
      </c>
      <c r="D142" s="3" t="s">
        <v>254</v>
      </c>
      <c r="E142" s="3" t="s">
        <v>50</v>
      </c>
      <c r="F142" s="3" t="s">
        <v>2182</v>
      </c>
      <c r="G142" s="8">
        <v>-137179.84020960832</v>
      </c>
      <c r="H142" s="8">
        <v>100.1662</v>
      </c>
      <c r="I142" s="8">
        <v>-558.0956549292174</v>
      </c>
      <c r="J142" s="39">
        <v>-7.5578106991183089</v>
      </c>
      <c r="K142" s="39">
        <v>-1.7886955598486898E-3</v>
      </c>
    </row>
    <row r="143" spans="2:11" ht="15" x14ac:dyDescent="0.25">
      <c r="B143" s="9" t="s">
        <v>2345</v>
      </c>
      <c r="C143" s="3" t="s">
        <v>2348</v>
      </c>
      <c r="D143" s="3" t="s">
        <v>254</v>
      </c>
      <c r="E143" s="3" t="s">
        <v>50</v>
      </c>
      <c r="F143" s="3" t="s">
        <v>2186</v>
      </c>
      <c r="G143" s="8">
        <v>10462.869168250239</v>
      </c>
      <c r="H143" s="8">
        <v>100.1662</v>
      </c>
      <c r="I143" s="8">
        <v>42.566617757792301</v>
      </c>
      <c r="J143" s="39">
        <v>0.57644318903705527</v>
      </c>
      <c r="K143" s="39">
        <v>1.3642593255952881E-4</v>
      </c>
    </row>
    <row r="144" spans="2:11" ht="15" x14ac:dyDescent="0.25">
      <c r="B144" s="9" t="s">
        <v>2345</v>
      </c>
      <c r="C144" s="3" t="s">
        <v>2349</v>
      </c>
      <c r="D144" s="3" t="s">
        <v>254</v>
      </c>
      <c r="E144" s="3" t="s">
        <v>50</v>
      </c>
      <c r="F144" s="3" t="s">
        <v>2350</v>
      </c>
      <c r="G144" s="8">
        <v>46966.657156238376</v>
      </c>
      <c r="H144" s="8">
        <v>100.1662</v>
      </c>
      <c r="I144" s="8">
        <v>191.07681745307849</v>
      </c>
      <c r="J144" s="39">
        <v>2.5875894258368821</v>
      </c>
      <c r="K144" s="39">
        <v>6.124008527027279E-4</v>
      </c>
    </row>
    <row r="145" spans="2:11" ht="15" x14ac:dyDescent="0.25">
      <c r="B145" s="9" t="s">
        <v>2351</v>
      </c>
      <c r="C145" s="3" t="s">
        <v>2352</v>
      </c>
      <c r="D145" s="3" t="s">
        <v>254</v>
      </c>
      <c r="E145" s="3" t="s">
        <v>52</v>
      </c>
      <c r="F145" s="3" t="s">
        <v>2227</v>
      </c>
      <c r="G145" s="8">
        <v>-186704.08760709097</v>
      </c>
      <c r="H145" s="8">
        <v>99.978300000000004</v>
      </c>
      <c r="I145" s="8">
        <v>-665.64230066948085</v>
      </c>
      <c r="J145" s="39">
        <v>-9.0142226647931487</v>
      </c>
      <c r="K145" s="39">
        <v>-2.1333823640070681E-3</v>
      </c>
    </row>
    <row r="146" spans="2:11" ht="15" x14ac:dyDescent="0.25">
      <c r="B146" s="9" t="s">
        <v>2351</v>
      </c>
      <c r="C146" s="3" t="s">
        <v>2353</v>
      </c>
      <c r="D146" s="3" t="s">
        <v>254</v>
      </c>
      <c r="E146" s="3" t="s">
        <v>52</v>
      </c>
      <c r="F146" s="3" t="s">
        <v>2244</v>
      </c>
      <c r="G146" s="8">
        <v>-67427.379086192886</v>
      </c>
      <c r="H146" s="8">
        <v>99.927599999999998</v>
      </c>
      <c r="I146" s="8">
        <v>-240.27195088350911</v>
      </c>
      <c r="J146" s="39">
        <v>-3.25379691643671</v>
      </c>
      <c r="K146" s="39">
        <v>-7.7007116594739091E-4</v>
      </c>
    </row>
    <row r="147" spans="2:11" ht="15" x14ac:dyDescent="0.25">
      <c r="B147" s="9" t="s">
        <v>2351</v>
      </c>
      <c r="C147" s="3" t="s">
        <v>2354</v>
      </c>
      <c r="D147" s="3" t="s">
        <v>254</v>
      </c>
      <c r="E147" s="3" t="s">
        <v>52</v>
      </c>
      <c r="F147" s="3" t="s">
        <v>2250</v>
      </c>
      <c r="G147" s="8">
        <v>-211582.46540821757</v>
      </c>
      <c r="H147" s="8">
        <v>99.475999999999999</v>
      </c>
      <c r="I147" s="8">
        <v>-750.54947554972591</v>
      </c>
      <c r="J147" s="39">
        <v>-10.164047697606231</v>
      </c>
      <c r="K147" s="39">
        <v>-2.4055097052006714E-3</v>
      </c>
    </row>
    <row r="148" spans="2:11" ht="15" x14ac:dyDescent="0.25">
      <c r="B148" s="9" t="s">
        <v>2351</v>
      </c>
      <c r="C148" s="3" t="s">
        <v>2355</v>
      </c>
      <c r="D148" s="3" t="s">
        <v>254</v>
      </c>
      <c r="E148" s="3" t="s">
        <v>52</v>
      </c>
      <c r="F148" s="3" t="s">
        <v>2204</v>
      </c>
      <c r="G148" s="8">
        <v>-216232.62948341147</v>
      </c>
      <c r="H148" s="8">
        <v>98.372399999999999</v>
      </c>
      <c r="I148" s="8">
        <v>-758.53536821069417</v>
      </c>
      <c r="J148" s="39">
        <v>-10.272193791312571</v>
      </c>
      <c r="K148" s="39">
        <v>-2.4311044766667095E-3</v>
      </c>
    </row>
    <row r="149" spans="2:11" ht="15" x14ac:dyDescent="0.25">
      <c r="B149" s="9" t="s">
        <v>2356</v>
      </c>
      <c r="C149" s="3" t="s">
        <v>2357</v>
      </c>
      <c r="D149" s="3" t="s">
        <v>254</v>
      </c>
      <c r="E149" s="3" t="s">
        <v>78</v>
      </c>
      <c r="F149" s="3" t="s">
        <v>2170</v>
      </c>
      <c r="G149" s="8">
        <v>287391.76523924916</v>
      </c>
      <c r="H149" s="8">
        <v>100.20269999999999</v>
      </c>
      <c r="I149" s="8">
        <v>287.97430835932181</v>
      </c>
      <c r="J149" s="39">
        <v>3.8997890228428935</v>
      </c>
      <c r="K149" s="39">
        <v>9.2295713497025109E-4</v>
      </c>
    </row>
    <row r="150" spans="2:11" ht="15" x14ac:dyDescent="0.25">
      <c r="B150" s="9" t="s">
        <v>2356</v>
      </c>
      <c r="C150" s="3" t="s">
        <v>2358</v>
      </c>
      <c r="D150" s="3" t="s">
        <v>254</v>
      </c>
      <c r="E150" s="3" t="s">
        <v>78</v>
      </c>
      <c r="F150" s="3" t="s">
        <v>2227</v>
      </c>
      <c r="G150" s="8">
        <v>699860.27239665121</v>
      </c>
      <c r="H150" s="8">
        <v>98.437399999999997</v>
      </c>
      <c r="I150" s="8">
        <v>688.92425577615279</v>
      </c>
      <c r="J150" s="39">
        <v>9.3295102106600218</v>
      </c>
      <c r="K150" s="39">
        <v>2.2080009878148138E-3</v>
      </c>
    </row>
    <row r="151" spans="2:11" ht="15" x14ac:dyDescent="0.25">
      <c r="B151" s="9" t="s">
        <v>2356</v>
      </c>
      <c r="C151" s="3" t="s">
        <v>2359</v>
      </c>
      <c r="D151" s="3" t="s">
        <v>254</v>
      </c>
      <c r="E151" s="3" t="s">
        <v>78</v>
      </c>
      <c r="F151" s="3" t="s">
        <v>2244</v>
      </c>
      <c r="G151" s="8">
        <v>245550.28641818778</v>
      </c>
      <c r="H151" s="8">
        <v>98.957999999999998</v>
      </c>
      <c r="I151" s="8">
        <v>242.99165242406642</v>
      </c>
      <c r="J151" s="39">
        <v>3.2906275013375001</v>
      </c>
      <c r="K151" s="39">
        <v>7.7878780444249891E-4</v>
      </c>
    </row>
    <row r="152" spans="2:11" ht="15" x14ac:dyDescent="0.25">
      <c r="B152" s="9" t="s">
        <v>2356</v>
      </c>
      <c r="C152" s="3" t="s">
        <v>2360</v>
      </c>
      <c r="D152" s="3" t="s">
        <v>254</v>
      </c>
      <c r="E152" s="3" t="s">
        <v>78</v>
      </c>
      <c r="F152" s="3" t="s">
        <v>2250</v>
      </c>
      <c r="G152" s="8">
        <v>765738.10055884044</v>
      </c>
      <c r="H152" s="8">
        <v>98.593800000000002</v>
      </c>
      <c r="I152" s="8">
        <v>754.97029139388815</v>
      </c>
      <c r="J152" s="39">
        <v>10.223915014240472</v>
      </c>
      <c r="K152" s="39">
        <v>2.4196784119474833E-3</v>
      </c>
    </row>
    <row r="153" spans="2:11" ht="15" x14ac:dyDescent="0.25">
      <c r="B153" s="9" t="s">
        <v>2356</v>
      </c>
      <c r="C153" s="3" t="s">
        <v>2361</v>
      </c>
      <c r="D153" s="3" t="s">
        <v>254</v>
      </c>
      <c r="E153" s="3" t="s">
        <v>78</v>
      </c>
      <c r="F153" s="3" t="s">
        <v>2182</v>
      </c>
      <c r="G153" s="8">
        <v>552148.8568438231</v>
      </c>
      <c r="H153" s="8">
        <v>100.2094</v>
      </c>
      <c r="I153" s="8">
        <v>553.30505654990986</v>
      </c>
      <c r="J153" s="39">
        <v>7.4929357348240568</v>
      </c>
      <c r="K153" s="39">
        <v>1.7733417007487248E-3</v>
      </c>
    </row>
    <row r="154" spans="2:11" ht="15" x14ac:dyDescent="0.25">
      <c r="B154" s="9" t="s">
        <v>2356</v>
      </c>
      <c r="C154" s="3" t="s">
        <v>2362</v>
      </c>
      <c r="D154" s="3" t="s">
        <v>254</v>
      </c>
      <c r="E154" s="3" t="s">
        <v>78</v>
      </c>
      <c r="F154" s="3" t="s">
        <v>2186</v>
      </c>
      <c r="G154" s="8">
        <v>-42311.842917578062</v>
      </c>
      <c r="H154" s="8">
        <v>100.2842</v>
      </c>
      <c r="I154" s="8">
        <v>-42.432093184473516</v>
      </c>
      <c r="J154" s="39">
        <v>-0.57462143814087241</v>
      </c>
      <c r="K154" s="39">
        <v>-1.3599478154650691E-4</v>
      </c>
    </row>
    <row r="155" spans="2:11" ht="15" x14ac:dyDescent="0.25">
      <c r="B155" s="9" t="s">
        <v>2356</v>
      </c>
      <c r="C155" s="3" t="s">
        <v>2363</v>
      </c>
      <c r="D155" s="3" t="s">
        <v>254</v>
      </c>
      <c r="E155" s="3" t="s">
        <v>78</v>
      </c>
      <c r="F155" s="3" t="s">
        <v>2350</v>
      </c>
      <c r="G155" s="8">
        <v>-189604.39494126258</v>
      </c>
      <c r="H155" s="8">
        <v>100.2775</v>
      </c>
      <c r="I155" s="8">
        <v>-190.13054714837466</v>
      </c>
      <c r="J155" s="39">
        <v>-2.5747748988467816</v>
      </c>
      <c r="K155" s="39">
        <v>-6.0936805809576203E-4</v>
      </c>
    </row>
    <row r="156" spans="2:11" ht="15" x14ac:dyDescent="0.25">
      <c r="B156" s="9" t="s">
        <v>2356</v>
      </c>
      <c r="C156" s="3" t="s">
        <v>2364</v>
      </c>
      <c r="D156" s="3" t="s">
        <v>254</v>
      </c>
      <c r="E156" s="3" t="s">
        <v>78</v>
      </c>
      <c r="F156" s="3" t="s">
        <v>2204</v>
      </c>
      <c r="G156" s="8">
        <v>780599.79243356537</v>
      </c>
      <c r="H156" s="8">
        <v>98.070400000000006</v>
      </c>
      <c r="I156" s="8">
        <v>765.53733883884729</v>
      </c>
      <c r="J156" s="39">
        <v>10.367015472974076</v>
      </c>
      <c r="K156" s="39">
        <v>2.4535457798056078E-3</v>
      </c>
    </row>
    <row r="157" spans="2:11" ht="15" x14ac:dyDescent="0.25">
      <c r="B157" s="9" t="s">
        <v>2365</v>
      </c>
      <c r="C157" s="3" t="s">
        <v>2366</v>
      </c>
      <c r="D157" s="3" t="s">
        <v>254</v>
      </c>
      <c r="E157" s="3" t="s">
        <v>50</v>
      </c>
      <c r="F157" s="3" t="s">
        <v>2182</v>
      </c>
      <c r="G157" s="8">
        <v>-52779.362250043516</v>
      </c>
      <c r="H157" s="8">
        <v>100.1662</v>
      </c>
      <c r="I157" s="8">
        <v>-214.72493842971295</v>
      </c>
      <c r="J157" s="39">
        <v>-2.9078356419697062</v>
      </c>
      <c r="K157" s="39">
        <v>-6.8819303745828824E-4</v>
      </c>
    </row>
    <row r="158" spans="2:11" ht="15" x14ac:dyDescent="0.25">
      <c r="B158" s="9" t="s">
        <v>2367</v>
      </c>
      <c r="C158" s="3" t="s">
        <v>2368</v>
      </c>
      <c r="D158" s="3" t="s">
        <v>254</v>
      </c>
      <c r="E158" s="3" t="s">
        <v>52</v>
      </c>
      <c r="F158" s="3" t="s">
        <v>2244</v>
      </c>
      <c r="G158" s="8">
        <v>-127879.51205996933</v>
      </c>
      <c r="H158" s="8">
        <v>99.104399999999998</v>
      </c>
      <c r="I158" s="8">
        <v>-451.93423975258355</v>
      </c>
      <c r="J158" s="39">
        <v>-6.1201577226634658</v>
      </c>
      <c r="K158" s="39">
        <v>-1.4484484171294334E-3</v>
      </c>
    </row>
    <row r="159" spans="2:11" ht="15" x14ac:dyDescent="0.25">
      <c r="B159" s="9" t="s">
        <v>2367</v>
      </c>
      <c r="C159" s="3" t="s">
        <v>2369</v>
      </c>
      <c r="D159" s="3" t="s">
        <v>254</v>
      </c>
      <c r="E159" s="3" t="s">
        <v>52</v>
      </c>
      <c r="F159" s="3" t="s">
        <v>2264</v>
      </c>
      <c r="G159" s="8">
        <v>-158105.57854685755</v>
      </c>
      <c r="H159" s="8">
        <v>98.914199999999994</v>
      </c>
      <c r="I159" s="8">
        <v>-557.68270392083718</v>
      </c>
      <c r="J159" s="39">
        <v>-7.5522184578568279</v>
      </c>
      <c r="K159" s="39">
        <v>-1.7873720526172664E-3</v>
      </c>
    </row>
    <row r="160" spans="2:11" ht="15" x14ac:dyDescent="0.25">
      <c r="B160" s="9" t="s">
        <v>2367</v>
      </c>
      <c r="C160" s="3" t="s">
        <v>2370</v>
      </c>
      <c r="D160" s="3" t="s">
        <v>254</v>
      </c>
      <c r="E160" s="3" t="s">
        <v>52</v>
      </c>
      <c r="F160" s="3" t="s">
        <v>2371</v>
      </c>
      <c r="G160" s="8">
        <v>-369688.04395507521</v>
      </c>
      <c r="H160" s="8">
        <v>99.151799999999994</v>
      </c>
      <c r="I160" s="8">
        <v>-1307.1256799741795</v>
      </c>
      <c r="J160" s="39">
        <v>-17.701281781980708</v>
      </c>
      <c r="K160" s="39">
        <v>-4.1893354289428151E-3</v>
      </c>
    </row>
    <row r="161" spans="2:11" ht="15" x14ac:dyDescent="0.25">
      <c r="B161" s="9" t="s">
        <v>2367</v>
      </c>
      <c r="C161" s="3" t="s">
        <v>2372</v>
      </c>
      <c r="D161" s="3" t="s">
        <v>254</v>
      </c>
      <c r="E161" s="3" t="s">
        <v>52</v>
      </c>
      <c r="F161" s="3" t="s">
        <v>2266</v>
      </c>
      <c r="G161" s="8">
        <v>58127.050936553904</v>
      </c>
      <c r="H161" s="8">
        <v>99.151799999999994</v>
      </c>
      <c r="I161" s="8">
        <v>205.52290565715577</v>
      </c>
      <c r="J161" s="39">
        <v>2.7832204059831609</v>
      </c>
      <c r="K161" s="39">
        <v>6.5870053914463857E-4</v>
      </c>
    </row>
    <row r="162" spans="2:11" ht="15" x14ac:dyDescent="0.25">
      <c r="B162" s="9" t="s">
        <v>2367</v>
      </c>
      <c r="C162" s="3" t="s">
        <v>2373</v>
      </c>
      <c r="D162" s="3" t="s">
        <v>254</v>
      </c>
      <c r="E162" s="3" t="s">
        <v>52</v>
      </c>
      <c r="F162" s="3" t="s">
        <v>2204</v>
      </c>
      <c r="G162" s="8">
        <v>-137179.84020960832</v>
      </c>
      <c r="H162" s="8">
        <v>98.372399999999999</v>
      </c>
      <c r="I162" s="8">
        <v>-481.22136264071315</v>
      </c>
      <c r="J162" s="39">
        <v>-6.516768104334278</v>
      </c>
      <c r="K162" s="39">
        <v>-1.5423135927638584E-3</v>
      </c>
    </row>
    <row r="163" spans="2:11" ht="15" x14ac:dyDescent="0.25">
      <c r="B163" s="9" t="s">
        <v>2374</v>
      </c>
      <c r="C163" s="3" t="s">
        <v>2375</v>
      </c>
      <c r="D163" s="3" t="s">
        <v>254</v>
      </c>
      <c r="E163" s="3" t="s">
        <v>58</v>
      </c>
      <c r="F163" s="3" t="s">
        <v>2194</v>
      </c>
      <c r="G163" s="8">
        <v>-82540.412329636994</v>
      </c>
      <c r="H163" s="8">
        <v>99.105500000000006</v>
      </c>
      <c r="I163" s="8">
        <v>-369.87632263458289</v>
      </c>
      <c r="J163" s="39">
        <v>-5.0089177435232495</v>
      </c>
      <c r="K163" s="39">
        <v>-1.1854529418860093E-3</v>
      </c>
    </row>
    <row r="164" spans="2:11" ht="15" x14ac:dyDescent="0.25">
      <c r="B164" s="9" t="s">
        <v>2376</v>
      </c>
      <c r="C164" s="3" t="s">
        <v>2377</v>
      </c>
      <c r="D164" s="3" t="s">
        <v>254</v>
      </c>
      <c r="E164" s="3" t="s">
        <v>78</v>
      </c>
      <c r="F164" s="3" t="s">
        <v>2244</v>
      </c>
      <c r="G164" s="8">
        <v>465865.06243400334</v>
      </c>
      <c r="H164" s="8">
        <v>98.015699999999995</v>
      </c>
      <c r="I164" s="8">
        <v>456.62090201184611</v>
      </c>
      <c r="J164" s="39">
        <v>6.1836251692442872</v>
      </c>
      <c r="K164" s="39">
        <v>1.4634691611535319E-3</v>
      </c>
    </row>
    <row r="165" spans="2:11" ht="15" x14ac:dyDescent="0.25">
      <c r="B165" s="9" t="s">
        <v>2376</v>
      </c>
      <c r="C165" s="3" t="s">
        <v>2378</v>
      </c>
      <c r="D165" s="3" t="s">
        <v>254</v>
      </c>
      <c r="E165" s="3" t="s">
        <v>78</v>
      </c>
      <c r="F165" s="3" t="s">
        <v>2264</v>
      </c>
      <c r="G165" s="8">
        <v>570255.20070274803</v>
      </c>
      <c r="H165" s="8">
        <v>98.118399999999994</v>
      </c>
      <c r="I165" s="8">
        <v>559.52527884225947</v>
      </c>
      <c r="J165" s="39">
        <v>7.5771708693871043</v>
      </c>
      <c r="K165" s="39">
        <v>1.7932775018920052E-3</v>
      </c>
    </row>
    <row r="166" spans="2:11" ht="15" x14ac:dyDescent="0.25">
      <c r="B166" s="9" t="s">
        <v>2376</v>
      </c>
      <c r="C166" s="3" t="s">
        <v>2379</v>
      </c>
      <c r="D166" s="3" t="s">
        <v>254</v>
      </c>
      <c r="E166" s="3" t="s">
        <v>78</v>
      </c>
      <c r="F166" s="3" t="s">
        <v>2371</v>
      </c>
      <c r="G166" s="8">
        <v>1340193.0969456423</v>
      </c>
      <c r="H166" s="8">
        <v>98.419700000000006</v>
      </c>
      <c r="I166" s="8">
        <v>1319.014025435222</v>
      </c>
      <c r="J166" s="39">
        <v>17.862275446286652</v>
      </c>
      <c r="K166" s="39">
        <v>4.2274375545413578E-3</v>
      </c>
    </row>
    <row r="167" spans="2:11" ht="15" x14ac:dyDescent="0.25">
      <c r="B167" s="9" t="s">
        <v>2376</v>
      </c>
      <c r="C167" s="3" t="s">
        <v>2380</v>
      </c>
      <c r="D167" s="3" t="s">
        <v>254</v>
      </c>
      <c r="E167" s="3" t="s">
        <v>78</v>
      </c>
      <c r="F167" s="3" t="s">
        <v>2266</v>
      </c>
      <c r="G167" s="8">
        <v>-208304.09973532945</v>
      </c>
      <c r="H167" s="8">
        <v>98.502799999999993</v>
      </c>
      <c r="I167" s="8">
        <v>-205.18537075427153</v>
      </c>
      <c r="J167" s="39">
        <v>-2.778649460343622</v>
      </c>
      <c r="K167" s="39">
        <v>-6.5761874039427996E-4</v>
      </c>
    </row>
    <row r="168" spans="2:11" ht="15" x14ac:dyDescent="0.25">
      <c r="B168" s="9" t="s">
        <v>2376</v>
      </c>
      <c r="C168" s="3" t="s">
        <v>2381</v>
      </c>
      <c r="D168" s="3" t="s">
        <v>254</v>
      </c>
      <c r="E168" s="3" t="s">
        <v>78</v>
      </c>
      <c r="F168" s="3" t="s">
        <v>2182</v>
      </c>
      <c r="G168" s="8">
        <v>212399.98750302687</v>
      </c>
      <c r="H168" s="8">
        <v>100.2144</v>
      </c>
      <c r="I168" s="8">
        <v>212.85537307248927</v>
      </c>
      <c r="J168" s="39">
        <v>2.8825177221207903</v>
      </c>
      <c r="K168" s="39">
        <v>6.8220108388585444E-4</v>
      </c>
    </row>
    <row r="169" spans="2:11" ht="15" x14ac:dyDescent="0.25">
      <c r="B169" s="9" t="s">
        <v>2376</v>
      </c>
      <c r="C169" s="3" t="s">
        <v>2382</v>
      </c>
      <c r="D169" s="3" t="s">
        <v>254</v>
      </c>
      <c r="E169" s="3" t="s">
        <v>78</v>
      </c>
      <c r="F169" s="3" t="s">
        <v>2194</v>
      </c>
      <c r="G169" s="8">
        <v>382162.10908575502</v>
      </c>
      <c r="H169" s="8">
        <v>99.078699999999998</v>
      </c>
      <c r="I169" s="8">
        <v>378.64124958679054</v>
      </c>
      <c r="J169" s="39">
        <v>5.1276136303507274</v>
      </c>
      <c r="K169" s="39">
        <v>1.2135445168397693E-3</v>
      </c>
    </row>
    <row r="170" spans="2:11" ht="15" x14ac:dyDescent="0.25">
      <c r="B170" s="9" t="s">
        <v>2376</v>
      </c>
      <c r="C170" s="3" t="s">
        <v>2383</v>
      </c>
      <c r="D170" s="3" t="s">
        <v>254</v>
      </c>
      <c r="E170" s="3" t="s">
        <v>78</v>
      </c>
      <c r="F170" s="3" t="s">
        <v>2204</v>
      </c>
      <c r="G170" s="8">
        <v>495356.40299735084</v>
      </c>
      <c r="H170" s="8">
        <v>98.070899999999995</v>
      </c>
      <c r="I170" s="8">
        <v>485.80048262467659</v>
      </c>
      <c r="J170" s="39">
        <v>6.5787791981345585</v>
      </c>
      <c r="K170" s="39">
        <v>1.5569896639910541E-3</v>
      </c>
    </row>
    <row r="171" spans="2:11" x14ac:dyDescent="0.2">
      <c r="B171" s="42"/>
      <c r="C171" s="43"/>
      <c r="D171" s="43"/>
      <c r="E171" s="43"/>
      <c r="F171" s="43"/>
      <c r="G171" s="12"/>
      <c r="H171" s="12"/>
      <c r="I171" s="12"/>
      <c r="J171" s="12"/>
      <c r="K171" s="12"/>
    </row>
    <row r="172" spans="2:11" ht="15" x14ac:dyDescent="0.25">
      <c r="B172" s="7" t="s">
        <v>2157</v>
      </c>
      <c r="C172" s="35"/>
      <c r="D172" s="35"/>
      <c r="E172" s="35"/>
      <c r="F172" s="35"/>
      <c r="G172" s="8"/>
      <c r="H172" s="8"/>
      <c r="I172" s="8">
        <v>-52.979406281780655</v>
      </c>
      <c r="J172" s="39">
        <v>-0.71745465153309751</v>
      </c>
      <c r="K172" s="39">
        <v>-1.6979890085626925E-4</v>
      </c>
    </row>
    <row r="173" spans="2:11" ht="15" x14ac:dyDescent="0.25">
      <c r="B173" s="9" t="s">
        <v>2168</v>
      </c>
      <c r="C173" s="3" t="s">
        <v>2384</v>
      </c>
      <c r="D173" s="3" t="s">
        <v>254</v>
      </c>
      <c r="E173" s="3" t="s">
        <v>50</v>
      </c>
      <c r="F173" s="3" t="s">
        <v>2385</v>
      </c>
      <c r="G173" s="8">
        <v>332103.15350891836</v>
      </c>
      <c r="H173" s="8">
        <v>100.04649999999999</v>
      </c>
      <c r="I173" s="8">
        <v>1349.497392924317</v>
      </c>
      <c r="J173" s="39">
        <v>18.275085542404419</v>
      </c>
      <c r="K173" s="39">
        <v>4.3251366919480009E-3</v>
      </c>
    </row>
    <row r="174" spans="2:11" ht="15" x14ac:dyDescent="0.25">
      <c r="B174" s="9" t="s">
        <v>2168</v>
      </c>
      <c r="C174" s="3" t="s">
        <v>2386</v>
      </c>
      <c r="D174" s="3" t="s">
        <v>254</v>
      </c>
      <c r="E174" s="3" t="s">
        <v>50</v>
      </c>
      <c r="F174" s="3" t="s">
        <v>2387</v>
      </c>
      <c r="G174" s="8">
        <v>-162755.74262130266</v>
      </c>
      <c r="H174" s="8">
        <v>100.0693</v>
      </c>
      <c r="I174" s="8">
        <v>-661.50683100760034</v>
      </c>
      <c r="J174" s="39">
        <v>-8.9582195467247896</v>
      </c>
      <c r="K174" s="39">
        <v>-2.1201281912559245E-3</v>
      </c>
    </row>
    <row r="175" spans="2:11" ht="15" x14ac:dyDescent="0.25">
      <c r="B175" s="9" t="s">
        <v>2168</v>
      </c>
      <c r="C175" s="3" t="s">
        <v>2388</v>
      </c>
      <c r="D175" s="3" t="s">
        <v>254</v>
      </c>
      <c r="E175" s="3" t="s">
        <v>50</v>
      </c>
      <c r="F175" s="3" t="s">
        <v>2389</v>
      </c>
      <c r="G175" s="8">
        <v>-288353.0374974556</v>
      </c>
      <c r="H175" s="8">
        <v>100.04649999999999</v>
      </c>
      <c r="I175" s="8">
        <v>-1171.7192933336487</v>
      </c>
      <c r="J175" s="39">
        <v>-15.867589244434347</v>
      </c>
      <c r="K175" s="39">
        <v>-3.7553582058271993E-3</v>
      </c>
    </row>
    <row r="176" spans="2:11" ht="15" x14ac:dyDescent="0.25">
      <c r="B176" s="9" t="s">
        <v>2168</v>
      </c>
      <c r="C176" s="3" t="s">
        <v>2390</v>
      </c>
      <c r="D176" s="3" t="s">
        <v>254</v>
      </c>
      <c r="E176" s="3" t="s">
        <v>50</v>
      </c>
      <c r="F176" s="3" t="s">
        <v>2391</v>
      </c>
      <c r="G176" s="8">
        <v>-43750.11603093116</v>
      </c>
      <c r="H176" s="8">
        <v>100.04649999999999</v>
      </c>
      <c r="I176" s="8">
        <v>-177.7780996700393</v>
      </c>
      <c r="J176" s="39">
        <v>-2.407496299044924</v>
      </c>
      <c r="K176" s="39">
        <v>-5.6977848637518509E-4</v>
      </c>
    </row>
    <row r="177" spans="2:11" ht="15" x14ac:dyDescent="0.25">
      <c r="B177" s="9" t="s">
        <v>2168</v>
      </c>
      <c r="C177" s="3" t="s">
        <v>2392</v>
      </c>
      <c r="D177" s="3" t="s">
        <v>254</v>
      </c>
      <c r="E177" s="3" t="s">
        <v>50</v>
      </c>
      <c r="F177" s="3" t="s">
        <v>2200</v>
      </c>
      <c r="G177" s="8">
        <v>116254.10189557134</v>
      </c>
      <c r="H177" s="8">
        <v>100.0693</v>
      </c>
      <c r="I177" s="8">
        <v>472.50487937768111</v>
      </c>
      <c r="J177" s="39">
        <v>6.3987282488324739</v>
      </c>
      <c r="K177" s="39">
        <v>1.5143772797458718E-3</v>
      </c>
    </row>
    <row r="178" spans="2:11" ht="15" x14ac:dyDescent="0.25">
      <c r="B178" s="9" t="s">
        <v>2217</v>
      </c>
      <c r="C178" s="3" t="s">
        <v>2393</v>
      </c>
      <c r="D178" s="3" t="s">
        <v>254</v>
      </c>
      <c r="E178" s="3" t="s">
        <v>52</v>
      </c>
      <c r="F178" s="3" t="s">
        <v>2385</v>
      </c>
      <c r="G178" s="8">
        <v>-178977.74740028495</v>
      </c>
      <c r="H178" s="8">
        <v>100</v>
      </c>
      <c r="I178" s="8">
        <v>-638.23464722856249</v>
      </c>
      <c r="J178" s="39">
        <v>-8.6430643255658506</v>
      </c>
      <c r="K178" s="39">
        <v>-2.0455408845354893E-3</v>
      </c>
    </row>
    <row r="179" spans="2:11" ht="15" x14ac:dyDescent="0.25">
      <c r="B179" s="9" t="s">
        <v>2217</v>
      </c>
      <c r="C179" s="3" t="s">
        <v>2394</v>
      </c>
      <c r="D179" s="3" t="s">
        <v>254</v>
      </c>
      <c r="E179" s="3" t="s">
        <v>52</v>
      </c>
      <c r="F179" s="3" t="s">
        <v>2385</v>
      </c>
      <c r="G179" s="8">
        <v>-387962.90394890693</v>
      </c>
      <c r="H179" s="8">
        <v>102.90730000000001</v>
      </c>
      <c r="I179" s="8">
        <v>-1423.6975049573148</v>
      </c>
      <c r="J179" s="39">
        <v>-19.279914008001221</v>
      </c>
      <c r="K179" s="39">
        <v>-4.5629479161735887E-3</v>
      </c>
    </row>
    <row r="180" spans="2:11" ht="15" x14ac:dyDescent="0.25">
      <c r="B180" s="9" t="s">
        <v>2217</v>
      </c>
      <c r="C180" s="3" t="s">
        <v>2395</v>
      </c>
      <c r="D180" s="3" t="s">
        <v>254</v>
      </c>
      <c r="E180" s="3" t="s">
        <v>52</v>
      </c>
      <c r="F180" s="3" t="s">
        <v>2387</v>
      </c>
      <c r="G180" s="8">
        <v>188487.42555367513</v>
      </c>
      <c r="H180" s="8">
        <v>102.8426</v>
      </c>
      <c r="I180" s="8">
        <v>691.25258625516528</v>
      </c>
      <c r="J180" s="39">
        <v>9.361040793007227</v>
      </c>
      <c r="K180" s="39">
        <v>2.2154632827688899E-3</v>
      </c>
    </row>
    <row r="181" spans="2:11" ht="15" x14ac:dyDescent="0.25">
      <c r="B181" s="9" t="s">
        <v>2217</v>
      </c>
      <c r="C181" s="3" t="s">
        <v>2396</v>
      </c>
      <c r="D181" s="3" t="s">
        <v>254</v>
      </c>
      <c r="E181" s="3" t="s">
        <v>52</v>
      </c>
      <c r="F181" s="3" t="s">
        <v>2389</v>
      </c>
      <c r="G181" s="8">
        <v>333595.62905823608</v>
      </c>
      <c r="H181" s="8">
        <v>102.63079999999999</v>
      </c>
      <c r="I181" s="8">
        <v>1220.8980629863447</v>
      </c>
      <c r="J181" s="39">
        <v>16.533575134429785</v>
      </c>
      <c r="K181" s="39">
        <v>3.9129760731939607E-3</v>
      </c>
    </row>
    <row r="182" spans="2:11" ht="15" x14ac:dyDescent="0.25">
      <c r="B182" s="9" t="s">
        <v>2217</v>
      </c>
      <c r="C182" s="3" t="s">
        <v>2397</v>
      </c>
      <c r="D182" s="3" t="s">
        <v>254</v>
      </c>
      <c r="E182" s="3" t="s">
        <v>52</v>
      </c>
      <c r="F182" s="3" t="s">
        <v>2244</v>
      </c>
      <c r="G182" s="8">
        <v>117329.85664879363</v>
      </c>
      <c r="H182" s="8">
        <v>99.832400000000007</v>
      </c>
      <c r="I182" s="8">
        <v>417.69689219392228</v>
      </c>
      <c r="J182" s="39">
        <v>5.6565106947698327</v>
      </c>
      <c r="K182" s="39">
        <v>1.3387177804217514E-3</v>
      </c>
    </row>
    <row r="183" spans="2:11" ht="15" x14ac:dyDescent="0.25">
      <c r="B183" s="9" t="s">
        <v>2217</v>
      </c>
      <c r="C183" s="3" t="s">
        <v>2398</v>
      </c>
      <c r="D183" s="3" t="s">
        <v>254</v>
      </c>
      <c r="E183" s="3" t="s">
        <v>52</v>
      </c>
      <c r="F183" s="3" t="s">
        <v>2391</v>
      </c>
      <c r="G183" s="8">
        <v>49603.881576291329</v>
      </c>
      <c r="H183" s="8">
        <v>101.1307</v>
      </c>
      <c r="I183" s="8">
        <v>178.88750801306887</v>
      </c>
      <c r="J183" s="39">
        <v>2.4225200645420832</v>
      </c>
      <c r="K183" s="39">
        <v>5.7333413809852231E-4</v>
      </c>
    </row>
    <row r="184" spans="2:11" ht="15" x14ac:dyDescent="0.25">
      <c r="B184" s="9" t="s">
        <v>2217</v>
      </c>
      <c r="C184" s="3" t="s">
        <v>2399</v>
      </c>
      <c r="D184" s="3" t="s">
        <v>254</v>
      </c>
      <c r="E184" s="3" t="s">
        <v>52</v>
      </c>
      <c r="F184" s="3" t="s">
        <v>2400</v>
      </c>
      <c r="G184" s="8">
        <v>61647.890791176818</v>
      </c>
      <c r="H184" s="8">
        <v>99.832400000000007</v>
      </c>
      <c r="I184" s="8">
        <v>219.46785865463306</v>
      </c>
      <c r="J184" s="39">
        <v>2.9720649419192142</v>
      </c>
      <c r="K184" s="39">
        <v>7.0339408816008436E-4</v>
      </c>
    </row>
    <row r="185" spans="2:11" ht="15" x14ac:dyDescent="0.25">
      <c r="B185" s="9" t="s">
        <v>2217</v>
      </c>
      <c r="C185" s="3" t="s">
        <v>2401</v>
      </c>
      <c r="D185" s="3" t="s">
        <v>254</v>
      </c>
      <c r="E185" s="3" t="s">
        <v>52</v>
      </c>
      <c r="F185" s="3" t="s">
        <v>2200</v>
      </c>
      <c r="G185" s="8">
        <v>-129707.02654113939</v>
      </c>
      <c r="H185" s="8">
        <v>100.38339999999999</v>
      </c>
      <c r="I185" s="8">
        <v>-464.30861682831517</v>
      </c>
      <c r="J185" s="39">
        <v>-6.2877332961908206</v>
      </c>
      <c r="K185" s="39">
        <v>-1.4881082731698137E-3</v>
      </c>
    </row>
    <row r="186" spans="2:11" ht="15" x14ac:dyDescent="0.25">
      <c r="B186" s="9" t="s">
        <v>2279</v>
      </c>
      <c r="C186" s="3" t="s">
        <v>2402</v>
      </c>
      <c r="D186" s="3" t="s">
        <v>254</v>
      </c>
      <c r="E186" s="3" t="s">
        <v>55</v>
      </c>
      <c r="F186" s="3" t="s">
        <v>2385</v>
      </c>
      <c r="G186" s="8">
        <v>20066985.038511112</v>
      </c>
      <c r="H186" s="8">
        <v>97.346500000000006</v>
      </c>
      <c r="I186" s="8">
        <v>647.08046012083685</v>
      </c>
      <c r="J186" s="39">
        <v>8.7628555812926301</v>
      </c>
      <c r="K186" s="39">
        <v>2.0738916987801731E-3</v>
      </c>
    </row>
    <row r="187" spans="2:11" ht="15" x14ac:dyDescent="0.25">
      <c r="B187" s="9" t="s">
        <v>2279</v>
      </c>
      <c r="C187" s="3" t="s">
        <v>2403</v>
      </c>
      <c r="D187" s="3" t="s">
        <v>254</v>
      </c>
      <c r="E187" s="3" t="s">
        <v>55</v>
      </c>
      <c r="F187" s="3" t="s">
        <v>2244</v>
      </c>
      <c r="G187" s="8">
        <v>-12957909.366096826</v>
      </c>
      <c r="H187" s="8">
        <v>98.882400000000004</v>
      </c>
      <c r="I187" s="8">
        <v>-424.43363409441241</v>
      </c>
      <c r="J187" s="39">
        <v>-5.7477406112958453</v>
      </c>
      <c r="K187" s="39">
        <v>-1.3603090259704765E-3</v>
      </c>
    </row>
    <row r="188" spans="2:11" ht="15" x14ac:dyDescent="0.25">
      <c r="B188" s="9" t="s">
        <v>2279</v>
      </c>
      <c r="C188" s="3" t="s">
        <v>2404</v>
      </c>
      <c r="D188" s="3" t="s">
        <v>254</v>
      </c>
      <c r="E188" s="3" t="s">
        <v>55</v>
      </c>
      <c r="F188" s="3" t="s">
        <v>2400</v>
      </c>
      <c r="G188" s="8">
        <v>-6854012.495933325</v>
      </c>
      <c r="H188" s="8">
        <v>99.1357</v>
      </c>
      <c r="I188" s="8">
        <v>-225.07693180855748</v>
      </c>
      <c r="J188" s="39">
        <v>-3.0480238079674433</v>
      </c>
      <c r="K188" s="39">
        <v>-7.2137115742532273E-4</v>
      </c>
    </row>
    <row r="189" spans="2:11" ht="15" x14ac:dyDescent="0.25">
      <c r="B189" s="9" t="s">
        <v>2161</v>
      </c>
      <c r="C189" s="3" t="s">
        <v>2405</v>
      </c>
      <c r="D189" s="3" t="s">
        <v>254</v>
      </c>
      <c r="E189" s="3" t="s">
        <v>78</v>
      </c>
      <c r="F189" s="3" t="s">
        <v>2385</v>
      </c>
      <c r="G189" s="8">
        <v>1.9886415896091894</v>
      </c>
      <c r="H189" s="8">
        <v>-725.99199999999996</v>
      </c>
      <c r="I189" s="8">
        <v>-1.4437379542848903E-2</v>
      </c>
      <c r="J189" s="39">
        <v>-1.9551304621788206E-4</v>
      </c>
      <c r="K189" s="39">
        <v>-4.6271775198499581E-8</v>
      </c>
    </row>
    <row r="190" spans="2:11" ht="15" x14ac:dyDescent="0.25">
      <c r="B190" s="9" t="s">
        <v>2161</v>
      </c>
      <c r="C190" s="3" t="s">
        <v>2406</v>
      </c>
      <c r="D190" s="3" t="s">
        <v>254</v>
      </c>
      <c r="E190" s="3" t="s">
        <v>78</v>
      </c>
      <c r="F190" s="3" t="s">
        <v>2244</v>
      </c>
      <c r="G190" s="8">
        <v>1.9886415896091894</v>
      </c>
      <c r="H190" s="8">
        <v>35904.557000000001</v>
      </c>
      <c r="I190" s="8">
        <v>0.71401297019347121</v>
      </c>
      <c r="J190" s="39">
        <v>9.6692651479644183E-3</v>
      </c>
      <c r="K190" s="39">
        <v>2.2884102719298479E-6</v>
      </c>
    </row>
    <row r="191" spans="2:11" ht="15" x14ac:dyDescent="0.25">
      <c r="B191" s="9" t="s">
        <v>2161</v>
      </c>
      <c r="C191" s="3" t="s">
        <v>2407</v>
      </c>
      <c r="D191" s="3" t="s">
        <v>254</v>
      </c>
      <c r="E191" s="3" t="s">
        <v>78</v>
      </c>
      <c r="F191" s="3" t="s">
        <v>2400</v>
      </c>
      <c r="G191" s="8">
        <v>1.9886415896091894</v>
      </c>
      <c r="H191" s="8">
        <v>18151.02</v>
      </c>
      <c r="I191" s="8">
        <v>0.36095874167678305</v>
      </c>
      <c r="J191" s="39">
        <v>4.8881545944504242E-3</v>
      </c>
      <c r="K191" s="39">
        <v>1.1568721111217367E-6</v>
      </c>
    </row>
    <row r="192" spans="2:11" ht="15" x14ac:dyDescent="0.25">
      <c r="B192" s="9" t="s">
        <v>2345</v>
      </c>
      <c r="C192" s="3" t="s">
        <v>2408</v>
      </c>
      <c r="D192" s="3" t="s">
        <v>254</v>
      </c>
      <c r="E192" s="3" t="s">
        <v>50</v>
      </c>
      <c r="F192" s="3" t="s">
        <v>2385</v>
      </c>
      <c r="G192" s="8">
        <v>149148.12285303915</v>
      </c>
      <c r="H192" s="8">
        <v>100.04649999999999</v>
      </c>
      <c r="I192" s="8">
        <v>606.0617034865495</v>
      </c>
      <c r="J192" s="39">
        <v>8.2073737476373125</v>
      </c>
      <c r="K192" s="39">
        <v>1.9424266583086269E-3</v>
      </c>
    </row>
    <row r="193" spans="2:11" ht="15" x14ac:dyDescent="0.25">
      <c r="B193" s="9" t="s">
        <v>2345</v>
      </c>
      <c r="C193" s="3" t="s">
        <v>2409</v>
      </c>
      <c r="D193" s="3" t="s">
        <v>254</v>
      </c>
      <c r="E193" s="3" t="s">
        <v>50</v>
      </c>
      <c r="F193" s="3" t="s">
        <v>2410</v>
      </c>
      <c r="G193" s="8">
        <v>-49716.040964491149</v>
      </c>
      <c r="H193" s="8">
        <v>100.04649999999999</v>
      </c>
      <c r="I193" s="8">
        <v>-202.02056788201347</v>
      </c>
      <c r="J193" s="39">
        <v>-2.7357912499323871</v>
      </c>
      <c r="K193" s="39">
        <v>-6.4747555293993169E-4</v>
      </c>
    </row>
    <row r="194" spans="2:11" ht="15" x14ac:dyDescent="0.25">
      <c r="B194" s="9" t="s">
        <v>2345</v>
      </c>
      <c r="C194" s="3" t="s">
        <v>2411</v>
      </c>
      <c r="D194" s="3" t="s">
        <v>254</v>
      </c>
      <c r="E194" s="3" t="s">
        <v>50</v>
      </c>
      <c r="F194" s="3" t="s">
        <v>2260</v>
      </c>
      <c r="G194" s="8">
        <v>-40369.425266446488</v>
      </c>
      <c r="H194" s="8">
        <v>100.04649999999999</v>
      </c>
      <c r="I194" s="8">
        <v>-164.04070112882994</v>
      </c>
      <c r="J194" s="39">
        <v>-2.2214624950620343</v>
      </c>
      <c r="K194" s="39">
        <v>-5.2575014901489955E-4</v>
      </c>
    </row>
    <row r="195" spans="2:11" ht="15" x14ac:dyDescent="0.25">
      <c r="B195" s="9" t="s">
        <v>2345</v>
      </c>
      <c r="C195" s="3" t="s">
        <v>2412</v>
      </c>
      <c r="D195" s="3" t="s">
        <v>254</v>
      </c>
      <c r="E195" s="3" t="s">
        <v>50</v>
      </c>
      <c r="F195" s="3" t="s">
        <v>2413</v>
      </c>
      <c r="G195" s="8">
        <v>-87500.232082079485</v>
      </c>
      <c r="H195" s="8">
        <v>100.04649999999999</v>
      </c>
      <c r="I195" s="8">
        <v>-355.55619941944968</v>
      </c>
      <c r="J195" s="39">
        <v>-4.8149925991647029</v>
      </c>
      <c r="K195" s="39">
        <v>-1.1395569730047544E-3</v>
      </c>
    </row>
    <row r="196" spans="2:11" ht="15" x14ac:dyDescent="0.25">
      <c r="B196" s="9" t="s">
        <v>2345</v>
      </c>
      <c r="C196" s="3" t="s">
        <v>2414</v>
      </c>
      <c r="D196" s="3" t="s">
        <v>254</v>
      </c>
      <c r="E196" s="3" t="s">
        <v>50</v>
      </c>
      <c r="F196" s="3" t="s">
        <v>2184</v>
      </c>
      <c r="G196" s="8">
        <v>4573.8757669211291</v>
      </c>
      <c r="H196" s="8">
        <v>100.04649999999999</v>
      </c>
      <c r="I196" s="8">
        <v>18.585892235120522</v>
      </c>
      <c r="J196" s="39">
        <v>0.25169279485802348</v>
      </c>
      <c r="K196" s="39">
        <v>5.9567750838344509E-5</v>
      </c>
    </row>
    <row r="197" spans="2:11" ht="15" x14ac:dyDescent="0.25">
      <c r="B197" s="9" t="s">
        <v>2345</v>
      </c>
      <c r="C197" s="3" t="s">
        <v>2415</v>
      </c>
      <c r="D197" s="3" t="s">
        <v>254</v>
      </c>
      <c r="E197" s="3" t="s">
        <v>50</v>
      </c>
      <c r="F197" s="3" t="s">
        <v>2416</v>
      </c>
      <c r="G197" s="8">
        <v>23863.699673588486</v>
      </c>
      <c r="H197" s="8">
        <v>100.04649999999999</v>
      </c>
      <c r="I197" s="8">
        <v>96.969872628503154</v>
      </c>
      <c r="J197" s="39">
        <v>1.3131798005787931</v>
      </c>
      <c r="K197" s="39">
        <v>3.1078826555583019E-4</v>
      </c>
    </row>
    <row r="198" spans="2:11" ht="15" x14ac:dyDescent="0.25">
      <c r="B198" s="9" t="s">
        <v>2351</v>
      </c>
      <c r="C198" s="3" t="s">
        <v>2417</v>
      </c>
      <c r="D198" s="3" t="s">
        <v>254</v>
      </c>
      <c r="E198" s="3" t="s">
        <v>52</v>
      </c>
      <c r="F198" s="3" t="s">
        <v>2385</v>
      </c>
      <c r="G198" s="8">
        <v>-174279.58153064369</v>
      </c>
      <c r="H198" s="8">
        <v>102.90219999999999</v>
      </c>
      <c r="I198" s="8">
        <v>-639.51760896046221</v>
      </c>
      <c r="J198" s="39">
        <v>-8.6604383757278107</v>
      </c>
      <c r="K198" s="39">
        <v>-2.0496527745547657E-3</v>
      </c>
    </row>
    <row r="199" spans="2:11" ht="15" x14ac:dyDescent="0.25">
      <c r="B199" s="9" t="s">
        <v>2351</v>
      </c>
      <c r="C199" s="3" t="s">
        <v>2418</v>
      </c>
      <c r="D199" s="3" t="s">
        <v>254</v>
      </c>
      <c r="E199" s="3" t="s">
        <v>52</v>
      </c>
      <c r="F199" s="3" t="s">
        <v>2410</v>
      </c>
      <c r="G199" s="8">
        <v>56422.734868091444</v>
      </c>
      <c r="H199" s="8">
        <v>101.09690000000001</v>
      </c>
      <c r="I199" s="8">
        <v>203.4104734320394</v>
      </c>
      <c r="J199" s="39">
        <v>2.7546135484827712</v>
      </c>
      <c r="K199" s="39">
        <v>6.5193019770195854E-4</v>
      </c>
    </row>
    <row r="200" spans="2:11" ht="15" x14ac:dyDescent="0.25">
      <c r="B200" s="9" t="s">
        <v>2351</v>
      </c>
      <c r="C200" s="3" t="s">
        <v>2419</v>
      </c>
      <c r="D200" s="3" t="s">
        <v>254</v>
      </c>
      <c r="E200" s="3" t="s">
        <v>52</v>
      </c>
      <c r="F200" s="3" t="s">
        <v>2260</v>
      </c>
      <c r="G200" s="8">
        <v>45657.819954492494</v>
      </c>
      <c r="H200" s="8">
        <v>100.9909</v>
      </c>
      <c r="I200" s="8">
        <v>164.42912758481219</v>
      </c>
      <c r="J200" s="39">
        <v>2.2267226213484785</v>
      </c>
      <c r="K200" s="39">
        <v>5.2699505510045474E-4</v>
      </c>
    </row>
    <row r="201" spans="2:11" ht="15" x14ac:dyDescent="0.25">
      <c r="B201" s="9" t="s">
        <v>2351</v>
      </c>
      <c r="C201" s="3" t="s">
        <v>2420</v>
      </c>
      <c r="D201" s="3" t="s">
        <v>254</v>
      </c>
      <c r="E201" s="3" t="s">
        <v>52</v>
      </c>
      <c r="F201" s="3" t="s">
        <v>2413</v>
      </c>
      <c r="G201" s="8">
        <v>98262.760606152777</v>
      </c>
      <c r="H201" s="8">
        <v>100.7706</v>
      </c>
      <c r="I201" s="8">
        <v>353.10522528887833</v>
      </c>
      <c r="J201" s="39">
        <v>4.7818011590528036</v>
      </c>
      <c r="K201" s="39">
        <v>1.1317016053703063E-3</v>
      </c>
    </row>
    <row r="202" spans="2:11" ht="15" x14ac:dyDescent="0.25">
      <c r="B202" s="9" t="s">
        <v>2351</v>
      </c>
      <c r="C202" s="3" t="s">
        <v>2421</v>
      </c>
      <c r="D202" s="3" t="s">
        <v>254</v>
      </c>
      <c r="E202" s="3" t="s">
        <v>52</v>
      </c>
      <c r="F202" s="3" t="s">
        <v>2184</v>
      </c>
      <c r="G202" s="8">
        <v>-5174.4256752284082</v>
      </c>
      <c r="H202" s="8">
        <v>100.6923</v>
      </c>
      <c r="I202" s="8">
        <v>-18.579745165336444</v>
      </c>
      <c r="J202" s="39">
        <v>-0.25160955036512694</v>
      </c>
      <c r="K202" s="39">
        <v>-5.9548049490857294E-5</v>
      </c>
    </row>
    <row r="203" spans="2:11" ht="15" x14ac:dyDescent="0.25">
      <c r="B203" s="9" t="s">
        <v>2351</v>
      </c>
      <c r="C203" s="3" t="s">
        <v>2422</v>
      </c>
      <c r="D203" s="3" t="s">
        <v>254</v>
      </c>
      <c r="E203" s="3" t="s">
        <v>52</v>
      </c>
      <c r="F203" s="3" t="s">
        <v>2416</v>
      </c>
      <c r="G203" s="8">
        <v>-26727.343612045439</v>
      </c>
      <c r="H203" s="8">
        <v>100.61879999999999</v>
      </c>
      <c r="I203" s="8">
        <v>-95.899483781662525</v>
      </c>
      <c r="J203" s="39">
        <v>-1.2986844426461193</v>
      </c>
      <c r="K203" s="39">
        <v>-3.0735767124687033E-4</v>
      </c>
    </row>
    <row r="204" spans="2:11" ht="15" x14ac:dyDescent="0.25">
      <c r="B204" s="9" t="s">
        <v>2365</v>
      </c>
      <c r="C204" s="3" t="s">
        <v>2423</v>
      </c>
      <c r="D204" s="3" t="s">
        <v>254</v>
      </c>
      <c r="E204" s="3" t="s">
        <v>50</v>
      </c>
      <c r="F204" s="3" t="s">
        <v>2385</v>
      </c>
      <c r="G204" s="8">
        <v>99432.081908765147</v>
      </c>
      <c r="H204" s="8">
        <v>100.04649999999999</v>
      </c>
      <c r="I204" s="8">
        <v>404.0411356846559</v>
      </c>
      <c r="J204" s="39">
        <v>5.4715824987899202</v>
      </c>
      <c r="K204" s="39">
        <v>1.2949511056254792E-3</v>
      </c>
    </row>
    <row r="205" spans="2:11" ht="15" x14ac:dyDescent="0.25">
      <c r="B205" s="9" t="s">
        <v>2365</v>
      </c>
      <c r="C205" s="3" t="s">
        <v>2424</v>
      </c>
      <c r="D205" s="3" t="s">
        <v>254</v>
      </c>
      <c r="E205" s="3" t="s">
        <v>50</v>
      </c>
      <c r="F205" s="3" t="s">
        <v>2260</v>
      </c>
      <c r="G205" s="8">
        <v>-10937.529027388366</v>
      </c>
      <c r="H205" s="8">
        <v>100.04649999999999</v>
      </c>
      <c r="I205" s="8">
        <v>-44.444524992013797</v>
      </c>
      <c r="J205" s="39">
        <v>-0.60187407577017449</v>
      </c>
      <c r="K205" s="39">
        <v>-1.4244462183258139E-4</v>
      </c>
    </row>
    <row r="206" spans="2:11" ht="15" x14ac:dyDescent="0.25">
      <c r="B206" s="9" t="s">
        <v>2365</v>
      </c>
      <c r="C206" s="3" t="s">
        <v>2425</v>
      </c>
      <c r="D206" s="3" t="s">
        <v>254</v>
      </c>
      <c r="E206" s="3" t="s">
        <v>50</v>
      </c>
      <c r="F206" s="3" t="s">
        <v>2426</v>
      </c>
      <c r="G206" s="8">
        <v>-59659.249152896686</v>
      </c>
      <c r="H206" s="8">
        <v>100.04649999999999</v>
      </c>
      <c r="I206" s="8">
        <v>-242.42468144209263</v>
      </c>
      <c r="J206" s="39">
        <v>-3.2829494996978088</v>
      </c>
      <c r="K206" s="39">
        <v>-7.7697066347560105E-4</v>
      </c>
    </row>
    <row r="207" spans="2:11" ht="15" x14ac:dyDescent="0.25">
      <c r="B207" s="9" t="s">
        <v>2365</v>
      </c>
      <c r="C207" s="3" t="s">
        <v>2427</v>
      </c>
      <c r="D207" s="3" t="s">
        <v>254</v>
      </c>
      <c r="E207" s="3" t="s">
        <v>50</v>
      </c>
      <c r="F207" s="3" t="s">
        <v>2186</v>
      </c>
      <c r="G207" s="8">
        <v>-28835.303747948481</v>
      </c>
      <c r="H207" s="8">
        <v>100.04649999999999</v>
      </c>
      <c r="I207" s="8">
        <v>-117.17192932917166</v>
      </c>
      <c r="J207" s="39">
        <v>-1.5867589243866498</v>
      </c>
      <c r="K207" s="39">
        <v>-3.7553582056928079E-4</v>
      </c>
    </row>
    <row r="208" spans="2:11" ht="15" x14ac:dyDescent="0.25">
      <c r="B208" s="9" t="s">
        <v>2367</v>
      </c>
      <c r="C208" s="3" t="s">
        <v>2428</v>
      </c>
      <c r="D208" s="3" t="s">
        <v>254</v>
      </c>
      <c r="E208" s="3" t="s">
        <v>52</v>
      </c>
      <c r="F208" s="3" t="s">
        <v>2385</v>
      </c>
      <c r="G208" s="8">
        <v>-198864.16377784475</v>
      </c>
      <c r="H208" s="8">
        <v>100</v>
      </c>
      <c r="I208" s="8">
        <v>-709.14960803173608</v>
      </c>
      <c r="J208" s="39">
        <v>-9.6034048061842778</v>
      </c>
      <c r="K208" s="39">
        <v>-2.2728232050394323E-3</v>
      </c>
    </row>
    <row r="209" spans="2:11" ht="15" x14ac:dyDescent="0.25">
      <c r="B209" s="9" t="s">
        <v>2367</v>
      </c>
      <c r="C209" s="3" t="s">
        <v>2429</v>
      </c>
      <c r="D209" s="3" t="s">
        <v>254</v>
      </c>
      <c r="E209" s="3" t="s">
        <v>52</v>
      </c>
      <c r="F209" s="3" t="s">
        <v>2385</v>
      </c>
      <c r="G209" s="8">
        <v>-116136.67164635718</v>
      </c>
      <c r="H209" s="8">
        <v>102.90519999999999</v>
      </c>
      <c r="I209" s="8">
        <v>-426.17506430993177</v>
      </c>
      <c r="J209" s="39">
        <v>-5.7713233068398369</v>
      </c>
      <c r="K209" s="39">
        <v>-1.3658903066466018E-3</v>
      </c>
    </row>
    <row r="210" spans="2:11" ht="15" x14ac:dyDescent="0.25">
      <c r="B210" s="9" t="s">
        <v>2367</v>
      </c>
      <c r="C210" s="3" t="s">
        <v>2430</v>
      </c>
      <c r="D210" s="3" t="s">
        <v>254</v>
      </c>
      <c r="E210" s="3" t="s">
        <v>52</v>
      </c>
      <c r="F210" s="3" t="s">
        <v>2431</v>
      </c>
      <c r="G210" s="8">
        <v>99432.081888547982</v>
      </c>
      <c r="H210" s="8">
        <v>99.832400000000007</v>
      </c>
      <c r="I210" s="8">
        <v>353.98041704706753</v>
      </c>
      <c r="J210" s="39">
        <v>4.7936531302613252</v>
      </c>
      <c r="K210" s="39">
        <v>1.1345065933648605E-3</v>
      </c>
    </row>
    <row r="211" spans="2:11" ht="15" x14ac:dyDescent="0.25">
      <c r="B211" s="9" t="s">
        <v>2367</v>
      </c>
      <c r="C211" s="3" t="s">
        <v>2432</v>
      </c>
      <c r="D211" s="3" t="s">
        <v>254</v>
      </c>
      <c r="E211" s="3" t="s">
        <v>52</v>
      </c>
      <c r="F211" s="3" t="s">
        <v>2260</v>
      </c>
      <c r="G211" s="8">
        <v>12370.345308051852</v>
      </c>
      <c r="H211" s="8">
        <v>100.9953</v>
      </c>
      <c r="I211" s="8">
        <v>44.551704583422236</v>
      </c>
      <c r="J211" s="39">
        <v>0.60332551703390647</v>
      </c>
      <c r="K211" s="39">
        <v>1.4278813222827328E-4</v>
      </c>
    </row>
    <row r="212" spans="2:11" ht="15" x14ac:dyDescent="0.25">
      <c r="B212" s="9" t="s">
        <v>2367</v>
      </c>
      <c r="C212" s="3" t="s">
        <v>2433</v>
      </c>
      <c r="D212" s="3" t="s">
        <v>254</v>
      </c>
      <c r="E212" s="3" t="s">
        <v>52</v>
      </c>
      <c r="F212" s="3" t="s">
        <v>2258</v>
      </c>
      <c r="G212" s="8">
        <v>55681.965857616829</v>
      </c>
      <c r="H212" s="8">
        <v>99.832400000000007</v>
      </c>
      <c r="I212" s="8">
        <v>198.22903355950649</v>
      </c>
      <c r="J212" s="39">
        <v>2.6844457531244035</v>
      </c>
      <c r="K212" s="39">
        <v>6.3532369232646333E-4</v>
      </c>
    </row>
    <row r="213" spans="2:11" ht="15" x14ac:dyDescent="0.25">
      <c r="B213" s="9" t="s">
        <v>2367</v>
      </c>
      <c r="C213" s="3" t="s">
        <v>2434</v>
      </c>
      <c r="D213" s="3" t="s">
        <v>254</v>
      </c>
      <c r="E213" s="3" t="s">
        <v>52</v>
      </c>
      <c r="F213" s="3" t="s">
        <v>2266</v>
      </c>
      <c r="G213" s="8">
        <v>43750.11603093116</v>
      </c>
      <c r="H213" s="8">
        <v>99.832400000000007</v>
      </c>
      <c r="I213" s="8">
        <v>155.75138350777826</v>
      </c>
      <c r="J213" s="39">
        <v>2.1092073774107063</v>
      </c>
      <c r="K213" s="39">
        <v>4.9918290110319329E-4</v>
      </c>
    </row>
    <row r="214" spans="2:11" ht="15" x14ac:dyDescent="0.25">
      <c r="B214" s="9" t="s">
        <v>2367</v>
      </c>
      <c r="C214" s="3" t="s">
        <v>2435</v>
      </c>
      <c r="D214" s="3" t="s">
        <v>254</v>
      </c>
      <c r="E214" s="3" t="s">
        <v>52</v>
      </c>
      <c r="F214" s="3" t="s">
        <v>2426</v>
      </c>
      <c r="G214" s="8">
        <v>67295.633022477181</v>
      </c>
      <c r="H214" s="8">
        <v>100.7063</v>
      </c>
      <c r="I214" s="8">
        <v>241.67117945834963</v>
      </c>
      <c r="J214" s="39">
        <v>3.2727454687145143</v>
      </c>
      <c r="K214" s="39">
        <v>7.7455569098700634E-4</v>
      </c>
    </row>
    <row r="215" spans="2:11" ht="15" x14ac:dyDescent="0.25">
      <c r="B215" s="9" t="s">
        <v>2367</v>
      </c>
      <c r="C215" s="3" t="s">
        <v>2436</v>
      </c>
      <c r="D215" s="3" t="s">
        <v>254</v>
      </c>
      <c r="E215" s="3" t="s">
        <v>52</v>
      </c>
      <c r="F215" s="3" t="s">
        <v>2186</v>
      </c>
      <c r="G215" s="8">
        <v>32330.142581908123</v>
      </c>
      <c r="H215" s="8">
        <v>100.5984</v>
      </c>
      <c r="I215" s="8">
        <v>115.97917954081483</v>
      </c>
      <c r="J215" s="39">
        <v>1.5706065371888716</v>
      </c>
      <c r="K215" s="39">
        <v>3.7171305966512193E-4</v>
      </c>
    </row>
    <row r="216" spans="2:11" ht="15" x14ac:dyDescent="0.25">
      <c r="B216" s="9" t="s">
        <v>2437</v>
      </c>
      <c r="C216" s="3" t="s">
        <v>2438</v>
      </c>
      <c r="D216" s="3" t="s">
        <v>254</v>
      </c>
      <c r="E216" s="3" t="s">
        <v>55</v>
      </c>
      <c r="F216" s="3" t="s">
        <v>2385</v>
      </c>
      <c r="G216" s="8">
        <v>22276763.626410149</v>
      </c>
      <c r="H216" s="8">
        <v>97.344099999999997</v>
      </c>
      <c r="I216" s="8">
        <v>718.31954234622776</v>
      </c>
      <c r="J216" s="39">
        <v>9.7275853602885149</v>
      </c>
      <c r="K216" s="39">
        <v>2.3022128278533129E-3</v>
      </c>
    </row>
    <row r="217" spans="2:11" ht="15" x14ac:dyDescent="0.25">
      <c r="B217" s="9" t="s">
        <v>2437</v>
      </c>
      <c r="C217" s="3" t="s">
        <v>2439</v>
      </c>
      <c r="D217" s="3" t="s">
        <v>254</v>
      </c>
      <c r="E217" s="3" t="s">
        <v>55</v>
      </c>
      <c r="F217" s="3" t="s">
        <v>2431</v>
      </c>
      <c r="G217" s="8">
        <v>-11011108.748397078</v>
      </c>
      <c r="H217" s="8">
        <v>98.973100000000002</v>
      </c>
      <c r="I217" s="8">
        <v>-360.9972766627144</v>
      </c>
      <c r="J217" s="39">
        <v>-4.8886764407081218</v>
      </c>
      <c r="K217" s="39">
        <v>-1.156995615681619E-3</v>
      </c>
    </row>
    <row r="218" spans="2:11" ht="15" x14ac:dyDescent="0.25">
      <c r="B218" s="9" t="s">
        <v>2437</v>
      </c>
      <c r="C218" s="3" t="s">
        <v>2440</v>
      </c>
      <c r="D218" s="3" t="s">
        <v>254</v>
      </c>
      <c r="E218" s="3" t="s">
        <v>55</v>
      </c>
      <c r="F218" s="3" t="s">
        <v>2258</v>
      </c>
      <c r="G218" s="8">
        <v>-6225243.7829206483</v>
      </c>
      <c r="H218" s="8">
        <v>99.090800000000002</v>
      </c>
      <c r="I218" s="8">
        <v>-204.33637712358393</v>
      </c>
      <c r="J218" s="39">
        <v>-2.7671522679021079</v>
      </c>
      <c r="K218" s="39">
        <v>-6.5489771735076005E-4</v>
      </c>
    </row>
    <row r="219" spans="2:11" ht="15" x14ac:dyDescent="0.25">
      <c r="B219" s="9" t="s">
        <v>2437</v>
      </c>
      <c r="C219" s="3" t="s">
        <v>2441</v>
      </c>
      <c r="D219" s="3" t="s">
        <v>254</v>
      </c>
      <c r="E219" s="3" t="s">
        <v>55</v>
      </c>
      <c r="F219" s="3" t="s">
        <v>2266</v>
      </c>
      <c r="G219" s="8">
        <v>-4876825.4340082938</v>
      </c>
      <c r="H219" s="8">
        <v>99.355599999999995</v>
      </c>
      <c r="I219" s="8">
        <v>-160.50384062662428</v>
      </c>
      <c r="J219" s="39">
        <v>-2.1735658273335443</v>
      </c>
      <c r="K219" s="39">
        <v>-5.14414517532691E-4</v>
      </c>
    </row>
    <row r="220" spans="2:11" ht="15" x14ac:dyDescent="0.25">
      <c r="B220" s="9" t="s">
        <v>2376</v>
      </c>
      <c r="C220" s="3" t="s">
        <v>2442</v>
      </c>
      <c r="D220" s="3" t="s">
        <v>254</v>
      </c>
      <c r="E220" s="3" t="s">
        <v>78</v>
      </c>
      <c r="F220" s="3" t="s">
        <v>2385</v>
      </c>
      <c r="G220" s="8">
        <v>1.9886415896091894</v>
      </c>
      <c r="H220" s="8">
        <v>-5252.6369999999997</v>
      </c>
      <c r="I220" s="8">
        <v>-0.10445612639615233</v>
      </c>
      <c r="J220" s="39">
        <v>-1.414559713362077E-3</v>
      </c>
      <c r="K220" s="39">
        <v>-3.3478169527674948E-7</v>
      </c>
    </row>
    <row r="221" spans="2:11" ht="15" x14ac:dyDescent="0.25">
      <c r="B221" s="9" t="s">
        <v>2376</v>
      </c>
      <c r="C221" s="3" t="s">
        <v>2443</v>
      </c>
      <c r="D221" s="3" t="s">
        <v>254</v>
      </c>
      <c r="E221" s="3" t="s">
        <v>78</v>
      </c>
      <c r="F221" s="3" t="s">
        <v>2431</v>
      </c>
      <c r="G221" s="8">
        <v>1.9886415896091894</v>
      </c>
      <c r="H221" s="8">
        <v>32139.994999999999</v>
      </c>
      <c r="I221" s="8">
        <v>0.63914932258734358</v>
      </c>
      <c r="J221" s="39">
        <v>8.6554509893066612E-3</v>
      </c>
      <c r="K221" s="39">
        <v>2.0484724173981887E-6</v>
      </c>
    </row>
    <row r="222" spans="2:11" ht="15" x14ac:dyDescent="0.25">
      <c r="B222" s="9" t="s">
        <v>2376</v>
      </c>
      <c r="C222" s="3" t="s">
        <v>2444</v>
      </c>
      <c r="D222" s="3" t="s">
        <v>254</v>
      </c>
      <c r="E222" s="3" t="s">
        <v>78</v>
      </c>
      <c r="F222" s="3" t="s">
        <v>2258</v>
      </c>
      <c r="G222" s="8">
        <v>1.9886415896091894</v>
      </c>
      <c r="H222" s="8">
        <v>17854.893</v>
      </c>
      <c r="I222" s="8">
        <v>0.35506983680415638</v>
      </c>
      <c r="J222" s="39">
        <v>4.8084062074860556E-3</v>
      </c>
      <c r="K222" s="39">
        <v>1.137998181706582E-6</v>
      </c>
    </row>
    <row r="223" spans="2:11" ht="15" x14ac:dyDescent="0.25">
      <c r="B223" s="9" t="s">
        <v>2376</v>
      </c>
      <c r="C223" s="3" t="s">
        <v>2445</v>
      </c>
      <c r="D223" s="3" t="s">
        <v>254</v>
      </c>
      <c r="E223" s="3" t="s">
        <v>78</v>
      </c>
      <c r="F223" s="3" t="s">
        <v>2266</v>
      </c>
      <c r="G223" s="8">
        <v>1.9886415896091894</v>
      </c>
      <c r="H223" s="8">
        <v>13675.325999999999</v>
      </c>
      <c r="I223" s="8">
        <v>0.2719532272749865</v>
      </c>
      <c r="J223" s="39">
        <v>3.6828292652078187E-3</v>
      </c>
      <c r="K223" s="39">
        <v>8.7160959920926958E-7</v>
      </c>
    </row>
    <row r="224" spans="2:11" x14ac:dyDescent="0.2">
      <c r="B224" s="42"/>
      <c r="C224" s="43"/>
      <c r="D224" s="43"/>
      <c r="E224" s="43"/>
      <c r="F224" s="43"/>
      <c r="G224" s="12"/>
      <c r="H224" s="12"/>
      <c r="I224" s="12"/>
      <c r="J224" s="12"/>
      <c r="K224" s="12"/>
    </row>
    <row r="225" spans="2:11" ht="15" x14ac:dyDescent="0.25">
      <c r="B225" s="7" t="s">
        <v>1895</v>
      </c>
      <c r="C225" s="35"/>
      <c r="D225" s="35"/>
      <c r="E225" s="35"/>
      <c r="F225" s="35"/>
      <c r="G225" s="8"/>
      <c r="H225" s="8"/>
      <c r="I225" s="8">
        <v>-244.92854227503145</v>
      </c>
      <c r="J225" s="39">
        <v>-3.3168571390516548</v>
      </c>
      <c r="K225" s="39">
        <v>-7.8499553289502826E-4</v>
      </c>
    </row>
    <row r="226" spans="2:11" ht="15" x14ac:dyDescent="0.25">
      <c r="B226" s="9" t="s">
        <v>2446</v>
      </c>
      <c r="C226" s="3" t="s">
        <v>2447</v>
      </c>
      <c r="D226" s="3" t="s">
        <v>254</v>
      </c>
      <c r="E226" s="3" t="s">
        <v>52</v>
      </c>
      <c r="F226" s="3" t="s">
        <v>2448</v>
      </c>
      <c r="G226" s="8">
        <v>151130.33243444117</v>
      </c>
      <c r="H226" s="8">
        <v>99.988299999999995</v>
      </c>
      <c r="I226" s="8">
        <v>538.86771056155817</v>
      </c>
      <c r="J226" s="39">
        <v>7.297423143005946</v>
      </c>
      <c r="K226" s="39">
        <v>1.7270700330923277E-3</v>
      </c>
    </row>
    <row r="227" spans="2:11" ht="15" x14ac:dyDescent="0.25">
      <c r="B227" s="9" t="s">
        <v>2449</v>
      </c>
      <c r="C227" s="3" t="s">
        <v>2450</v>
      </c>
      <c r="D227" s="3" t="s">
        <v>254</v>
      </c>
      <c r="E227" s="3" t="s">
        <v>52</v>
      </c>
      <c r="F227" s="3" t="s">
        <v>2448</v>
      </c>
      <c r="G227" s="8">
        <v>-151130.33243444117</v>
      </c>
      <c r="H227" s="8">
        <v>107.2953</v>
      </c>
      <c r="I227" s="8">
        <v>-578.24738159346361</v>
      </c>
      <c r="J227" s="39">
        <v>-7.8307082464179087</v>
      </c>
      <c r="K227" s="39">
        <v>-1.8532818071868692E-3</v>
      </c>
    </row>
    <row r="228" spans="2:11" ht="15" x14ac:dyDescent="0.25">
      <c r="B228" s="9" t="s">
        <v>2451</v>
      </c>
      <c r="C228" s="3" t="s">
        <v>2452</v>
      </c>
      <c r="D228" s="3" t="s">
        <v>254</v>
      </c>
      <c r="E228" s="3" t="s">
        <v>78</v>
      </c>
      <c r="F228" s="3" t="s">
        <v>2453</v>
      </c>
      <c r="G228" s="8">
        <v>-688688.05965268693</v>
      </c>
      <c r="H228" s="8">
        <v>103.494</v>
      </c>
      <c r="I228" s="8">
        <v>-712.75082045654483</v>
      </c>
      <c r="J228" s="39">
        <v>-9.6521729367970668</v>
      </c>
      <c r="K228" s="39">
        <v>-2.2843650843166405E-3</v>
      </c>
    </row>
    <row r="229" spans="2:11" ht="15" x14ac:dyDescent="0.25">
      <c r="B229" s="9" t="s">
        <v>2454</v>
      </c>
      <c r="C229" s="3" t="s">
        <v>2455</v>
      </c>
      <c r="D229" s="3" t="s">
        <v>254</v>
      </c>
      <c r="E229" s="3" t="s">
        <v>78</v>
      </c>
      <c r="F229" s="3" t="s">
        <v>2456</v>
      </c>
      <c r="G229" s="8">
        <v>137737.61193023788</v>
      </c>
      <c r="H229" s="8">
        <v>99.503900000000002</v>
      </c>
      <c r="I229" s="8">
        <v>137.05429563802821</v>
      </c>
      <c r="J229" s="39">
        <v>1.8560087554607219</v>
      </c>
      <c r="K229" s="39">
        <v>4.3925876845793144E-4</v>
      </c>
    </row>
    <row r="230" spans="2:11" ht="15" x14ac:dyDescent="0.25">
      <c r="B230" s="9" t="s">
        <v>2454</v>
      </c>
      <c r="C230" s="3" t="s">
        <v>2457</v>
      </c>
      <c r="D230" s="3" t="s">
        <v>254</v>
      </c>
      <c r="E230" s="3" t="s">
        <v>78</v>
      </c>
      <c r="F230" s="3" t="s">
        <v>2458</v>
      </c>
      <c r="G230" s="8">
        <v>213250.6963501799</v>
      </c>
      <c r="H230" s="8">
        <v>99.486900000000006</v>
      </c>
      <c r="I230" s="8">
        <v>212.15650702707083</v>
      </c>
      <c r="J230" s="39">
        <v>2.8730535787814486</v>
      </c>
      <c r="K230" s="39">
        <v>6.7996121948030283E-4</v>
      </c>
    </row>
    <row r="231" spans="2:11" ht="15" x14ac:dyDescent="0.25">
      <c r="B231" s="9" t="s">
        <v>2454</v>
      </c>
      <c r="C231" s="3" t="s">
        <v>2459</v>
      </c>
      <c r="D231" s="3" t="s">
        <v>254</v>
      </c>
      <c r="E231" s="3" t="s">
        <v>78</v>
      </c>
      <c r="F231" s="3" t="s">
        <v>2460</v>
      </c>
      <c r="G231" s="8">
        <v>550950.4477217003</v>
      </c>
      <c r="H231" s="8">
        <v>99.841499999999996</v>
      </c>
      <c r="I231" s="8">
        <v>550.07719126249526</v>
      </c>
      <c r="J231" s="39">
        <v>7.4492235242216855</v>
      </c>
      <c r="K231" s="39">
        <v>1.7629963983684001E-3</v>
      </c>
    </row>
    <row r="232" spans="2:11" ht="15" x14ac:dyDescent="0.25">
      <c r="B232" s="9" t="s">
        <v>2454</v>
      </c>
      <c r="C232" s="3" t="s">
        <v>2461</v>
      </c>
      <c r="D232" s="3" t="s">
        <v>254</v>
      </c>
      <c r="E232" s="3" t="s">
        <v>78</v>
      </c>
      <c r="F232" s="3" t="s">
        <v>2453</v>
      </c>
      <c r="G232" s="8">
        <v>688688.05965268693</v>
      </c>
      <c r="H232" s="8">
        <v>99.710700000000003</v>
      </c>
      <c r="I232" s="8">
        <v>686.6956850960546</v>
      </c>
      <c r="J232" s="39">
        <v>9.2993305896917775</v>
      </c>
      <c r="K232" s="39">
        <v>2.2008584228349697E-3</v>
      </c>
    </row>
    <row r="233" spans="2:11" ht="15" x14ac:dyDescent="0.25">
      <c r="B233" s="9" t="s">
        <v>2462</v>
      </c>
      <c r="C233" s="3" t="s">
        <v>2463</v>
      </c>
      <c r="D233" s="3" t="s">
        <v>254</v>
      </c>
      <c r="E233" s="3" t="s">
        <v>78</v>
      </c>
      <c r="F233" s="3" t="s">
        <v>2464</v>
      </c>
      <c r="G233" s="8">
        <v>-137737.61193023788</v>
      </c>
      <c r="H233" s="8">
        <v>110.6532</v>
      </c>
      <c r="I233" s="8">
        <v>-152.41107520486108</v>
      </c>
      <c r="J233" s="39">
        <v>-2.0639724475072603</v>
      </c>
      <c r="K233" s="39">
        <v>-4.8847721906251972E-4</v>
      </c>
    </row>
    <row r="234" spans="2:11" ht="15" x14ac:dyDescent="0.25">
      <c r="B234" s="9" t="s">
        <v>2465</v>
      </c>
      <c r="C234" s="3" t="s">
        <v>2466</v>
      </c>
      <c r="D234" s="3" t="s">
        <v>254</v>
      </c>
      <c r="E234" s="3" t="s">
        <v>78</v>
      </c>
      <c r="F234" s="3" t="s">
        <v>2464</v>
      </c>
      <c r="G234" s="8">
        <v>137737.61193023788</v>
      </c>
      <c r="H234" s="8">
        <v>99.858000000000004</v>
      </c>
      <c r="I234" s="8">
        <v>137.54202452158518</v>
      </c>
      <c r="J234" s="39">
        <v>1.8626136493384269</v>
      </c>
      <c r="K234" s="39">
        <v>4.4082193864340604E-4</v>
      </c>
    </row>
    <row r="235" spans="2:11" ht="15" x14ac:dyDescent="0.25">
      <c r="B235" s="9" t="s">
        <v>2465</v>
      </c>
      <c r="C235" s="3" t="s">
        <v>2467</v>
      </c>
      <c r="D235" s="3" t="s">
        <v>254</v>
      </c>
      <c r="E235" s="3" t="s">
        <v>78</v>
      </c>
      <c r="F235" s="3" t="s">
        <v>2468</v>
      </c>
      <c r="G235" s="8">
        <v>550950.4477217003</v>
      </c>
      <c r="H235" s="8">
        <v>99.796199999999999</v>
      </c>
      <c r="I235" s="8">
        <v>549.82761070967422</v>
      </c>
      <c r="J235" s="39">
        <v>7.4458436688944802</v>
      </c>
      <c r="K235" s="39">
        <v>1.7621964931501591E-3</v>
      </c>
    </row>
    <row r="236" spans="2:11" ht="15" x14ac:dyDescent="0.25">
      <c r="B236" s="9" t="s">
        <v>2469</v>
      </c>
      <c r="C236" s="3" t="s">
        <v>2470</v>
      </c>
      <c r="D236" s="3" t="s">
        <v>254</v>
      </c>
      <c r="E236" s="3" t="s">
        <v>78</v>
      </c>
      <c r="F236" s="3" t="s">
        <v>2456</v>
      </c>
      <c r="G236" s="8">
        <v>-137737.61193023788</v>
      </c>
      <c r="H236" s="8">
        <v>111.1524</v>
      </c>
      <c r="I236" s="8">
        <v>-153.09866136375513</v>
      </c>
      <c r="J236" s="39">
        <v>-2.0732838370197162</v>
      </c>
      <c r="K236" s="39">
        <v>-4.9068093145225903E-4</v>
      </c>
    </row>
    <row r="237" spans="2:11" ht="15" x14ac:dyDescent="0.25">
      <c r="B237" s="9" t="s">
        <v>2469</v>
      </c>
      <c r="C237" s="3" t="s">
        <v>2471</v>
      </c>
      <c r="D237" s="3" t="s">
        <v>254</v>
      </c>
      <c r="E237" s="3" t="s">
        <v>78</v>
      </c>
      <c r="F237" s="3" t="s">
        <v>2458</v>
      </c>
      <c r="G237" s="8">
        <v>-213250.6963501799</v>
      </c>
      <c r="H237" s="8">
        <v>113.6752</v>
      </c>
      <c r="I237" s="8">
        <v>-242.41315557711232</v>
      </c>
      <c r="J237" s="39">
        <v>-3.2827934147957039</v>
      </c>
      <c r="K237" s="39">
        <v>-7.7693372309928449E-4</v>
      </c>
    </row>
    <row r="238" spans="2:11" ht="15" x14ac:dyDescent="0.25">
      <c r="B238" s="9" t="s">
        <v>2469</v>
      </c>
      <c r="C238" s="3" t="s">
        <v>2472</v>
      </c>
      <c r="D238" s="3" t="s">
        <v>254</v>
      </c>
      <c r="E238" s="3" t="s">
        <v>78</v>
      </c>
      <c r="F238" s="3" t="s">
        <v>2460</v>
      </c>
      <c r="G238" s="8">
        <v>-550950.4477217003</v>
      </c>
      <c r="H238" s="8">
        <v>107.83320000000001</v>
      </c>
      <c r="I238" s="8">
        <v>-594.10749819320915</v>
      </c>
      <c r="J238" s="39">
        <v>-8.045488200119614</v>
      </c>
      <c r="K238" s="39">
        <v>-1.904113452067253E-3</v>
      </c>
    </row>
    <row r="239" spans="2:11" ht="15" x14ac:dyDescent="0.25">
      <c r="B239" s="9" t="s">
        <v>2469</v>
      </c>
      <c r="C239" s="3" t="s">
        <v>2473</v>
      </c>
      <c r="D239" s="3" t="s">
        <v>254</v>
      </c>
      <c r="E239" s="3" t="s">
        <v>78</v>
      </c>
      <c r="F239" s="3" t="s">
        <v>2468</v>
      </c>
      <c r="G239" s="8">
        <v>-550950.4477217003</v>
      </c>
      <c r="H239" s="8">
        <v>103.6361</v>
      </c>
      <c r="I239" s="8">
        <v>-570.98355695133341</v>
      </c>
      <c r="J239" s="39">
        <v>-7.7323405004734012</v>
      </c>
      <c r="K239" s="39">
        <v>-1.8300012624090287E-3</v>
      </c>
    </row>
    <row r="240" spans="2:11" ht="15" x14ac:dyDescent="0.25">
      <c r="B240" s="9" t="s">
        <v>2474</v>
      </c>
      <c r="C240" s="3" t="s">
        <v>2475</v>
      </c>
      <c r="D240" s="3" t="s">
        <v>254</v>
      </c>
      <c r="E240" s="3" t="s">
        <v>78</v>
      </c>
      <c r="F240" s="3" t="s">
        <v>2476</v>
      </c>
      <c r="G240" s="8">
        <v>-573188.26116560039</v>
      </c>
      <c r="H240" s="8">
        <v>108.9421</v>
      </c>
      <c r="I240" s="8">
        <v>-624.44332866715922</v>
      </c>
      <c r="J240" s="39">
        <v>-8.4563003290041099</v>
      </c>
      <c r="K240" s="39">
        <v>-2.0013397336084682E-3</v>
      </c>
    </row>
    <row r="241" spans="2:11" ht="15" x14ac:dyDescent="0.25">
      <c r="B241" s="9" t="s">
        <v>2477</v>
      </c>
      <c r="C241" s="3" t="s">
        <v>2478</v>
      </c>
      <c r="D241" s="3" t="s">
        <v>254</v>
      </c>
      <c r="E241" s="3" t="s">
        <v>78</v>
      </c>
      <c r="F241" s="3" t="s">
        <v>2476</v>
      </c>
      <c r="G241" s="8">
        <v>573188.26116560039</v>
      </c>
      <c r="H241" s="8">
        <v>99.671599999999998</v>
      </c>
      <c r="I241" s="8">
        <v>571.3059109159409</v>
      </c>
      <c r="J241" s="39">
        <v>7.7367058636886412</v>
      </c>
      <c r="K241" s="39">
        <v>1.8310344062797978E-3</v>
      </c>
    </row>
    <row r="242" spans="2:11" x14ac:dyDescent="0.2">
      <c r="B242" s="42"/>
      <c r="C242" s="43"/>
      <c r="D242" s="43"/>
      <c r="E242" s="43"/>
      <c r="F242" s="43"/>
      <c r="G242" s="12"/>
      <c r="H242" s="12"/>
      <c r="I242" s="12"/>
      <c r="J242" s="12"/>
      <c r="K242" s="12"/>
    </row>
    <row r="243" spans="2:11" ht="15" x14ac:dyDescent="0.25">
      <c r="B243" s="7" t="s">
        <v>1716</v>
      </c>
      <c r="C243" s="35"/>
      <c r="D243" s="35"/>
      <c r="E243" s="35"/>
      <c r="F243" s="35"/>
      <c r="G243" s="8"/>
      <c r="H243" s="8"/>
      <c r="I243" s="8">
        <v>0</v>
      </c>
      <c r="J243" s="39">
        <v>0</v>
      </c>
      <c r="K243" s="39">
        <v>0</v>
      </c>
    </row>
    <row r="244" spans="2:11" ht="15" x14ac:dyDescent="0.25">
      <c r="B244" s="9"/>
      <c r="C244" s="3"/>
      <c r="D244" s="3" t="s">
        <v>88</v>
      </c>
      <c r="E244" s="3" t="s">
        <v>88</v>
      </c>
      <c r="F244" s="3" t="s">
        <v>88</v>
      </c>
      <c r="G244" s="8">
        <v>0</v>
      </c>
      <c r="H244" s="8">
        <v>0</v>
      </c>
      <c r="I244" s="8">
        <v>0</v>
      </c>
      <c r="J244" s="39">
        <v>0</v>
      </c>
      <c r="K244" s="39">
        <v>0</v>
      </c>
    </row>
    <row r="245" spans="2:11" x14ac:dyDescent="0.2">
      <c r="B245" s="42"/>
      <c r="C245" s="43"/>
      <c r="D245" s="43"/>
      <c r="E245" s="43"/>
      <c r="F245" s="43"/>
      <c r="G245" s="12"/>
      <c r="H245" s="12"/>
      <c r="I245" s="12"/>
      <c r="J245" s="12"/>
      <c r="K245" s="12"/>
    </row>
    <row r="246" spans="2:11" ht="15" x14ac:dyDescent="0.25">
      <c r="B246" s="13" t="s">
        <v>2479</v>
      </c>
      <c r="C246" s="35"/>
      <c r="D246" s="35"/>
      <c r="E246" s="35"/>
      <c r="F246" s="35"/>
      <c r="G246" s="8"/>
      <c r="H246" s="8"/>
      <c r="I246" s="8">
        <v>-1.0155371135328091</v>
      </c>
      <c r="J246" s="39">
        <v>-1.3752547962380084E-2</v>
      </c>
      <c r="K246" s="39">
        <v>-3.2547946033876092E-6</v>
      </c>
    </row>
    <row r="247" spans="2:11" ht="15" x14ac:dyDescent="0.25">
      <c r="B247" s="7" t="s">
        <v>1888</v>
      </c>
      <c r="C247" s="35"/>
      <c r="D247" s="35"/>
      <c r="E247" s="35"/>
      <c r="F247" s="35"/>
      <c r="G247" s="8"/>
      <c r="H247" s="8"/>
      <c r="I247" s="8">
        <v>-1.0155371135328091</v>
      </c>
      <c r="J247" s="39">
        <v>-1.3752547962380084E-2</v>
      </c>
      <c r="K247" s="39">
        <v>-3.2547946033876092E-6</v>
      </c>
    </row>
    <row r="248" spans="2:11" ht="15" x14ac:dyDescent="0.25">
      <c r="B248" s="9" t="s">
        <v>2480</v>
      </c>
      <c r="C248" s="3" t="s">
        <v>2481</v>
      </c>
      <c r="D248" s="3" t="s">
        <v>254</v>
      </c>
      <c r="E248" s="3" t="s">
        <v>50</v>
      </c>
      <c r="F248" s="3" t="s">
        <v>2482</v>
      </c>
      <c r="G248" s="8">
        <v>-48058.788537822067</v>
      </c>
      <c r="H248" s="8">
        <v>100.0822</v>
      </c>
      <c r="I248" s="8">
        <v>-195.35602628022042</v>
      </c>
      <c r="J248" s="39">
        <v>-2.6455390801154786</v>
      </c>
      <c r="K248" s="39">
        <v>-6.2611570921732463E-4</v>
      </c>
    </row>
    <row r="249" spans="2:11" ht="15" x14ac:dyDescent="0.25">
      <c r="B249" s="9" t="s">
        <v>2480</v>
      </c>
      <c r="C249" s="3" t="s">
        <v>2483</v>
      </c>
      <c r="D249" s="3" t="s">
        <v>254</v>
      </c>
      <c r="E249" s="3" t="s">
        <v>50</v>
      </c>
      <c r="F249" s="3" t="s">
        <v>2482</v>
      </c>
      <c r="G249" s="8">
        <v>48058.788537822067</v>
      </c>
      <c r="H249" s="8">
        <v>100</v>
      </c>
      <c r="I249" s="8">
        <v>195.19557553391297</v>
      </c>
      <c r="J249" s="39">
        <v>2.6433662332989631</v>
      </c>
      <c r="K249" s="39">
        <v>6.2560146486698837E-4</v>
      </c>
    </row>
    <row r="250" spans="2:11" ht="15" x14ac:dyDescent="0.25">
      <c r="B250" s="9" t="s">
        <v>2484</v>
      </c>
      <c r="C250" s="3" t="s">
        <v>2485</v>
      </c>
      <c r="D250" s="3" t="s">
        <v>254</v>
      </c>
      <c r="E250" s="3" t="s">
        <v>50</v>
      </c>
      <c r="F250" s="3" t="s">
        <v>2482</v>
      </c>
      <c r="G250" s="8">
        <v>241.98786166686889</v>
      </c>
      <c r="H250" s="8">
        <v>19773</v>
      </c>
      <c r="I250" s="8">
        <v>194.34048916668758</v>
      </c>
      <c r="J250" s="39">
        <v>2.6317865321530975</v>
      </c>
      <c r="K250" s="39">
        <v>6.2286091461393682E-4</v>
      </c>
    </row>
    <row r="251" spans="2:11" ht="15" x14ac:dyDescent="0.25">
      <c r="B251" s="9" t="s">
        <v>2484</v>
      </c>
      <c r="C251" s="3" t="s">
        <v>2486</v>
      </c>
      <c r="D251" s="3" t="s">
        <v>254</v>
      </c>
      <c r="E251" s="3" t="s">
        <v>50</v>
      </c>
      <c r="F251" s="3" t="s">
        <v>2482</v>
      </c>
      <c r="G251" s="8">
        <v>-241.98785343024747</v>
      </c>
      <c r="H251" s="8">
        <v>19860</v>
      </c>
      <c r="I251" s="8">
        <v>-195.19557553391292</v>
      </c>
      <c r="J251" s="39">
        <v>-2.6433662332989623</v>
      </c>
      <c r="K251" s="39">
        <v>-6.2560146486698815E-4</v>
      </c>
    </row>
    <row r="252" spans="2:11" x14ac:dyDescent="0.2">
      <c r="B252" s="42"/>
      <c r="C252" s="43"/>
      <c r="D252" s="43"/>
      <c r="E252" s="43"/>
      <c r="F252" s="43"/>
      <c r="G252" s="12"/>
      <c r="H252" s="12"/>
      <c r="I252" s="12"/>
      <c r="J252" s="12"/>
      <c r="K252" s="12"/>
    </row>
    <row r="253" spans="2:11" ht="15" x14ac:dyDescent="0.25">
      <c r="B253" s="7" t="s">
        <v>1914</v>
      </c>
      <c r="C253" s="35"/>
      <c r="D253" s="35"/>
      <c r="E253" s="35"/>
      <c r="F253" s="35"/>
      <c r="G253" s="8"/>
      <c r="H253" s="8"/>
      <c r="I253" s="8">
        <v>0</v>
      </c>
      <c r="J253" s="39">
        <v>0</v>
      </c>
      <c r="K253" s="39">
        <v>0</v>
      </c>
    </row>
    <row r="254" spans="2:11" ht="15" x14ac:dyDescent="0.25">
      <c r="B254" s="9"/>
      <c r="C254" s="3"/>
      <c r="D254" s="3" t="s">
        <v>88</v>
      </c>
      <c r="E254" s="3" t="s">
        <v>88</v>
      </c>
      <c r="F254" s="3" t="s">
        <v>88</v>
      </c>
      <c r="G254" s="8">
        <v>0</v>
      </c>
      <c r="H254" s="8">
        <v>0</v>
      </c>
      <c r="I254" s="8">
        <v>0</v>
      </c>
      <c r="J254" s="39">
        <v>0</v>
      </c>
      <c r="K254" s="39">
        <v>0</v>
      </c>
    </row>
    <row r="255" spans="2:11" x14ac:dyDescent="0.2">
      <c r="B255" s="42"/>
      <c r="C255" s="43"/>
      <c r="D255" s="43"/>
      <c r="E255" s="43"/>
      <c r="F255" s="43"/>
      <c r="G255" s="12"/>
      <c r="H255" s="12"/>
      <c r="I255" s="12"/>
      <c r="J255" s="12"/>
      <c r="K255" s="12"/>
    </row>
    <row r="256" spans="2:11" ht="15" x14ac:dyDescent="0.25">
      <c r="B256" s="7" t="s">
        <v>1895</v>
      </c>
      <c r="C256" s="35"/>
      <c r="D256" s="35"/>
      <c r="E256" s="35"/>
      <c r="F256" s="35"/>
      <c r="G256" s="8"/>
      <c r="H256" s="8"/>
      <c r="I256" s="8">
        <v>0</v>
      </c>
      <c r="J256" s="39">
        <v>0</v>
      </c>
      <c r="K256" s="39">
        <v>0</v>
      </c>
    </row>
    <row r="257" spans="2:11" ht="15" x14ac:dyDescent="0.25">
      <c r="B257" s="9"/>
      <c r="C257" s="3"/>
      <c r="D257" s="3" t="s">
        <v>88</v>
      </c>
      <c r="E257" s="3" t="s">
        <v>88</v>
      </c>
      <c r="F257" s="3" t="s">
        <v>88</v>
      </c>
      <c r="G257" s="8">
        <v>0</v>
      </c>
      <c r="H257" s="8">
        <v>0</v>
      </c>
      <c r="I257" s="8">
        <v>0</v>
      </c>
      <c r="J257" s="39">
        <v>0</v>
      </c>
      <c r="K257" s="39">
        <v>0</v>
      </c>
    </row>
    <row r="258" spans="2:11" x14ac:dyDescent="0.2">
      <c r="B258" s="42"/>
      <c r="C258" s="43"/>
      <c r="D258" s="43"/>
      <c r="E258" s="43"/>
      <c r="F258" s="43"/>
      <c r="G258" s="12"/>
      <c r="H258" s="12"/>
      <c r="I258" s="12"/>
      <c r="J258" s="12"/>
      <c r="K258" s="12"/>
    </row>
    <row r="259" spans="2:11" ht="15" x14ac:dyDescent="0.25">
      <c r="B259" s="7" t="s">
        <v>1716</v>
      </c>
      <c r="C259" s="35"/>
      <c r="D259" s="35"/>
      <c r="E259" s="35"/>
      <c r="F259" s="35"/>
      <c r="G259" s="8"/>
      <c r="H259" s="8"/>
      <c r="I259" s="8">
        <v>0</v>
      </c>
      <c r="J259" s="39">
        <v>0</v>
      </c>
      <c r="K259" s="39">
        <v>0</v>
      </c>
    </row>
    <row r="260" spans="2:11" ht="15" x14ac:dyDescent="0.25">
      <c r="B260" s="9"/>
      <c r="C260" s="3"/>
      <c r="D260" s="3" t="s">
        <v>88</v>
      </c>
      <c r="E260" s="3" t="s">
        <v>88</v>
      </c>
      <c r="F260" s="3" t="s">
        <v>88</v>
      </c>
      <c r="G260" s="8">
        <v>0</v>
      </c>
      <c r="H260" s="8">
        <v>0</v>
      </c>
      <c r="I260" s="8">
        <v>0</v>
      </c>
      <c r="J260" s="39">
        <v>0</v>
      </c>
      <c r="K260" s="39">
        <v>0</v>
      </c>
    </row>
    <row r="261" spans="2:11" x14ac:dyDescent="0.2">
      <c r="B261" s="42"/>
      <c r="C261" s="43"/>
      <c r="D261" s="43"/>
      <c r="E261" s="43"/>
      <c r="F261" s="43"/>
      <c r="G261" s="12"/>
      <c r="H261" s="12"/>
      <c r="I261" s="12"/>
      <c r="J261" s="12"/>
      <c r="K261" s="12"/>
    </row>
    <row r="262" spans="2:11" x14ac:dyDescent="0.2">
      <c r="B262" s="31"/>
      <c r="C262" s="46"/>
      <c r="D262" s="46"/>
      <c r="E262" s="46"/>
      <c r="F262" s="46"/>
      <c r="G262" s="47"/>
      <c r="H262" s="47"/>
      <c r="I262" s="47"/>
      <c r="J262" s="47"/>
      <c r="K262" s="47"/>
    </row>
    <row r="264" spans="2:11" x14ac:dyDescent="0.2">
      <c r="B264" s="33" t="s">
        <v>63</v>
      </c>
    </row>
    <row r="266" spans="2:11" x14ac:dyDescent="0.2">
      <c r="B266" s="34" t="s">
        <v>64</v>
      </c>
    </row>
  </sheetData>
  <hyperlinks>
    <hyperlink ref="B26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1960</v>
      </c>
      <c r="C6" s="23"/>
      <c r="D6" s="23"/>
      <c r="E6" s="23"/>
      <c r="F6" s="23"/>
      <c r="G6" s="23"/>
      <c r="H6" s="23"/>
      <c r="I6" s="23"/>
      <c r="J6" s="23"/>
      <c r="K6" s="23"/>
      <c r="L6" s="23"/>
      <c r="M6" s="23"/>
      <c r="N6" s="23"/>
      <c r="O6" s="23"/>
      <c r="P6" s="23"/>
      <c r="Q6" s="23"/>
    </row>
    <row r="7" spans="2:17" ht="15" x14ac:dyDescent="0.2">
      <c r="B7" s="48" t="s">
        <v>2512</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1953</v>
      </c>
      <c r="C11" s="44"/>
      <c r="D11" s="44"/>
      <c r="E11" s="44"/>
      <c r="F11" s="44"/>
      <c r="G11" s="44"/>
      <c r="H11" s="15">
        <v>1.573352744530228</v>
      </c>
      <c r="I11" s="44"/>
      <c r="J11" s="45"/>
      <c r="K11" s="45">
        <v>2.4341738787194506E-2</v>
      </c>
      <c r="L11" s="15"/>
      <c r="M11" s="15"/>
      <c r="N11" s="15">
        <v>543.15866279407851</v>
      </c>
      <c r="O11" s="45"/>
      <c r="P11" s="45">
        <v>1</v>
      </c>
      <c r="Q11" s="45">
        <v>1.7408225271998219E-3</v>
      </c>
    </row>
    <row r="12" spans="2:17" ht="15" x14ac:dyDescent="0.25">
      <c r="B12" s="6" t="s">
        <v>70</v>
      </c>
      <c r="C12" s="36"/>
      <c r="D12" s="36"/>
      <c r="E12" s="36"/>
      <c r="F12" s="36"/>
      <c r="G12" s="36"/>
      <c r="H12" s="38">
        <v>1.573352744530228</v>
      </c>
      <c r="I12" s="36"/>
      <c r="J12" s="37"/>
      <c r="K12" s="37">
        <v>2.4341738787194506E-2</v>
      </c>
      <c r="L12" s="38"/>
      <c r="M12" s="38"/>
      <c r="N12" s="38">
        <v>543.15866279407851</v>
      </c>
      <c r="O12" s="37"/>
      <c r="P12" s="37">
        <v>1</v>
      </c>
      <c r="Q12" s="37">
        <v>1.7408225271998219E-3</v>
      </c>
    </row>
    <row r="13" spans="2:17" ht="15" x14ac:dyDescent="0.25">
      <c r="B13" s="7" t="s">
        <v>1942</v>
      </c>
      <c r="C13" s="35"/>
      <c r="D13" s="35"/>
      <c r="E13" s="35"/>
      <c r="F13" s="35"/>
      <c r="G13" s="35"/>
      <c r="H13" s="8">
        <v>0.95966957976248768</v>
      </c>
      <c r="I13" s="35"/>
      <c r="J13" s="39"/>
      <c r="K13" s="39">
        <v>2.9384618182891439E-2</v>
      </c>
      <c r="L13" s="8"/>
      <c r="M13" s="8"/>
      <c r="N13" s="8">
        <v>289.20793521161119</v>
      </c>
      <c r="O13" s="39"/>
      <c r="P13" s="39">
        <v>0.53245571694261129</v>
      </c>
      <c r="Q13" s="39">
        <v>9.2691090679002965E-4</v>
      </c>
    </row>
    <row r="14" spans="2:17" ht="15" x14ac:dyDescent="0.25">
      <c r="B14" s="40" t="s">
        <v>1943</v>
      </c>
      <c r="C14" s="35"/>
      <c r="D14" s="35"/>
      <c r="E14" s="35"/>
      <c r="F14" s="35"/>
      <c r="G14" s="35"/>
      <c r="H14" s="4"/>
      <c r="I14" s="35"/>
      <c r="J14" s="4"/>
      <c r="K14" s="4"/>
      <c r="L14" s="4"/>
      <c r="M14" s="4"/>
      <c r="N14" s="4"/>
      <c r="O14" s="4"/>
      <c r="P14" s="4"/>
      <c r="Q14" s="4"/>
    </row>
    <row r="15" spans="2:17" ht="15" x14ac:dyDescent="0.25">
      <c r="B15" s="41" t="s">
        <v>2488</v>
      </c>
      <c r="C15" s="3" t="s">
        <v>2489</v>
      </c>
      <c r="D15" s="3" t="s">
        <v>2490</v>
      </c>
      <c r="E15" s="3" t="s">
        <v>282</v>
      </c>
      <c r="F15" s="3" t="s">
        <v>256</v>
      </c>
      <c r="G15" s="3" t="s">
        <v>2491</v>
      </c>
      <c r="H15" s="8">
        <v>0.50000000000670852</v>
      </c>
      <c r="I15" s="3" t="s">
        <v>78</v>
      </c>
      <c r="J15" s="39">
        <v>1.4999999999999999E-2</v>
      </c>
      <c r="K15" s="39">
        <v>2.6100000000149934E-2</v>
      </c>
      <c r="L15" s="8">
        <v>20977.200582619033</v>
      </c>
      <c r="M15" s="8">
        <v>99.82</v>
      </c>
      <c r="N15" s="8">
        <v>20.939441633167782</v>
      </c>
      <c r="O15" s="39">
        <v>0</v>
      </c>
      <c r="P15" s="39">
        <v>3.8551243066717526E-2</v>
      </c>
      <c r="Q15" s="39">
        <v>6.7110872382097821E-5</v>
      </c>
    </row>
    <row r="16" spans="2:17" ht="15" x14ac:dyDescent="0.25">
      <c r="B16" s="41" t="s">
        <v>2492</v>
      </c>
      <c r="C16" s="3" t="s">
        <v>2493</v>
      </c>
      <c r="D16" s="3" t="s">
        <v>2490</v>
      </c>
      <c r="E16" s="3" t="s">
        <v>464</v>
      </c>
      <c r="F16" s="3" t="s">
        <v>256</v>
      </c>
      <c r="G16" s="3" t="s">
        <v>2494</v>
      </c>
      <c r="H16" s="8">
        <v>0.63000000000656198</v>
      </c>
      <c r="I16" s="3" t="s">
        <v>78</v>
      </c>
      <c r="J16" s="39">
        <v>2.7400000000000001E-2</v>
      </c>
      <c r="K16" s="39">
        <v>2.9999999999933077E-2</v>
      </c>
      <c r="L16" s="8">
        <v>20638.596081837964</v>
      </c>
      <c r="M16" s="8">
        <v>100.18</v>
      </c>
      <c r="N16" s="8">
        <v>20.675745538541307</v>
      </c>
      <c r="O16" s="39">
        <v>0</v>
      </c>
      <c r="P16" s="39">
        <v>3.8065756757302907E-2</v>
      </c>
      <c r="Q16" s="39">
        <v>6.6265726878021752E-5</v>
      </c>
    </row>
    <row r="17" spans="2:17" ht="15" x14ac:dyDescent="0.25">
      <c r="B17" s="41" t="s">
        <v>2492</v>
      </c>
      <c r="C17" s="3" t="s">
        <v>2495</v>
      </c>
      <c r="D17" s="3" t="s">
        <v>2490</v>
      </c>
      <c r="E17" s="3" t="s">
        <v>464</v>
      </c>
      <c r="F17" s="3" t="s">
        <v>256</v>
      </c>
      <c r="G17" s="3" t="s">
        <v>2494</v>
      </c>
      <c r="H17" s="8">
        <v>1.1199999999992791</v>
      </c>
      <c r="I17" s="3" t="s">
        <v>78</v>
      </c>
      <c r="J17" s="39">
        <v>2.7000000000000003E-2</v>
      </c>
      <c r="K17" s="39">
        <v>2.9499999999987279E-2</v>
      </c>
      <c r="L17" s="8">
        <v>149334.55783751977</v>
      </c>
      <c r="M17" s="8">
        <v>100.07</v>
      </c>
      <c r="N17" s="8">
        <v>149.43909202686791</v>
      </c>
      <c r="O17" s="39">
        <v>0</v>
      </c>
      <c r="P17" s="39">
        <v>0.27512972224015325</v>
      </c>
      <c r="Q17" s="39">
        <v>4.7895201837788867E-4</v>
      </c>
    </row>
    <row r="18" spans="2:17" ht="15" x14ac:dyDescent="0.25">
      <c r="B18" s="41" t="s">
        <v>2496</v>
      </c>
      <c r="C18" s="3" t="s">
        <v>2497</v>
      </c>
      <c r="D18" s="3" t="s">
        <v>2490</v>
      </c>
      <c r="E18" s="3" t="s">
        <v>509</v>
      </c>
      <c r="F18" s="3" t="s">
        <v>256</v>
      </c>
      <c r="G18" s="3" t="s">
        <v>2498</v>
      </c>
      <c r="H18" s="8">
        <v>0.54999999998673876</v>
      </c>
      <c r="I18" s="3" t="s">
        <v>78</v>
      </c>
      <c r="J18" s="39">
        <v>2.8199999999999999E-2</v>
      </c>
      <c r="K18" s="39">
        <v>2.9600000000245243E-2</v>
      </c>
      <c r="L18" s="8">
        <v>9781.3535264851271</v>
      </c>
      <c r="M18" s="8">
        <v>100.15</v>
      </c>
      <c r="N18" s="8">
        <v>9.796025566617617</v>
      </c>
      <c r="O18" s="39">
        <v>0</v>
      </c>
      <c r="P18" s="39">
        <v>1.8035292885186793E-2</v>
      </c>
      <c r="Q18" s="39">
        <v>3.1396244139179842E-5</v>
      </c>
    </row>
    <row r="19" spans="2:17" ht="15" x14ac:dyDescent="0.25">
      <c r="B19" s="41" t="s">
        <v>2496</v>
      </c>
      <c r="C19" s="3" t="s">
        <v>2499</v>
      </c>
      <c r="D19" s="3" t="s">
        <v>2490</v>
      </c>
      <c r="E19" s="3" t="s">
        <v>509</v>
      </c>
      <c r="F19" s="3" t="s">
        <v>256</v>
      </c>
      <c r="G19" s="3" t="s">
        <v>2498</v>
      </c>
      <c r="H19" s="8">
        <v>0.92000000000186977</v>
      </c>
      <c r="I19" s="3" t="s">
        <v>78</v>
      </c>
      <c r="J19" s="39">
        <v>2.87E-2</v>
      </c>
      <c r="K19" s="39">
        <v>2.9800000000042143E-2</v>
      </c>
      <c r="L19" s="8">
        <v>88234.102708882914</v>
      </c>
      <c r="M19" s="8">
        <v>100.14</v>
      </c>
      <c r="N19" s="8">
        <v>88.357630446416564</v>
      </c>
      <c r="O19" s="39">
        <v>0</v>
      </c>
      <c r="P19" s="39">
        <v>0.16267370199325085</v>
      </c>
      <c r="Q19" s="39">
        <v>2.8318604501284165E-4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1944</v>
      </c>
      <c r="C21" s="35"/>
      <c r="D21" s="35"/>
      <c r="E21" s="35"/>
      <c r="F21" s="35"/>
      <c r="G21" s="35"/>
      <c r="H21" s="8">
        <v>0</v>
      </c>
      <c r="I21" s="35"/>
      <c r="J21" s="39"/>
      <c r="K21" s="39">
        <v>0</v>
      </c>
      <c r="L21" s="8"/>
      <c r="M21" s="8"/>
      <c r="N21" s="8">
        <v>0</v>
      </c>
      <c r="O21" s="39"/>
      <c r="P21" s="39">
        <v>0</v>
      </c>
      <c r="Q21" s="39">
        <v>0</v>
      </c>
    </row>
    <row r="22" spans="2:17" ht="15" x14ac:dyDescent="0.25">
      <c r="B22" s="40" t="s">
        <v>1945</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1946</v>
      </c>
      <c r="C25" s="35"/>
      <c r="D25" s="35"/>
      <c r="E25" s="35"/>
      <c r="F25" s="35"/>
      <c r="G25" s="35"/>
      <c r="H25" s="8">
        <v>2.272236510866239</v>
      </c>
      <c r="I25" s="35"/>
      <c r="J25" s="39"/>
      <c r="K25" s="39">
        <v>1.8598732057367055E-2</v>
      </c>
      <c r="L25" s="8"/>
      <c r="M25" s="8"/>
      <c r="N25" s="8">
        <v>253.95072758246741</v>
      </c>
      <c r="O25" s="39"/>
      <c r="P25" s="39">
        <v>0.46754428305738871</v>
      </c>
      <c r="Q25" s="39">
        <v>8.1391162040979229E-4</v>
      </c>
    </row>
    <row r="26" spans="2:17" ht="15" x14ac:dyDescent="0.25">
      <c r="B26" s="40" t="s">
        <v>1947</v>
      </c>
      <c r="C26" s="35"/>
      <c r="D26" s="35"/>
      <c r="E26" s="35"/>
      <c r="F26" s="35"/>
      <c r="G26" s="35"/>
      <c r="H26" s="4"/>
      <c r="I26" s="35"/>
      <c r="J26" s="4"/>
      <c r="K26" s="4"/>
      <c r="L26" s="4"/>
      <c r="M26" s="4"/>
      <c r="N26" s="4"/>
      <c r="O26" s="4"/>
      <c r="P26" s="4"/>
      <c r="Q26" s="4"/>
    </row>
    <row r="27" spans="2:17" ht="15" x14ac:dyDescent="0.25">
      <c r="B27" s="41" t="s">
        <v>2500</v>
      </c>
      <c r="C27" s="3" t="s">
        <v>2501</v>
      </c>
      <c r="D27" s="3" t="s">
        <v>2502</v>
      </c>
      <c r="E27" s="3" t="s">
        <v>297</v>
      </c>
      <c r="F27" s="3" t="s">
        <v>256</v>
      </c>
      <c r="G27" s="3" t="s">
        <v>2503</v>
      </c>
      <c r="H27" s="8">
        <v>1.239999999995437</v>
      </c>
      <c r="I27" s="3" t="s">
        <v>78</v>
      </c>
      <c r="J27" s="39">
        <v>2.4E-2</v>
      </c>
      <c r="K27" s="39">
        <v>1.3000000000059388E-2</v>
      </c>
      <c r="L27" s="8">
        <v>25027.304484776199</v>
      </c>
      <c r="M27" s="8">
        <v>103.51</v>
      </c>
      <c r="N27" s="8">
        <v>25.905762874210119</v>
      </c>
      <c r="O27" s="39">
        <v>1.124787286906758E-4</v>
      </c>
      <c r="P27" s="39">
        <v>4.7694651026916363E-2</v>
      </c>
      <c r="Q27" s="39">
        <v>8.3027922934590125E-5</v>
      </c>
    </row>
    <row r="28" spans="2:17" ht="15" x14ac:dyDescent="0.25">
      <c r="B28" s="41" t="s">
        <v>2500</v>
      </c>
      <c r="C28" s="3" t="s">
        <v>2504</v>
      </c>
      <c r="D28" s="3" t="s">
        <v>2502</v>
      </c>
      <c r="E28" s="3" t="s">
        <v>297</v>
      </c>
      <c r="F28" s="3" t="s">
        <v>256</v>
      </c>
      <c r="G28" s="3" t="s">
        <v>2505</v>
      </c>
      <c r="H28" s="8">
        <v>2.1799999999951281</v>
      </c>
      <c r="I28" s="3" t="s">
        <v>78</v>
      </c>
      <c r="J28" s="39">
        <v>1.9E-2</v>
      </c>
      <c r="K28" s="39">
        <v>1.5200000000081646E-2</v>
      </c>
      <c r="L28" s="8">
        <v>40356.442058635294</v>
      </c>
      <c r="M28" s="8">
        <v>103.06</v>
      </c>
      <c r="N28" s="8">
        <v>41.591349182872513</v>
      </c>
      <c r="O28" s="39">
        <v>2.5410099540459322E-4</v>
      </c>
      <c r="P28" s="39">
        <v>7.6573112115935371E-2</v>
      </c>
      <c r="Q28" s="39">
        <v>1.3330019854921793E-4</v>
      </c>
    </row>
    <row r="29" spans="2:17" ht="15" x14ac:dyDescent="0.25">
      <c r="B29" s="41" t="s">
        <v>2500</v>
      </c>
      <c r="C29" s="3" t="s">
        <v>2506</v>
      </c>
      <c r="D29" s="3" t="s">
        <v>2502</v>
      </c>
      <c r="E29" s="3" t="s">
        <v>297</v>
      </c>
      <c r="F29" s="3" t="s">
        <v>256</v>
      </c>
      <c r="G29" s="3" t="s">
        <v>2507</v>
      </c>
      <c r="H29" s="8">
        <v>2.3500000000024022</v>
      </c>
      <c r="I29" s="3" t="s">
        <v>78</v>
      </c>
      <c r="J29" s="39">
        <v>2.1000000000000001E-2</v>
      </c>
      <c r="K29" s="39">
        <v>1.8300000000046307E-2</v>
      </c>
      <c r="L29" s="8">
        <v>71589.688725515007</v>
      </c>
      <c r="M29" s="8">
        <v>103.19</v>
      </c>
      <c r="N29" s="8">
        <v>73.87339980329206</v>
      </c>
      <c r="O29" s="39">
        <v>2.4476049228846738E-4</v>
      </c>
      <c r="P29" s="39">
        <v>0.13600703599805941</v>
      </c>
      <c r="Q29" s="39">
        <v>2.3676411212309896E-4</v>
      </c>
    </row>
    <row r="30" spans="2:17" ht="15" x14ac:dyDescent="0.25">
      <c r="B30" s="41" t="s">
        <v>2500</v>
      </c>
      <c r="C30" s="3" t="s">
        <v>2508</v>
      </c>
      <c r="D30" s="3" t="s">
        <v>2502</v>
      </c>
      <c r="E30" s="3" t="s">
        <v>293</v>
      </c>
      <c r="F30" s="3" t="s">
        <v>77</v>
      </c>
      <c r="G30" s="3" t="s">
        <v>2509</v>
      </c>
      <c r="H30" s="8">
        <v>1.9699999999893818</v>
      </c>
      <c r="I30" s="3" t="s">
        <v>78</v>
      </c>
      <c r="J30" s="39">
        <v>2.9500000000000002E-2</v>
      </c>
      <c r="K30" s="39">
        <v>2.1799999999860587E-2</v>
      </c>
      <c r="L30" s="8">
        <v>25236.49376359376</v>
      </c>
      <c r="M30" s="8">
        <v>103.12</v>
      </c>
      <c r="N30" s="8">
        <v>26.023872366875768</v>
      </c>
      <c r="O30" s="39">
        <v>1.1192905722284046E-4</v>
      </c>
      <c r="P30" s="39">
        <v>4.7912100366779745E-2</v>
      </c>
      <c r="Q30" s="39">
        <v>8.3406463643949033E-5</v>
      </c>
    </row>
    <row r="31" spans="2:17" ht="15" x14ac:dyDescent="0.25">
      <c r="B31" s="41" t="s">
        <v>2500</v>
      </c>
      <c r="C31" s="3" t="s">
        <v>2510</v>
      </c>
      <c r="D31" s="3" t="s">
        <v>2502</v>
      </c>
      <c r="E31" s="3" t="s">
        <v>368</v>
      </c>
      <c r="F31" s="3" t="s">
        <v>256</v>
      </c>
      <c r="G31" s="3" t="s">
        <v>2511</v>
      </c>
      <c r="H31" s="8">
        <v>2.6499999999983714</v>
      </c>
      <c r="I31" s="3" t="s">
        <v>78</v>
      </c>
      <c r="J31" s="39">
        <v>2.5000000000000001E-2</v>
      </c>
      <c r="K31" s="39">
        <v>2.1200000000021577E-2</v>
      </c>
      <c r="L31" s="8">
        <v>84379.355975608021</v>
      </c>
      <c r="M31" s="8">
        <v>102.58</v>
      </c>
      <c r="N31" s="8">
        <v>86.556343355216967</v>
      </c>
      <c r="O31" s="39">
        <v>2.0045344439304188E-4</v>
      </c>
      <c r="P31" s="39">
        <v>0.15935738354969783</v>
      </c>
      <c r="Q31" s="39">
        <v>2.7741292315893633E-4</v>
      </c>
    </row>
    <row r="32" spans="2:17" ht="15" x14ac:dyDescent="0.25">
      <c r="B32" s="40" t="s">
        <v>1950</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1951</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1952</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1942</v>
      </c>
      <c r="C40" s="35"/>
      <c r="D40" s="35"/>
      <c r="E40" s="35"/>
      <c r="F40" s="35"/>
      <c r="G40" s="35"/>
      <c r="H40" s="8">
        <v>0</v>
      </c>
      <c r="I40" s="35"/>
      <c r="J40" s="39"/>
      <c r="K40" s="39">
        <v>0</v>
      </c>
      <c r="L40" s="8"/>
      <c r="M40" s="8"/>
      <c r="N40" s="8">
        <v>0</v>
      </c>
      <c r="O40" s="39"/>
      <c r="P40" s="39">
        <v>0</v>
      </c>
      <c r="Q40" s="39">
        <v>0</v>
      </c>
    </row>
    <row r="41" spans="2:17" ht="15" x14ac:dyDescent="0.25">
      <c r="B41" s="40" t="s">
        <v>1943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1944</v>
      </c>
      <c r="C44" s="35"/>
      <c r="D44" s="35"/>
      <c r="E44" s="35"/>
      <c r="F44" s="35"/>
      <c r="G44" s="35"/>
      <c r="H44" s="8">
        <v>0</v>
      </c>
      <c r="I44" s="35"/>
      <c r="J44" s="39"/>
      <c r="K44" s="39">
        <v>0</v>
      </c>
      <c r="L44" s="8"/>
      <c r="M44" s="8"/>
      <c r="N44" s="8">
        <v>0</v>
      </c>
      <c r="O44" s="39"/>
      <c r="P44" s="39">
        <v>0</v>
      </c>
      <c r="Q44" s="39">
        <v>0</v>
      </c>
    </row>
    <row r="45" spans="2:17" ht="15" x14ac:dyDescent="0.25">
      <c r="B45" s="40" t="s">
        <v>1945</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1946</v>
      </c>
      <c r="C48" s="35"/>
      <c r="D48" s="35"/>
      <c r="E48" s="35"/>
      <c r="F48" s="35"/>
      <c r="G48" s="35"/>
      <c r="H48" s="8">
        <v>0</v>
      </c>
      <c r="I48" s="35"/>
      <c r="J48" s="39"/>
      <c r="K48" s="39">
        <v>0</v>
      </c>
      <c r="L48" s="8"/>
      <c r="M48" s="8"/>
      <c r="N48" s="8">
        <v>0</v>
      </c>
      <c r="O48" s="39"/>
      <c r="P48" s="39">
        <v>0</v>
      </c>
      <c r="Q48" s="39">
        <v>0</v>
      </c>
    </row>
    <row r="49" spans="2:17" ht="15" x14ac:dyDescent="0.25">
      <c r="B49" s="40" t="s">
        <v>1947</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1950</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1951</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1952</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3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3699</v>
      </c>
      <c r="C6" s="23"/>
      <c r="D6" s="23"/>
      <c r="E6" s="23"/>
      <c r="F6" s="23"/>
      <c r="G6" s="23"/>
      <c r="H6" s="23"/>
      <c r="I6" s="23"/>
      <c r="J6" s="23"/>
      <c r="K6" s="23"/>
      <c r="L6" s="23"/>
      <c r="M6" s="23"/>
      <c r="N6" s="23"/>
      <c r="O6" s="23"/>
      <c r="P6" s="23"/>
      <c r="Q6" s="23"/>
    </row>
    <row r="7" spans="2:17" ht="30" x14ac:dyDescent="0.2">
      <c r="B7" s="48" t="s">
        <v>1887</v>
      </c>
      <c r="C7" s="25" t="s">
        <v>2513</v>
      </c>
      <c r="D7" s="25" t="s">
        <v>65</v>
      </c>
      <c r="E7" s="25" t="s">
        <v>66</v>
      </c>
      <c r="F7" s="25" t="s">
        <v>113</v>
      </c>
      <c r="G7" s="25" t="s">
        <v>127</v>
      </c>
      <c r="H7" s="25" t="s">
        <v>67</v>
      </c>
      <c r="I7" s="25" t="s">
        <v>226</v>
      </c>
      <c r="J7" s="25" t="s">
        <v>68</v>
      </c>
      <c r="K7" s="25" t="s">
        <v>3700</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3698</v>
      </c>
      <c r="C10" s="44"/>
      <c r="D10" s="44"/>
      <c r="E10" s="44"/>
      <c r="F10" s="44"/>
      <c r="G10" s="44"/>
      <c r="H10" s="44"/>
      <c r="I10" s="15">
        <v>4.4323724172417309</v>
      </c>
      <c r="J10" s="44"/>
      <c r="K10" s="45"/>
      <c r="L10" s="45">
        <v>2.7340029516819155E-2</v>
      </c>
      <c r="M10" s="15"/>
      <c r="N10" s="15"/>
      <c r="O10" s="15">
        <v>55702.136771993384</v>
      </c>
      <c r="P10" s="45">
        <v>1</v>
      </c>
      <c r="Q10" s="45">
        <v>0.17852524712951848</v>
      </c>
    </row>
    <row r="11" spans="2:17" ht="15" x14ac:dyDescent="0.25">
      <c r="B11" s="6" t="s">
        <v>2514</v>
      </c>
      <c r="C11" s="36"/>
      <c r="D11" s="36"/>
      <c r="E11" s="36"/>
      <c r="F11" s="36"/>
      <c r="G11" s="36"/>
      <c r="H11" s="36"/>
      <c r="I11" s="38">
        <v>4.8413673980706005</v>
      </c>
      <c r="J11" s="36"/>
      <c r="K11" s="37"/>
      <c r="L11" s="37">
        <v>2.3461542788807868E-2</v>
      </c>
      <c r="M11" s="38"/>
      <c r="N11" s="38"/>
      <c r="O11" s="38">
        <v>47128.426311959425</v>
      </c>
      <c r="P11" s="37">
        <v>0.84607932555390297</v>
      </c>
      <c r="Q11" s="37">
        <v>0.15104652068568683</v>
      </c>
    </row>
    <row r="12" spans="2:17" ht="15" x14ac:dyDescent="0.25">
      <c r="B12" s="7" t="s">
        <v>2515</v>
      </c>
      <c r="C12" s="35"/>
      <c r="D12" s="35"/>
      <c r="E12" s="35"/>
      <c r="F12" s="35"/>
      <c r="G12" s="35"/>
      <c r="H12" s="35"/>
      <c r="I12" s="8">
        <v>0</v>
      </c>
      <c r="J12" s="35"/>
      <c r="K12" s="39"/>
      <c r="L12" s="39">
        <v>0</v>
      </c>
      <c r="M12" s="8"/>
      <c r="N12" s="8"/>
      <c r="O12" s="8">
        <v>0</v>
      </c>
      <c r="P12" s="39">
        <v>0</v>
      </c>
      <c r="Q12" s="39">
        <v>0</v>
      </c>
    </row>
    <row r="13" spans="2:17" ht="15" x14ac:dyDescent="0.25">
      <c r="B13" s="40" t="s">
        <v>2515</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2516</v>
      </c>
      <c r="C16" s="35"/>
      <c r="D16" s="35"/>
      <c r="E16" s="35"/>
      <c r="F16" s="35"/>
      <c r="G16" s="35"/>
      <c r="H16" s="35"/>
      <c r="I16" s="8">
        <v>8.1879729864295481</v>
      </c>
      <c r="J16" s="35"/>
      <c r="K16" s="39"/>
      <c r="L16" s="39">
        <v>3.2603415016063682E-2</v>
      </c>
      <c r="M16" s="8"/>
      <c r="N16" s="8"/>
      <c r="O16" s="8">
        <v>12757.297134890321</v>
      </c>
      <c r="P16" s="39">
        <v>0.22902706923272992</v>
      </c>
      <c r="Q16" s="39">
        <v>4.0887114134122444E-2</v>
      </c>
    </row>
    <row r="17" spans="2:17" ht="15" x14ac:dyDescent="0.25">
      <c r="B17" s="40" t="s">
        <v>2516</v>
      </c>
      <c r="C17" s="35"/>
      <c r="D17" s="35"/>
      <c r="E17" s="35"/>
      <c r="F17" s="35"/>
      <c r="G17" s="35"/>
      <c r="H17" s="35"/>
      <c r="I17" s="4"/>
      <c r="J17" s="35"/>
      <c r="K17" s="4"/>
      <c r="L17" s="4"/>
      <c r="M17" s="4"/>
      <c r="N17" s="4"/>
      <c r="O17" s="4"/>
      <c r="P17" s="4"/>
      <c r="Q17" s="4"/>
    </row>
    <row r="18" spans="2:17" ht="15" x14ac:dyDescent="0.25">
      <c r="B18" s="41" t="s">
        <v>2517</v>
      </c>
      <c r="C18" s="3" t="s">
        <v>2518</v>
      </c>
      <c r="D18" s="3" t="s">
        <v>2519</v>
      </c>
      <c r="E18" s="3"/>
      <c r="F18" s="3" t="s">
        <v>85</v>
      </c>
      <c r="G18" s="3" t="s">
        <v>2520</v>
      </c>
      <c r="H18" s="3" t="s">
        <v>1837</v>
      </c>
      <c r="I18" s="8">
        <v>8.4399999999993209</v>
      </c>
      <c r="J18" s="3" t="s">
        <v>78</v>
      </c>
      <c r="K18" s="39">
        <v>0</v>
      </c>
      <c r="L18" s="39">
        <v>2.9399999999993588E-2</v>
      </c>
      <c r="M18" s="8">
        <v>326626.32276723831</v>
      </c>
      <c r="N18" s="8">
        <v>107.45</v>
      </c>
      <c r="O18" s="8">
        <v>350.95998381673451</v>
      </c>
      <c r="P18" s="39">
        <v>6.3006556688000263E-3</v>
      </c>
      <c r="Q18" s="39">
        <v>1.124826110350526E-3</v>
      </c>
    </row>
    <row r="19" spans="2:17" ht="15" x14ac:dyDescent="0.25">
      <c r="B19" s="41" t="s">
        <v>2517</v>
      </c>
      <c r="C19" s="3" t="s">
        <v>2518</v>
      </c>
      <c r="D19" s="3" t="s">
        <v>2521</v>
      </c>
      <c r="E19" s="3"/>
      <c r="F19" s="3" t="s">
        <v>85</v>
      </c>
      <c r="G19" s="3" t="s">
        <v>2520</v>
      </c>
      <c r="H19" s="3" t="s">
        <v>1837</v>
      </c>
      <c r="I19" s="8">
        <v>10.36000000000055</v>
      </c>
      <c r="J19" s="3" t="s">
        <v>78</v>
      </c>
      <c r="K19" s="39">
        <v>0</v>
      </c>
      <c r="L19" s="39">
        <v>3.6200000000005332E-2</v>
      </c>
      <c r="M19" s="8">
        <v>356642.50925599778</v>
      </c>
      <c r="N19" s="8">
        <v>108.34</v>
      </c>
      <c r="O19" s="8">
        <v>386.38649453003956</v>
      </c>
      <c r="P19" s="39">
        <v>6.9366548021603316E-3</v>
      </c>
      <c r="Q19" s="39">
        <v>1.2383680128078343E-3</v>
      </c>
    </row>
    <row r="20" spans="2:17" ht="15" x14ac:dyDescent="0.25">
      <c r="B20" s="41" t="s">
        <v>2517</v>
      </c>
      <c r="C20" s="3" t="s">
        <v>2518</v>
      </c>
      <c r="D20" s="3" t="s">
        <v>2522</v>
      </c>
      <c r="E20" s="3"/>
      <c r="F20" s="3" t="s">
        <v>85</v>
      </c>
      <c r="G20" s="3" t="s">
        <v>2523</v>
      </c>
      <c r="H20" s="3" t="s">
        <v>1837</v>
      </c>
      <c r="I20" s="8">
        <v>11.229999999988369</v>
      </c>
      <c r="J20" s="3" t="s">
        <v>78</v>
      </c>
      <c r="K20" s="39">
        <v>0</v>
      </c>
      <c r="L20" s="39">
        <v>3.4299999998966157E-2</v>
      </c>
      <c r="M20" s="8">
        <v>2387.1633300209442</v>
      </c>
      <c r="N20" s="8">
        <v>104.36</v>
      </c>
      <c r="O20" s="8">
        <v>2.4912436463472556</v>
      </c>
      <c r="P20" s="39">
        <v>4.4724382056378024E-5</v>
      </c>
      <c r="Q20" s="39">
        <v>7.9844313593298881E-6</v>
      </c>
    </row>
    <row r="21" spans="2:17" ht="15" x14ac:dyDescent="0.25">
      <c r="B21" s="41" t="s">
        <v>2517</v>
      </c>
      <c r="C21" s="3" t="s">
        <v>2518</v>
      </c>
      <c r="D21" s="3" t="s">
        <v>2524</v>
      </c>
      <c r="E21" s="3"/>
      <c r="F21" s="3" t="s">
        <v>85</v>
      </c>
      <c r="G21" s="3" t="s">
        <v>2523</v>
      </c>
      <c r="H21" s="3" t="s">
        <v>1837</v>
      </c>
      <c r="I21" s="8">
        <v>10.120000001528467</v>
      </c>
      <c r="J21" s="3" t="s">
        <v>78</v>
      </c>
      <c r="K21" s="39">
        <v>0</v>
      </c>
      <c r="L21" s="39">
        <v>2.9600000006786989E-2</v>
      </c>
      <c r="M21" s="8">
        <v>145.34454263898348</v>
      </c>
      <c r="N21" s="8">
        <v>105.49</v>
      </c>
      <c r="O21" s="8">
        <v>0.15332395439092442</v>
      </c>
      <c r="P21" s="39">
        <v>2.7525686315864017E-6</v>
      </c>
      <c r="Q21" s="39">
        <v>4.9140299519492285E-7</v>
      </c>
    </row>
    <row r="22" spans="2:17" ht="15" x14ac:dyDescent="0.25">
      <c r="B22" s="41" t="s">
        <v>2517</v>
      </c>
      <c r="C22" s="3" t="s">
        <v>2518</v>
      </c>
      <c r="D22" s="3" t="s">
        <v>2525</v>
      </c>
      <c r="E22" s="3"/>
      <c r="F22" s="3" t="s">
        <v>85</v>
      </c>
      <c r="G22" s="3" t="s">
        <v>2526</v>
      </c>
      <c r="H22" s="3" t="s">
        <v>1837</v>
      </c>
      <c r="I22" s="8">
        <v>8.2099999999992175</v>
      </c>
      <c r="J22" s="3" t="s">
        <v>78</v>
      </c>
      <c r="K22" s="39">
        <v>0</v>
      </c>
      <c r="L22" s="39">
        <v>2.9800000000003123E-2</v>
      </c>
      <c r="M22" s="8">
        <v>274312.81174648402</v>
      </c>
      <c r="N22" s="8">
        <v>106.46</v>
      </c>
      <c r="O22" s="8">
        <v>292.03341938865771</v>
      </c>
      <c r="P22" s="39">
        <v>5.2427687035426244E-3</v>
      </c>
      <c r="Q22" s="39">
        <v>9.359665784428522E-4</v>
      </c>
    </row>
    <row r="23" spans="2:17" ht="15" x14ac:dyDescent="0.25">
      <c r="B23" s="41" t="s">
        <v>2517</v>
      </c>
      <c r="C23" s="3" t="s">
        <v>2518</v>
      </c>
      <c r="D23" s="3" t="s">
        <v>2527</v>
      </c>
      <c r="E23" s="3"/>
      <c r="F23" s="3" t="s">
        <v>85</v>
      </c>
      <c r="G23" s="3" t="s">
        <v>2526</v>
      </c>
      <c r="H23" s="3" t="s">
        <v>1837</v>
      </c>
      <c r="I23" s="8">
        <v>10.699999999999589</v>
      </c>
      <c r="J23" s="3" t="s">
        <v>78</v>
      </c>
      <c r="K23" s="39">
        <v>0</v>
      </c>
      <c r="L23" s="39">
        <v>3.4899999999993041E-2</v>
      </c>
      <c r="M23" s="8">
        <v>402836.81172802794</v>
      </c>
      <c r="N23" s="8">
        <v>108.86</v>
      </c>
      <c r="O23" s="8">
        <v>438.52815325557862</v>
      </c>
      <c r="P23" s="39">
        <v>7.8727348476884153E-3</v>
      </c>
      <c r="Q23" s="39">
        <v>1.4054819342687462E-3</v>
      </c>
    </row>
    <row r="24" spans="2:17" ht="15" x14ac:dyDescent="0.25">
      <c r="B24" s="41" t="s">
        <v>2517</v>
      </c>
      <c r="C24" s="3" t="s">
        <v>2518</v>
      </c>
      <c r="D24" s="3" t="s">
        <v>2528</v>
      </c>
      <c r="E24" s="3"/>
      <c r="F24" s="3" t="s">
        <v>85</v>
      </c>
      <c r="G24" s="3" t="s">
        <v>2526</v>
      </c>
      <c r="H24" s="3" t="s">
        <v>1837</v>
      </c>
      <c r="I24" s="8">
        <v>10.989999999701389</v>
      </c>
      <c r="J24" s="3" t="s">
        <v>78</v>
      </c>
      <c r="K24" s="39">
        <v>0</v>
      </c>
      <c r="L24" s="39">
        <v>3.3900000000237171E-2</v>
      </c>
      <c r="M24" s="8">
        <v>695.34872736560681</v>
      </c>
      <c r="N24" s="8">
        <v>106.59</v>
      </c>
      <c r="O24" s="8">
        <v>0.74117220731000666</v>
      </c>
      <c r="P24" s="39">
        <v>1.3305992377704664E-5</v>
      </c>
      <c r="Q24" s="39">
        <v>2.3754555775332141E-6</v>
      </c>
    </row>
    <row r="25" spans="2:17" ht="15" x14ac:dyDescent="0.25">
      <c r="B25" s="41" t="s">
        <v>2517</v>
      </c>
      <c r="C25" s="3" t="s">
        <v>2518</v>
      </c>
      <c r="D25" s="3" t="s">
        <v>2529</v>
      </c>
      <c r="E25" s="3"/>
      <c r="F25" s="3" t="s">
        <v>85</v>
      </c>
      <c r="G25" s="3" t="s">
        <v>2526</v>
      </c>
      <c r="H25" s="3" t="s">
        <v>1837</v>
      </c>
      <c r="I25" s="8">
        <v>11.839999994893869</v>
      </c>
      <c r="J25" s="3" t="s">
        <v>78</v>
      </c>
      <c r="K25" s="39">
        <v>0</v>
      </c>
      <c r="L25" s="39">
        <v>3.1200000002661904E-2</v>
      </c>
      <c r="M25" s="8">
        <v>64.397586431169756</v>
      </c>
      <c r="N25" s="8">
        <v>107.24</v>
      </c>
      <c r="O25" s="8">
        <v>6.9059980531323478E-2</v>
      </c>
      <c r="P25" s="39">
        <v>1.2398084621781746E-6</v>
      </c>
      <c r="Q25" s="39">
        <v>2.2133711210362689E-7</v>
      </c>
    </row>
    <row r="26" spans="2:17" ht="15" x14ac:dyDescent="0.25">
      <c r="B26" s="41" t="s">
        <v>2517</v>
      </c>
      <c r="C26" s="3" t="s">
        <v>2518</v>
      </c>
      <c r="D26" s="3" t="s">
        <v>2530</v>
      </c>
      <c r="E26" s="3"/>
      <c r="F26" s="3" t="s">
        <v>85</v>
      </c>
      <c r="G26" s="3" t="s">
        <v>2526</v>
      </c>
      <c r="H26" s="3" t="s">
        <v>1837</v>
      </c>
      <c r="I26" s="8">
        <v>6.8799999999999839</v>
      </c>
      <c r="J26" s="3" t="s">
        <v>78</v>
      </c>
      <c r="K26" s="39">
        <v>0</v>
      </c>
      <c r="L26" s="39">
        <v>3.3699999999999161E-2</v>
      </c>
      <c r="M26" s="8">
        <v>1425076.2647751588</v>
      </c>
      <c r="N26" s="8">
        <v>104.82</v>
      </c>
      <c r="O26" s="8">
        <v>1493.7649407335905</v>
      </c>
      <c r="P26" s="39">
        <v>2.6817013265542162E-2</v>
      </c>
      <c r="Q26" s="39">
        <v>4.7875139205064889E-3</v>
      </c>
    </row>
    <row r="27" spans="2:17" ht="15" x14ac:dyDescent="0.25">
      <c r="B27" s="41" t="s">
        <v>2517</v>
      </c>
      <c r="C27" s="3" t="s">
        <v>2518</v>
      </c>
      <c r="D27" s="3" t="s">
        <v>2531</v>
      </c>
      <c r="E27" s="3"/>
      <c r="F27" s="3" t="s">
        <v>85</v>
      </c>
      <c r="G27" s="3" t="s">
        <v>2520</v>
      </c>
      <c r="H27" s="3" t="s">
        <v>1837</v>
      </c>
      <c r="I27" s="8">
        <v>10.170000000000064</v>
      </c>
      <c r="J27" s="3" t="s">
        <v>78</v>
      </c>
      <c r="K27" s="39">
        <v>0</v>
      </c>
      <c r="L27" s="39">
        <v>3.2700000000000548E-2</v>
      </c>
      <c r="M27" s="8">
        <v>1289234.3894161121</v>
      </c>
      <c r="N27" s="8">
        <v>100.66</v>
      </c>
      <c r="O27" s="8">
        <v>1297.7433363748919</v>
      </c>
      <c r="P27" s="39">
        <v>2.3297909408519987E-2</v>
      </c>
      <c r="Q27" s="39">
        <v>4.1592650347571638E-3</v>
      </c>
    </row>
    <row r="28" spans="2:17" ht="15" x14ac:dyDescent="0.25">
      <c r="B28" s="41" t="s">
        <v>2517</v>
      </c>
      <c r="C28" s="3" t="s">
        <v>2518</v>
      </c>
      <c r="D28" s="3" t="s">
        <v>2532</v>
      </c>
      <c r="E28" s="3"/>
      <c r="F28" s="3" t="s">
        <v>85</v>
      </c>
      <c r="G28" s="3" t="s">
        <v>2520</v>
      </c>
      <c r="H28" s="3" t="s">
        <v>1837</v>
      </c>
      <c r="I28" s="8">
        <v>9.3000000000005674</v>
      </c>
      <c r="J28" s="3" t="s">
        <v>78</v>
      </c>
      <c r="K28" s="39">
        <v>0</v>
      </c>
      <c r="L28" s="39">
        <v>5.72999999999982E-2</v>
      </c>
      <c r="M28" s="8">
        <v>406878.10603590269</v>
      </c>
      <c r="N28" s="8">
        <v>106.16</v>
      </c>
      <c r="O28" s="8">
        <v>431.94179736434842</v>
      </c>
      <c r="P28" s="39">
        <v>7.7544924197867661E-3</v>
      </c>
      <c r="Q28" s="39">
        <v>1.38437267560641E-3</v>
      </c>
    </row>
    <row r="29" spans="2:17" ht="15" x14ac:dyDescent="0.25">
      <c r="B29" s="41" t="s">
        <v>2517</v>
      </c>
      <c r="C29" s="3" t="s">
        <v>2518</v>
      </c>
      <c r="D29" s="3" t="s">
        <v>2533</v>
      </c>
      <c r="E29" s="3"/>
      <c r="F29" s="3" t="s">
        <v>85</v>
      </c>
      <c r="G29" s="3" t="s">
        <v>2520</v>
      </c>
      <c r="H29" s="3" t="s">
        <v>1837</v>
      </c>
      <c r="I29" s="8">
        <v>9.5600000000250365</v>
      </c>
      <c r="J29" s="3" t="s">
        <v>78</v>
      </c>
      <c r="K29" s="39">
        <v>0</v>
      </c>
      <c r="L29" s="39">
        <v>5.0300000000120658E-2</v>
      </c>
      <c r="M29" s="8">
        <v>7614.3394783943613</v>
      </c>
      <c r="N29" s="8">
        <v>102.1</v>
      </c>
      <c r="O29" s="8">
        <v>7.7742406069486938</v>
      </c>
      <c r="P29" s="39">
        <v>1.395680858486837E-4</v>
      </c>
      <c r="Q29" s="39">
        <v>2.4916427017530107E-5</v>
      </c>
    </row>
    <row r="30" spans="2:17" ht="15" x14ac:dyDescent="0.25">
      <c r="B30" s="41" t="s">
        <v>2517</v>
      </c>
      <c r="C30" s="3" t="s">
        <v>2518</v>
      </c>
      <c r="D30" s="3" t="s">
        <v>2534</v>
      </c>
      <c r="E30" s="3"/>
      <c r="F30" s="3" t="s">
        <v>85</v>
      </c>
      <c r="G30" s="3" t="s">
        <v>2526</v>
      </c>
      <c r="H30" s="3" t="s">
        <v>1837</v>
      </c>
      <c r="I30" s="8">
        <v>6.9399999999999711</v>
      </c>
      <c r="J30" s="3" t="s">
        <v>78</v>
      </c>
      <c r="K30" s="39">
        <v>0</v>
      </c>
      <c r="L30" s="39">
        <v>3.4399999999999979E-2</v>
      </c>
      <c r="M30" s="8">
        <v>1293251.9651639115</v>
      </c>
      <c r="N30" s="8">
        <v>103.28</v>
      </c>
      <c r="O30" s="8">
        <v>1335.6706296262253</v>
      </c>
      <c r="P30" s="39">
        <v>2.3978804172155029E-2</v>
      </c>
      <c r="Q30" s="39">
        <v>4.280821940704305E-3</v>
      </c>
    </row>
    <row r="31" spans="2:17" ht="15" x14ac:dyDescent="0.25">
      <c r="B31" s="41" t="s">
        <v>2517</v>
      </c>
      <c r="C31" s="3" t="s">
        <v>2518</v>
      </c>
      <c r="D31" s="3" t="s">
        <v>2535</v>
      </c>
      <c r="E31" s="3"/>
      <c r="F31" s="3" t="s">
        <v>85</v>
      </c>
      <c r="G31" s="3" t="s">
        <v>2526</v>
      </c>
      <c r="H31" s="3" t="s">
        <v>1837</v>
      </c>
      <c r="I31" s="8">
        <v>10.549999999999859</v>
      </c>
      <c r="J31" s="3" t="s">
        <v>78</v>
      </c>
      <c r="K31" s="39">
        <v>0</v>
      </c>
      <c r="L31" s="39">
        <v>3.1699999999998667E-2</v>
      </c>
      <c r="M31" s="8">
        <v>1536259.4195697408</v>
      </c>
      <c r="N31" s="8">
        <v>102.27</v>
      </c>
      <c r="O31" s="8">
        <v>1571.1325083977074</v>
      </c>
      <c r="P31" s="39">
        <v>2.8205964787829486E-2</v>
      </c>
      <c r="Q31" s="39">
        <v>5.0354768342737548E-3</v>
      </c>
    </row>
    <row r="32" spans="2:17" ht="15" x14ac:dyDescent="0.25">
      <c r="B32" s="41" t="s">
        <v>2517</v>
      </c>
      <c r="C32" s="3" t="s">
        <v>2518</v>
      </c>
      <c r="D32" s="3" t="s">
        <v>2536</v>
      </c>
      <c r="E32" s="3"/>
      <c r="F32" s="3" t="s">
        <v>85</v>
      </c>
      <c r="G32" s="3" t="s">
        <v>2526</v>
      </c>
      <c r="H32" s="3" t="s">
        <v>1837</v>
      </c>
      <c r="I32" s="8">
        <v>9.6999999999993971</v>
      </c>
      <c r="J32" s="3" t="s">
        <v>78</v>
      </c>
      <c r="K32" s="39">
        <v>0</v>
      </c>
      <c r="L32" s="39">
        <v>5.4899999999996077E-2</v>
      </c>
      <c r="M32" s="8">
        <v>400914.86685411283</v>
      </c>
      <c r="N32" s="8">
        <v>106.13</v>
      </c>
      <c r="O32" s="8">
        <v>425.49094820586055</v>
      </c>
      <c r="P32" s="39">
        <v>7.6386826944813751E-3</v>
      </c>
      <c r="Q32" s="39">
        <v>1.3636977157762634E-3</v>
      </c>
    </row>
    <row r="33" spans="2:17" ht="15" x14ac:dyDescent="0.25">
      <c r="B33" s="41" t="s">
        <v>2517</v>
      </c>
      <c r="C33" s="3" t="s">
        <v>2518</v>
      </c>
      <c r="D33" s="3" t="s">
        <v>2537</v>
      </c>
      <c r="E33" s="3"/>
      <c r="F33" s="3" t="s">
        <v>85</v>
      </c>
      <c r="G33" s="3" t="s">
        <v>2526</v>
      </c>
      <c r="H33" s="3" t="s">
        <v>1837</v>
      </c>
      <c r="I33" s="8">
        <v>10.330000000165029</v>
      </c>
      <c r="J33" s="3" t="s">
        <v>78</v>
      </c>
      <c r="K33" s="39">
        <v>0</v>
      </c>
      <c r="L33" s="39">
        <v>5.0199999999158786E-2</v>
      </c>
      <c r="M33" s="8">
        <v>1941.7438086572406</v>
      </c>
      <c r="N33" s="8">
        <v>104.05</v>
      </c>
      <c r="O33" s="8">
        <v>2.0203844255634138</v>
      </c>
      <c r="P33" s="39">
        <v>3.6271219429758887E-5</v>
      </c>
      <c r="Q33" s="39">
        <v>6.4753284123866974E-6</v>
      </c>
    </row>
    <row r="34" spans="2:17" ht="15" x14ac:dyDescent="0.25">
      <c r="B34" s="41" t="s">
        <v>2538</v>
      </c>
      <c r="C34" s="3" t="s">
        <v>2518</v>
      </c>
      <c r="D34" s="3" t="s">
        <v>2539</v>
      </c>
      <c r="E34" s="3"/>
      <c r="F34" s="3" t="s">
        <v>85</v>
      </c>
      <c r="G34" s="3" t="s">
        <v>2540</v>
      </c>
      <c r="H34" s="3" t="s">
        <v>1837</v>
      </c>
      <c r="I34" s="8">
        <v>6.9200000000006217</v>
      </c>
      <c r="J34" s="3" t="s">
        <v>78</v>
      </c>
      <c r="K34" s="39">
        <v>0</v>
      </c>
      <c r="L34" s="39">
        <v>1.540000000004609E-2</v>
      </c>
      <c r="M34" s="8">
        <v>68724.94069194523</v>
      </c>
      <c r="N34" s="8">
        <v>109.88</v>
      </c>
      <c r="O34" s="8">
        <v>75.514964828584965</v>
      </c>
      <c r="P34" s="39">
        <v>1.355692424110978E-3</v>
      </c>
      <c r="Q34" s="39">
        <v>2.420253250460283E-4</v>
      </c>
    </row>
    <row r="35" spans="2:17" ht="15" x14ac:dyDescent="0.25">
      <c r="B35" s="41" t="s">
        <v>2538</v>
      </c>
      <c r="C35" s="3" t="s">
        <v>2518</v>
      </c>
      <c r="D35" s="3" t="s">
        <v>2541</v>
      </c>
      <c r="E35" s="3"/>
      <c r="F35" s="3" t="s">
        <v>85</v>
      </c>
      <c r="G35" s="3" t="s">
        <v>2540</v>
      </c>
      <c r="H35" s="3" t="s">
        <v>1837</v>
      </c>
      <c r="I35" s="8">
        <v>7.6300000000005959</v>
      </c>
      <c r="J35" s="3" t="s">
        <v>78</v>
      </c>
      <c r="K35" s="39">
        <v>0</v>
      </c>
      <c r="L35" s="39">
        <v>1.9099999999997914E-2</v>
      </c>
      <c r="M35" s="8">
        <v>301756.41533664684</v>
      </c>
      <c r="N35" s="8">
        <v>105.45</v>
      </c>
      <c r="O35" s="8">
        <v>318.20213998259032</v>
      </c>
      <c r="P35" s="39">
        <v>5.7125661316206446E-3</v>
      </c>
      <c r="Q35" s="39">
        <v>1.0198372803912929E-3</v>
      </c>
    </row>
    <row r="36" spans="2:17" ht="15" x14ac:dyDescent="0.25">
      <c r="B36" s="41" t="s">
        <v>2538</v>
      </c>
      <c r="C36" s="3" t="s">
        <v>2518</v>
      </c>
      <c r="D36" s="3" t="s">
        <v>2542</v>
      </c>
      <c r="E36" s="3"/>
      <c r="F36" s="3" t="s">
        <v>85</v>
      </c>
      <c r="G36" s="3" t="s">
        <v>2540</v>
      </c>
      <c r="H36" s="3" t="s">
        <v>1837</v>
      </c>
      <c r="I36" s="8">
        <v>7.8599999999896308</v>
      </c>
      <c r="J36" s="3" t="s">
        <v>78</v>
      </c>
      <c r="K36" s="39">
        <v>0</v>
      </c>
      <c r="L36" s="39">
        <v>2.1299999999956892E-2</v>
      </c>
      <c r="M36" s="8">
        <v>9176.3510692251821</v>
      </c>
      <c r="N36" s="8">
        <v>103.74</v>
      </c>
      <c r="O36" s="8">
        <v>9.5195466020201955</v>
      </c>
      <c r="P36" s="39">
        <v>1.709009232623649E-4</v>
      </c>
      <c r="Q36" s="39">
        <v>3.0510129560076566E-5</v>
      </c>
    </row>
    <row r="37" spans="2:17" ht="15" x14ac:dyDescent="0.25">
      <c r="B37" s="41" t="s">
        <v>2538</v>
      </c>
      <c r="C37" s="3" t="s">
        <v>2518</v>
      </c>
      <c r="D37" s="3" t="s">
        <v>1141</v>
      </c>
      <c r="E37" s="3"/>
      <c r="F37" s="3" t="s">
        <v>85</v>
      </c>
      <c r="G37" s="3" t="s">
        <v>2540</v>
      </c>
      <c r="H37" s="3" t="s">
        <v>1837</v>
      </c>
      <c r="I37" s="8">
        <v>7.6400000000805459</v>
      </c>
      <c r="J37" s="3" t="s">
        <v>78</v>
      </c>
      <c r="K37" s="39">
        <v>0</v>
      </c>
      <c r="L37" s="39">
        <v>1.9400000001167289E-2</v>
      </c>
      <c r="M37" s="8">
        <v>3011.0653720916048</v>
      </c>
      <c r="N37" s="8">
        <v>104.13</v>
      </c>
      <c r="O37" s="8">
        <v>3.1354223704028654</v>
      </c>
      <c r="P37" s="39">
        <v>5.6289086058532184E-5</v>
      </c>
      <c r="Q37" s="39">
        <v>1.0049022999294191E-5</v>
      </c>
    </row>
    <row r="38" spans="2:17" ht="15" x14ac:dyDescent="0.25">
      <c r="B38" s="41" t="s">
        <v>2538</v>
      </c>
      <c r="C38" s="3" t="s">
        <v>2518</v>
      </c>
      <c r="D38" s="3" t="s">
        <v>2543</v>
      </c>
      <c r="E38" s="3"/>
      <c r="F38" s="3" t="s">
        <v>85</v>
      </c>
      <c r="G38" s="3" t="s">
        <v>2540</v>
      </c>
      <c r="H38" s="3" t="s">
        <v>1837</v>
      </c>
      <c r="I38" s="8">
        <v>6.4600000000006634</v>
      </c>
      <c r="J38" s="3" t="s">
        <v>78</v>
      </c>
      <c r="K38" s="39">
        <v>0</v>
      </c>
      <c r="L38" s="39">
        <v>3.340000000000589E-2</v>
      </c>
      <c r="M38" s="8">
        <v>307124.97678118292</v>
      </c>
      <c r="N38" s="8">
        <v>107.19</v>
      </c>
      <c r="O38" s="8">
        <v>329.20726262708143</v>
      </c>
      <c r="P38" s="39">
        <v>5.9101370558661288E-3</v>
      </c>
      <c r="Q38" s="39">
        <v>1.0551086784678255E-3</v>
      </c>
    </row>
    <row r="39" spans="2:17" ht="15" x14ac:dyDescent="0.25">
      <c r="B39" s="41" t="s">
        <v>2538</v>
      </c>
      <c r="C39" s="3" t="s">
        <v>2518</v>
      </c>
      <c r="D39" s="3" t="s">
        <v>2544</v>
      </c>
      <c r="E39" s="3"/>
      <c r="F39" s="3" t="s">
        <v>85</v>
      </c>
      <c r="G39" s="3" t="s">
        <v>2540</v>
      </c>
      <c r="H39" s="3" t="s">
        <v>1837</v>
      </c>
      <c r="I39" s="8">
        <v>6.9699999999993443</v>
      </c>
      <c r="J39" s="3" t="s">
        <v>78</v>
      </c>
      <c r="K39" s="39">
        <v>0</v>
      </c>
      <c r="L39" s="39">
        <v>2.2400000000001089E-2</v>
      </c>
      <c r="M39" s="8">
        <v>490721.30295657116</v>
      </c>
      <c r="N39" s="8">
        <v>101.37</v>
      </c>
      <c r="O39" s="8">
        <v>497.44418479128473</v>
      </c>
      <c r="P39" s="39">
        <v>8.9304327197982092E-3</v>
      </c>
      <c r="Q39" s="39">
        <v>1.594307708275513E-3</v>
      </c>
    </row>
    <row r="40" spans="2:17" ht="15" x14ac:dyDescent="0.25">
      <c r="B40" s="41" t="s">
        <v>2538</v>
      </c>
      <c r="C40" s="3" t="s">
        <v>2518</v>
      </c>
      <c r="D40" s="3" t="s">
        <v>2545</v>
      </c>
      <c r="E40" s="3"/>
      <c r="F40" s="3" t="s">
        <v>85</v>
      </c>
      <c r="G40" s="3" t="s">
        <v>2540</v>
      </c>
      <c r="H40" s="3" t="s">
        <v>1837</v>
      </c>
      <c r="I40" s="8">
        <v>7.7600000000028082</v>
      </c>
      <c r="J40" s="3" t="s">
        <v>78</v>
      </c>
      <c r="K40" s="39">
        <v>0</v>
      </c>
      <c r="L40" s="39">
        <v>3.640000000000651E-2</v>
      </c>
      <c r="M40" s="8">
        <v>114098.05261735052</v>
      </c>
      <c r="N40" s="8">
        <v>101.57</v>
      </c>
      <c r="O40" s="8">
        <v>115.88939205432419</v>
      </c>
      <c r="P40" s="39">
        <v>2.0805196850651607E-3</v>
      </c>
      <c r="Q40" s="39">
        <v>3.7142529093408573E-4</v>
      </c>
    </row>
    <row r="41" spans="2:17" ht="15" x14ac:dyDescent="0.25">
      <c r="B41" s="41" t="s">
        <v>2546</v>
      </c>
      <c r="C41" s="3" t="s">
        <v>2518</v>
      </c>
      <c r="D41" s="3" t="s">
        <v>2539</v>
      </c>
      <c r="E41" s="3"/>
      <c r="F41" s="3" t="s">
        <v>85</v>
      </c>
      <c r="G41" s="3" t="s">
        <v>2547</v>
      </c>
      <c r="H41" s="3" t="s">
        <v>1837</v>
      </c>
      <c r="I41" s="8">
        <v>0</v>
      </c>
      <c r="J41" s="3" t="s">
        <v>78</v>
      </c>
      <c r="K41" s="39">
        <v>0</v>
      </c>
      <c r="L41" s="39">
        <v>0</v>
      </c>
      <c r="M41" s="8">
        <v>-66.748256725759035</v>
      </c>
      <c r="N41" s="8">
        <v>100</v>
      </c>
      <c r="O41" s="8">
        <v>-6.6748256725759042E-2</v>
      </c>
      <c r="P41" s="39">
        <v>-1.1983069338790528E-6</v>
      </c>
      <c r="Q41" s="39">
        <v>-2.1392804150777346E-7</v>
      </c>
    </row>
    <row r="42" spans="2:17" ht="15" x14ac:dyDescent="0.25">
      <c r="B42" s="41" t="s">
        <v>2546</v>
      </c>
      <c r="C42" s="3" t="s">
        <v>2518</v>
      </c>
      <c r="D42" s="3" t="s">
        <v>2541</v>
      </c>
      <c r="E42" s="3"/>
      <c r="F42" s="3" t="s">
        <v>85</v>
      </c>
      <c r="G42" s="3" t="s">
        <v>2547</v>
      </c>
      <c r="H42" s="3" t="s">
        <v>1837</v>
      </c>
      <c r="I42" s="8">
        <v>0</v>
      </c>
      <c r="J42" s="3" t="s">
        <v>78</v>
      </c>
      <c r="K42" s="39">
        <v>0</v>
      </c>
      <c r="L42" s="39">
        <v>0</v>
      </c>
      <c r="M42" s="8">
        <v>-97.108855854110899</v>
      </c>
      <c r="N42" s="8">
        <v>100</v>
      </c>
      <c r="O42" s="8">
        <v>-9.7108855854110915E-2</v>
      </c>
      <c r="P42" s="39">
        <v>-1.7433596174525304E-6</v>
      </c>
      <c r="Q42" s="39">
        <v>-3.1123370654133575E-7</v>
      </c>
    </row>
    <row r="43" spans="2:17" ht="15" x14ac:dyDescent="0.25">
      <c r="B43" s="41" t="s">
        <v>2546</v>
      </c>
      <c r="C43" s="3" t="s">
        <v>2518</v>
      </c>
      <c r="D43" s="3" t="s">
        <v>2544</v>
      </c>
      <c r="E43" s="3"/>
      <c r="F43" s="3" t="s">
        <v>85</v>
      </c>
      <c r="G43" s="3" t="s">
        <v>2547</v>
      </c>
      <c r="H43" s="3" t="s">
        <v>1837</v>
      </c>
      <c r="I43" s="8">
        <v>0</v>
      </c>
      <c r="J43" s="3" t="s">
        <v>78</v>
      </c>
      <c r="K43" s="39">
        <v>0</v>
      </c>
      <c r="L43" s="39">
        <v>0</v>
      </c>
      <c r="M43" s="8">
        <v>-65.229351141627873</v>
      </c>
      <c r="N43" s="8">
        <v>100</v>
      </c>
      <c r="O43" s="8">
        <v>-6.5229351141627881E-2</v>
      </c>
      <c r="P43" s="39">
        <v>-1.1710385798776879E-6</v>
      </c>
      <c r="Q43" s="39">
        <v>-2.0905995187086459E-7</v>
      </c>
    </row>
    <row r="44" spans="2:17" ht="15" x14ac:dyDescent="0.25">
      <c r="B44" s="41" t="s">
        <v>2546</v>
      </c>
      <c r="C44" s="3" t="s">
        <v>2518</v>
      </c>
      <c r="D44" s="3" t="s">
        <v>2548</v>
      </c>
      <c r="E44" s="3"/>
      <c r="F44" s="3" t="s">
        <v>85</v>
      </c>
      <c r="G44" s="3" t="s">
        <v>2520</v>
      </c>
      <c r="H44" s="3" t="s">
        <v>1837</v>
      </c>
      <c r="I44" s="8">
        <v>8.0899999999995735</v>
      </c>
      <c r="J44" s="3" t="s">
        <v>78</v>
      </c>
      <c r="K44" s="39">
        <v>0</v>
      </c>
      <c r="L44" s="39">
        <v>1.3499999999997358E-2</v>
      </c>
      <c r="M44" s="8">
        <v>72234.013502835587</v>
      </c>
      <c r="N44" s="8">
        <v>112.97</v>
      </c>
      <c r="O44" s="8">
        <v>81.602765058996198</v>
      </c>
      <c r="P44" s="39">
        <v>1.46498446537199E-3</v>
      </c>
      <c r="Q44" s="39">
        <v>2.6153671372144001E-4</v>
      </c>
    </row>
    <row r="45" spans="2:17" ht="15" x14ac:dyDescent="0.25">
      <c r="B45" s="41" t="s">
        <v>2546</v>
      </c>
      <c r="C45" s="3" t="s">
        <v>2518</v>
      </c>
      <c r="D45" s="3" t="s">
        <v>2549</v>
      </c>
      <c r="E45" s="3"/>
      <c r="F45" s="3" t="s">
        <v>85</v>
      </c>
      <c r="G45" s="3" t="s">
        <v>2520</v>
      </c>
      <c r="H45" s="3" t="s">
        <v>1837</v>
      </c>
      <c r="I45" s="8">
        <v>8.339999999999069</v>
      </c>
      <c r="J45" s="3" t="s">
        <v>78</v>
      </c>
      <c r="K45" s="39">
        <v>0</v>
      </c>
      <c r="L45" s="39">
        <v>1.7699999999987309E-2</v>
      </c>
      <c r="M45" s="8">
        <v>216448.21384191941</v>
      </c>
      <c r="N45" s="8">
        <v>106.83</v>
      </c>
      <c r="O45" s="8">
        <v>231.23162684540307</v>
      </c>
      <c r="P45" s="39">
        <v>4.151216456774502E-3</v>
      </c>
      <c r="Q45" s="39">
        <v>7.4109694383379195E-4</v>
      </c>
    </row>
    <row r="46" spans="2:17" ht="15" x14ac:dyDescent="0.25">
      <c r="B46" s="41" t="s">
        <v>2546</v>
      </c>
      <c r="C46" s="3" t="s">
        <v>2518</v>
      </c>
      <c r="D46" s="3" t="s">
        <v>2550</v>
      </c>
      <c r="E46" s="3"/>
      <c r="F46" s="3" t="s">
        <v>85</v>
      </c>
      <c r="G46" s="3" t="s">
        <v>2520</v>
      </c>
      <c r="H46" s="3" t="s">
        <v>1837</v>
      </c>
      <c r="I46" s="8">
        <v>8.5699999999778047</v>
      </c>
      <c r="J46" s="3" t="s">
        <v>78</v>
      </c>
      <c r="K46" s="39">
        <v>0</v>
      </c>
      <c r="L46" s="39">
        <v>1.8600000000341625E-2</v>
      </c>
      <c r="M46" s="8">
        <v>6352.3317265908254</v>
      </c>
      <c r="N46" s="8">
        <v>107.27</v>
      </c>
      <c r="O46" s="8">
        <v>6.8141462394885171</v>
      </c>
      <c r="P46" s="39">
        <v>1.2233186434805888E-4</v>
      </c>
      <c r="Q46" s="39">
        <v>2.183932631455194E-5</v>
      </c>
    </row>
    <row r="47" spans="2:17" ht="15" x14ac:dyDescent="0.25">
      <c r="B47" s="41" t="s">
        <v>2546</v>
      </c>
      <c r="C47" s="3" t="s">
        <v>2518</v>
      </c>
      <c r="D47" s="3" t="s">
        <v>2551</v>
      </c>
      <c r="E47" s="3"/>
      <c r="F47" s="3" t="s">
        <v>85</v>
      </c>
      <c r="G47" s="3" t="s">
        <v>2520</v>
      </c>
      <c r="H47" s="3" t="s">
        <v>1837</v>
      </c>
      <c r="I47" s="8">
        <v>8.7000000000307551</v>
      </c>
      <c r="J47" s="3" t="s">
        <v>78</v>
      </c>
      <c r="K47" s="39">
        <v>0</v>
      </c>
      <c r="L47" s="39">
        <v>1.8000000000063628E-2</v>
      </c>
      <c r="M47" s="8">
        <v>4761.8496083288283</v>
      </c>
      <c r="N47" s="8">
        <v>107.77</v>
      </c>
      <c r="O47" s="8">
        <v>5.1318453132214685</v>
      </c>
      <c r="P47" s="39">
        <v>9.2130133790517741E-5</v>
      </c>
      <c r="Q47" s="39">
        <v>1.644755490302778E-5</v>
      </c>
    </row>
    <row r="48" spans="2:17" ht="15" x14ac:dyDescent="0.25">
      <c r="B48" s="41" t="s">
        <v>2546</v>
      </c>
      <c r="C48" s="3" t="s">
        <v>2518</v>
      </c>
      <c r="D48" s="3" t="s">
        <v>2552</v>
      </c>
      <c r="E48" s="3"/>
      <c r="F48" s="3" t="s">
        <v>85</v>
      </c>
      <c r="G48" s="3" t="s">
        <v>2520</v>
      </c>
      <c r="H48" s="3" t="s">
        <v>1837</v>
      </c>
      <c r="I48" s="8">
        <v>7.3699999999998784</v>
      </c>
      <c r="J48" s="3" t="s">
        <v>78</v>
      </c>
      <c r="K48" s="39">
        <v>0</v>
      </c>
      <c r="L48" s="39">
        <v>3.1599999999988651E-2</v>
      </c>
      <c r="M48" s="8">
        <v>297474.98413731501</v>
      </c>
      <c r="N48" s="8">
        <v>108.84</v>
      </c>
      <c r="O48" s="8">
        <v>323.77177272576938</v>
      </c>
      <c r="P48" s="39">
        <v>5.8125557023255775E-3</v>
      </c>
      <c r="Q48" s="39">
        <v>1.0376879432117654E-3</v>
      </c>
    </row>
    <row r="49" spans="2:17" ht="15" x14ac:dyDescent="0.25">
      <c r="B49" s="41" t="s">
        <v>2546</v>
      </c>
      <c r="C49" s="3" t="s">
        <v>2518</v>
      </c>
      <c r="D49" s="3" t="s">
        <v>2553</v>
      </c>
      <c r="E49" s="3"/>
      <c r="F49" s="3" t="s">
        <v>85</v>
      </c>
      <c r="G49" s="3" t="s">
        <v>2520</v>
      </c>
      <c r="H49" s="3" t="s">
        <v>1837</v>
      </c>
      <c r="I49" s="8">
        <v>7.2699999999991878</v>
      </c>
      <c r="J49" s="3" t="s">
        <v>78</v>
      </c>
      <c r="K49" s="39">
        <v>0</v>
      </c>
      <c r="L49" s="39">
        <v>3.6599999999998335E-2</v>
      </c>
      <c r="M49" s="8">
        <v>434370.35331912379</v>
      </c>
      <c r="N49" s="8">
        <v>92.04</v>
      </c>
      <c r="O49" s="8">
        <v>399.7944732118093</v>
      </c>
      <c r="P49" s="39">
        <v>7.1773633181846435E-3</v>
      </c>
      <c r="Q49" s="39">
        <v>1.2813405601172542E-3</v>
      </c>
    </row>
    <row r="50" spans="2:17" ht="15" x14ac:dyDescent="0.25">
      <c r="B50" s="41" t="s">
        <v>2546</v>
      </c>
      <c r="C50" s="3" t="s">
        <v>2518</v>
      </c>
      <c r="D50" s="3" t="s">
        <v>2554</v>
      </c>
      <c r="E50" s="3"/>
      <c r="F50" s="3" t="s">
        <v>85</v>
      </c>
      <c r="G50" s="3" t="s">
        <v>2520</v>
      </c>
      <c r="H50" s="3" t="s">
        <v>1837</v>
      </c>
      <c r="I50" s="8">
        <v>8.6800000000018276</v>
      </c>
      <c r="J50" s="3" t="s">
        <v>78</v>
      </c>
      <c r="K50" s="39">
        <v>0</v>
      </c>
      <c r="L50" s="39">
        <v>3.7299999999975977E-2</v>
      </c>
      <c r="M50" s="8">
        <v>135142.71564139158</v>
      </c>
      <c r="N50" s="8">
        <v>102.32</v>
      </c>
      <c r="O50" s="8">
        <v>138.27802666016345</v>
      </c>
      <c r="P50" s="39">
        <v>2.4824546179651871E-3</v>
      </c>
      <c r="Q50" s="39">
        <v>4.4318082416004939E-4</v>
      </c>
    </row>
    <row r="51" spans="2:17" ht="15" x14ac:dyDescent="0.25">
      <c r="B51" s="41" t="s">
        <v>2546</v>
      </c>
      <c r="C51" s="3" t="s">
        <v>2518</v>
      </c>
      <c r="D51" s="3" t="s">
        <v>2555</v>
      </c>
      <c r="E51" s="3"/>
      <c r="F51" s="3" t="s">
        <v>85</v>
      </c>
      <c r="G51" s="3" t="s">
        <v>2556</v>
      </c>
      <c r="H51" s="3" t="s">
        <v>1837</v>
      </c>
      <c r="I51" s="8">
        <v>7.119999999996379</v>
      </c>
      <c r="J51" s="3" t="s">
        <v>78</v>
      </c>
      <c r="K51" s="39">
        <v>0</v>
      </c>
      <c r="L51" s="39">
        <v>1.4999999999974081E-2</v>
      </c>
      <c r="M51" s="8">
        <v>61225.286956929442</v>
      </c>
      <c r="N51" s="8">
        <v>116.44</v>
      </c>
      <c r="O51" s="8">
        <v>71.290724134681739</v>
      </c>
      <c r="P51" s="39">
        <v>1.2798561826541305E-3</v>
      </c>
      <c r="Q51" s="39">
        <v>2.284866412985708E-4</v>
      </c>
    </row>
    <row r="52" spans="2:17" ht="15" x14ac:dyDescent="0.25">
      <c r="B52" s="41" t="s">
        <v>2546</v>
      </c>
      <c r="C52" s="3" t="s">
        <v>2518</v>
      </c>
      <c r="D52" s="3" t="s">
        <v>2557</v>
      </c>
      <c r="E52" s="3"/>
      <c r="F52" s="3" t="s">
        <v>85</v>
      </c>
      <c r="G52" s="3" t="s">
        <v>2556</v>
      </c>
      <c r="H52" s="3" t="s">
        <v>1837</v>
      </c>
      <c r="I52" s="8">
        <v>7.270000000000695</v>
      </c>
      <c r="J52" s="3" t="s">
        <v>78</v>
      </c>
      <c r="K52" s="39">
        <v>0</v>
      </c>
      <c r="L52" s="39">
        <v>1.670000000000596E-2</v>
      </c>
      <c r="M52" s="8">
        <v>408475.18571995589</v>
      </c>
      <c r="N52" s="8">
        <v>107.55</v>
      </c>
      <c r="O52" s="8">
        <v>439.31506223667037</v>
      </c>
      <c r="P52" s="39">
        <v>7.8868619355650042E-3</v>
      </c>
      <c r="Q52" s="39">
        <v>1.4080039761231347E-3</v>
      </c>
    </row>
    <row r="53" spans="2:17" ht="15" x14ac:dyDescent="0.25">
      <c r="B53" s="41" t="s">
        <v>2546</v>
      </c>
      <c r="C53" s="3" t="s">
        <v>2518</v>
      </c>
      <c r="D53" s="3" t="s">
        <v>2558</v>
      </c>
      <c r="E53" s="3"/>
      <c r="F53" s="3" t="s">
        <v>85</v>
      </c>
      <c r="G53" s="3" t="s">
        <v>2556</v>
      </c>
      <c r="H53" s="3" t="s">
        <v>1837</v>
      </c>
      <c r="I53" s="8">
        <v>8.0199999999978875</v>
      </c>
      <c r="J53" s="3" t="s">
        <v>78</v>
      </c>
      <c r="K53" s="39">
        <v>0</v>
      </c>
      <c r="L53" s="39">
        <v>1.7599999999898544E-2</v>
      </c>
      <c r="M53" s="8">
        <v>13064.630504166542</v>
      </c>
      <c r="N53" s="8">
        <v>106.29</v>
      </c>
      <c r="O53" s="8">
        <v>13.886395770022091</v>
      </c>
      <c r="P53" s="39">
        <v>2.4929736226930645E-4</v>
      </c>
      <c r="Q53" s="39">
        <v>4.4505873207865026E-5</v>
      </c>
    </row>
    <row r="54" spans="2:17" ht="15" x14ac:dyDescent="0.25">
      <c r="B54" s="41" t="s">
        <v>2546</v>
      </c>
      <c r="C54" s="3" t="s">
        <v>2518</v>
      </c>
      <c r="D54" s="3" t="s">
        <v>2559</v>
      </c>
      <c r="E54" s="3"/>
      <c r="F54" s="3" t="s">
        <v>85</v>
      </c>
      <c r="G54" s="3" t="s">
        <v>2556</v>
      </c>
      <c r="H54" s="3" t="s">
        <v>1837</v>
      </c>
      <c r="I54" s="8">
        <v>8.2200000000223632</v>
      </c>
      <c r="J54" s="3" t="s">
        <v>78</v>
      </c>
      <c r="K54" s="39">
        <v>0</v>
      </c>
      <c r="L54" s="39">
        <v>1.8199999999782245E-2</v>
      </c>
      <c r="M54" s="8">
        <v>9860.5456675478781</v>
      </c>
      <c r="N54" s="8">
        <v>106.46</v>
      </c>
      <c r="O54" s="8">
        <v>10.497536919000863</v>
      </c>
      <c r="P54" s="39">
        <v>1.884584241708829E-4</v>
      </c>
      <c r="Q54" s="39">
        <v>3.3644586748746485E-5</v>
      </c>
    </row>
    <row r="55" spans="2:17" ht="15" x14ac:dyDescent="0.25">
      <c r="B55" s="41" t="s">
        <v>2546</v>
      </c>
      <c r="C55" s="3" t="s">
        <v>2518</v>
      </c>
      <c r="D55" s="3" t="s">
        <v>2560</v>
      </c>
      <c r="E55" s="3"/>
      <c r="F55" s="3" t="s">
        <v>85</v>
      </c>
      <c r="G55" s="3" t="s">
        <v>2556</v>
      </c>
      <c r="H55" s="3" t="s">
        <v>1837</v>
      </c>
      <c r="I55" s="8">
        <v>6.7399999999994034</v>
      </c>
      <c r="J55" s="3" t="s">
        <v>78</v>
      </c>
      <c r="K55" s="39">
        <v>0</v>
      </c>
      <c r="L55" s="39">
        <v>3.1299999999998565E-2</v>
      </c>
      <c r="M55" s="8">
        <v>246054.50783733744</v>
      </c>
      <c r="N55" s="8">
        <v>114.69</v>
      </c>
      <c r="O55" s="8">
        <v>282.1999150509937</v>
      </c>
      <c r="P55" s="39">
        <v>5.0662314123806054E-3</v>
      </c>
      <c r="Q55" s="39">
        <v>9.0445021491057686E-4</v>
      </c>
    </row>
    <row r="56" spans="2:17" ht="15" x14ac:dyDescent="0.25">
      <c r="B56" s="41" t="s">
        <v>2546</v>
      </c>
      <c r="C56" s="3" t="s">
        <v>2518</v>
      </c>
      <c r="D56" s="3" t="s">
        <v>2561</v>
      </c>
      <c r="E56" s="3"/>
      <c r="F56" s="3" t="s">
        <v>85</v>
      </c>
      <c r="G56" s="3" t="s">
        <v>2556</v>
      </c>
      <c r="H56" s="3" t="s">
        <v>1837</v>
      </c>
      <c r="I56" s="8">
        <v>6.9099999999990258</v>
      </c>
      <c r="J56" s="3" t="s">
        <v>78</v>
      </c>
      <c r="K56" s="39">
        <v>0</v>
      </c>
      <c r="L56" s="39">
        <v>3.4999999999994341E-2</v>
      </c>
      <c r="M56" s="8">
        <v>403245.03383084288</v>
      </c>
      <c r="N56" s="8">
        <v>92.9</v>
      </c>
      <c r="O56" s="8">
        <v>374.61463642350981</v>
      </c>
      <c r="P56" s="39">
        <v>6.725318957815335E-3</v>
      </c>
      <c r="Q56" s="39">
        <v>1.2006392289688182E-3</v>
      </c>
    </row>
    <row r="57" spans="2:17" ht="15" x14ac:dyDescent="0.25">
      <c r="B57" s="41" t="s">
        <v>2546</v>
      </c>
      <c r="C57" s="3" t="s">
        <v>2518</v>
      </c>
      <c r="D57" s="3" t="s">
        <v>2562</v>
      </c>
      <c r="E57" s="3"/>
      <c r="F57" s="3" t="s">
        <v>85</v>
      </c>
      <c r="G57" s="3" t="s">
        <v>2556</v>
      </c>
      <c r="H57" s="3" t="s">
        <v>1837</v>
      </c>
      <c r="I57" s="8">
        <v>7.7400000000043363</v>
      </c>
      <c r="J57" s="3" t="s">
        <v>78</v>
      </c>
      <c r="K57" s="39">
        <v>0</v>
      </c>
      <c r="L57" s="39">
        <v>3.4800000000104414E-2</v>
      </c>
      <c r="M57" s="8">
        <v>31225.064107850911</v>
      </c>
      <c r="N57" s="8">
        <v>102.89</v>
      </c>
      <c r="O57" s="8">
        <v>32.127468471969465</v>
      </c>
      <c r="P57" s="39">
        <v>5.7677263986258623E-4</v>
      </c>
      <c r="Q57" s="39">
        <v>1.0296847806901296E-4</v>
      </c>
    </row>
    <row r="58" spans="2:17" ht="15" x14ac:dyDescent="0.25">
      <c r="B58" s="41" t="s">
        <v>2563</v>
      </c>
      <c r="C58" s="3" t="s">
        <v>2518</v>
      </c>
      <c r="D58" s="3" t="s">
        <v>2564</v>
      </c>
      <c r="E58" s="3"/>
      <c r="F58" s="3" t="s">
        <v>85</v>
      </c>
      <c r="G58" s="3" t="s">
        <v>2565</v>
      </c>
      <c r="H58" s="3" t="s">
        <v>1837</v>
      </c>
      <c r="I58" s="8">
        <v>5.209999999998824</v>
      </c>
      <c r="J58" s="3" t="s">
        <v>78</v>
      </c>
      <c r="K58" s="39">
        <v>0</v>
      </c>
      <c r="L58" s="39">
        <v>1.0099999999993177E-2</v>
      </c>
      <c r="M58" s="8">
        <v>123066.36076946714</v>
      </c>
      <c r="N58" s="8">
        <v>107.98</v>
      </c>
      <c r="O58" s="8">
        <v>132.88705635320366</v>
      </c>
      <c r="P58" s="39">
        <v>2.3856725083483384E-3</v>
      </c>
      <c r="Q58" s="39">
        <v>4.2590277412298531E-4</v>
      </c>
    </row>
    <row r="59" spans="2:17" ht="15" x14ac:dyDescent="0.25">
      <c r="B59" s="41" t="s">
        <v>2563</v>
      </c>
      <c r="C59" s="3" t="s">
        <v>2518</v>
      </c>
      <c r="D59" s="3" t="s">
        <v>2566</v>
      </c>
      <c r="E59" s="3"/>
      <c r="F59" s="3" t="s">
        <v>85</v>
      </c>
      <c r="G59" s="3" t="s">
        <v>2565</v>
      </c>
      <c r="H59" s="3" t="s">
        <v>1837</v>
      </c>
      <c r="I59" s="8">
        <v>5.1899999999991975</v>
      </c>
      <c r="J59" s="3" t="s">
        <v>78</v>
      </c>
      <c r="K59" s="39">
        <v>0</v>
      </c>
      <c r="L59" s="39">
        <v>2.4600000000004334E-2</v>
      </c>
      <c r="M59" s="8">
        <v>286953.33293576288</v>
      </c>
      <c r="N59" s="8">
        <v>107.55</v>
      </c>
      <c r="O59" s="8">
        <v>308.61830956583901</v>
      </c>
      <c r="P59" s="39">
        <v>5.5405111446462495E-3</v>
      </c>
      <c r="Q59" s="39">
        <v>9.8912112132182295E-4</v>
      </c>
    </row>
    <row r="60" spans="2:17" ht="15" x14ac:dyDescent="0.25">
      <c r="B60" s="41" t="s">
        <v>2563</v>
      </c>
      <c r="C60" s="3" t="s">
        <v>2518</v>
      </c>
      <c r="D60" s="3" t="s">
        <v>2567</v>
      </c>
      <c r="E60" s="3"/>
      <c r="F60" s="3" t="s">
        <v>85</v>
      </c>
      <c r="G60" s="3" t="s">
        <v>2565</v>
      </c>
      <c r="H60" s="3" t="s">
        <v>1837</v>
      </c>
      <c r="I60" s="8">
        <v>6.0499999999990921</v>
      </c>
      <c r="J60" s="3" t="s">
        <v>78</v>
      </c>
      <c r="K60" s="39">
        <v>0</v>
      </c>
      <c r="L60" s="39">
        <v>4.1099999999992115E-2</v>
      </c>
      <c r="M60" s="8">
        <v>418250.73127610609</v>
      </c>
      <c r="N60" s="8">
        <v>89.91</v>
      </c>
      <c r="O60" s="8">
        <v>376.04923250698073</v>
      </c>
      <c r="P60" s="39">
        <v>6.7510737343213639E-3</v>
      </c>
      <c r="Q60" s="39">
        <v>1.2052371068093225E-3</v>
      </c>
    </row>
    <row r="61" spans="2:17" ht="15" x14ac:dyDescent="0.25">
      <c r="B61" s="41" t="s">
        <v>2563</v>
      </c>
      <c r="C61" s="3" t="s">
        <v>2518</v>
      </c>
      <c r="D61" s="3" t="s">
        <v>2568</v>
      </c>
      <c r="E61" s="3"/>
      <c r="F61" s="3" t="s">
        <v>85</v>
      </c>
      <c r="G61" s="3" t="s">
        <v>2565</v>
      </c>
      <c r="H61" s="3" t="s">
        <v>1837</v>
      </c>
      <c r="I61" s="8">
        <v>6.0499999999995975</v>
      </c>
      <c r="J61" s="3" t="s">
        <v>78</v>
      </c>
      <c r="K61" s="39">
        <v>0</v>
      </c>
      <c r="L61" s="39">
        <v>3.3300000000003299E-2</v>
      </c>
      <c r="M61" s="8">
        <v>146426.71368269334</v>
      </c>
      <c r="N61" s="8">
        <v>98.07</v>
      </c>
      <c r="O61" s="8">
        <v>143.60067809530534</v>
      </c>
      <c r="P61" s="39">
        <v>2.5780102239723536E-3</v>
      </c>
      <c r="Q61" s="39">
        <v>4.602399123370897E-4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2569</v>
      </c>
      <c r="C63" s="35"/>
      <c r="D63" s="35"/>
      <c r="E63" s="35"/>
      <c r="F63" s="35"/>
      <c r="G63" s="35"/>
      <c r="H63" s="35"/>
      <c r="I63" s="8">
        <v>0</v>
      </c>
      <c r="J63" s="35"/>
      <c r="K63" s="39"/>
      <c r="L63" s="39">
        <v>1.4723204634675986E-2</v>
      </c>
      <c r="M63" s="8"/>
      <c r="N63" s="8"/>
      <c r="O63" s="8">
        <v>274.57485246220068</v>
      </c>
      <c r="P63" s="39">
        <v>4.929341464693233E-3</v>
      </c>
      <c r="Q63" s="39">
        <v>8.8001190317014196E-4</v>
      </c>
    </row>
    <row r="64" spans="2:17" ht="15" x14ac:dyDescent="0.25">
      <c r="B64" s="40" t="s">
        <v>2569</v>
      </c>
      <c r="C64" s="35"/>
      <c r="D64" s="35"/>
      <c r="E64" s="35"/>
      <c r="F64" s="35"/>
      <c r="G64" s="35"/>
      <c r="H64" s="35"/>
      <c r="I64" s="4"/>
      <c r="J64" s="35"/>
      <c r="K64" s="4"/>
      <c r="L64" s="4"/>
      <c r="M64" s="4"/>
      <c r="N64" s="4"/>
      <c r="O64" s="4"/>
      <c r="P64" s="4"/>
      <c r="Q64" s="4"/>
    </row>
    <row r="65" spans="2:17" ht="15" x14ac:dyDescent="0.25">
      <c r="B65" s="41" t="s">
        <v>2570</v>
      </c>
      <c r="C65" s="3" t="s">
        <v>2518</v>
      </c>
      <c r="D65" s="3" t="s">
        <v>2571</v>
      </c>
      <c r="E65" s="3"/>
      <c r="F65" s="3" t="s">
        <v>76</v>
      </c>
      <c r="G65" s="3" t="s">
        <v>2572</v>
      </c>
      <c r="H65" s="3" t="s">
        <v>1837</v>
      </c>
      <c r="I65" s="8">
        <v>0</v>
      </c>
      <c r="J65" s="3" t="s">
        <v>78</v>
      </c>
      <c r="K65" s="39">
        <v>2.2499999999999999E-2</v>
      </c>
      <c r="L65" s="39">
        <v>1.22999999999873E-2</v>
      </c>
      <c r="M65" s="8">
        <v>204763.04275323689</v>
      </c>
      <c r="N65" s="8">
        <v>102.85</v>
      </c>
      <c r="O65" s="8">
        <v>210.59878947591011</v>
      </c>
      <c r="P65" s="39">
        <v>3.7808027066889398E-3</v>
      </c>
      <c r="Q65" s="39">
        <v>6.7496873755959529E-4</v>
      </c>
    </row>
    <row r="66" spans="2:17" ht="15" x14ac:dyDescent="0.25">
      <c r="B66" s="41" t="s">
        <v>2573</v>
      </c>
      <c r="C66" s="3" t="s">
        <v>2518</v>
      </c>
      <c r="D66" s="3" t="s">
        <v>2574</v>
      </c>
      <c r="E66" s="3"/>
      <c r="F66" s="3" t="s">
        <v>255</v>
      </c>
      <c r="G66" s="3" t="s">
        <v>2575</v>
      </c>
      <c r="H66" s="3" t="s">
        <v>256</v>
      </c>
      <c r="I66" s="8">
        <v>0</v>
      </c>
      <c r="J66" s="3" t="s">
        <v>78</v>
      </c>
      <c r="K66" s="39">
        <v>1.4999999999999999E-2</v>
      </c>
      <c r="L66" s="39">
        <v>2.2699999999955173E-2</v>
      </c>
      <c r="M66" s="8">
        <v>64117.12066335656</v>
      </c>
      <c r="N66" s="8">
        <v>99.78</v>
      </c>
      <c r="O66" s="8">
        <v>63.976062986290586</v>
      </c>
      <c r="P66" s="39">
        <v>1.1485387580042938E-3</v>
      </c>
      <c r="Q66" s="39">
        <v>2.0504316561054676E-4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2576</v>
      </c>
      <c r="C68" s="35"/>
      <c r="D68" s="35"/>
      <c r="E68" s="35"/>
      <c r="F68" s="35"/>
      <c r="G68" s="35"/>
      <c r="H68" s="35"/>
      <c r="I68" s="8">
        <v>3.6768039570201614</v>
      </c>
      <c r="J68" s="35"/>
      <c r="K68" s="39"/>
      <c r="L68" s="39">
        <v>2.0140089331312165E-2</v>
      </c>
      <c r="M68" s="8"/>
      <c r="N68" s="8"/>
      <c r="O68" s="8">
        <v>33421.61195024995</v>
      </c>
      <c r="P68" s="39">
        <v>0.60000592234109917</v>
      </c>
      <c r="Q68" s="39">
        <v>0.1071162055651194</v>
      </c>
    </row>
    <row r="69" spans="2:17" ht="15" x14ac:dyDescent="0.25">
      <c r="B69" s="40" t="s">
        <v>2576</v>
      </c>
      <c r="C69" s="35"/>
      <c r="D69" s="35"/>
      <c r="E69" s="35"/>
      <c r="F69" s="35"/>
      <c r="G69" s="35"/>
      <c r="H69" s="35"/>
      <c r="I69" s="4"/>
      <c r="J69" s="35"/>
      <c r="K69" s="4"/>
      <c r="L69" s="4"/>
      <c r="M69" s="4"/>
      <c r="N69" s="4"/>
      <c r="O69" s="4"/>
      <c r="P69" s="4"/>
      <c r="Q69" s="4"/>
    </row>
    <row r="70" spans="2:17" ht="15" x14ac:dyDescent="0.25">
      <c r="B70" s="41" t="s">
        <v>2577</v>
      </c>
      <c r="C70" s="3" t="s">
        <v>2579</v>
      </c>
      <c r="D70" s="3" t="s">
        <v>2578</v>
      </c>
      <c r="E70" s="3"/>
      <c r="F70" s="3" t="s">
        <v>76</v>
      </c>
      <c r="G70" s="3" t="s">
        <v>2580</v>
      </c>
      <c r="H70" s="3" t="s">
        <v>77</v>
      </c>
      <c r="I70" s="8">
        <v>2.909999999965529</v>
      </c>
      <c r="J70" s="3" t="s">
        <v>78</v>
      </c>
      <c r="K70" s="39">
        <v>1.5600000000000001E-2</v>
      </c>
      <c r="L70" s="39">
        <v>1.8000000000820155E-2</v>
      </c>
      <c r="M70" s="8">
        <v>4281.0716004300602</v>
      </c>
      <c r="N70" s="8">
        <v>99.46</v>
      </c>
      <c r="O70" s="8">
        <v>4.257953818008632</v>
      </c>
      <c r="P70" s="39">
        <v>7.6441480789826702E-5</v>
      </c>
      <c r="Q70" s="39">
        <v>1.3646734248950151E-5</v>
      </c>
    </row>
    <row r="71" spans="2:17" ht="15" x14ac:dyDescent="0.25">
      <c r="B71" s="41" t="s">
        <v>2581</v>
      </c>
      <c r="C71" s="3" t="s">
        <v>2579</v>
      </c>
      <c r="D71" s="3" t="s">
        <v>2582</v>
      </c>
      <c r="E71" s="3"/>
      <c r="F71" s="3" t="s">
        <v>76</v>
      </c>
      <c r="G71" s="3" t="s">
        <v>2583</v>
      </c>
      <c r="H71" s="3" t="s">
        <v>77</v>
      </c>
      <c r="I71" s="8">
        <v>2.3999999999819437</v>
      </c>
      <c r="J71" s="3" t="s">
        <v>78</v>
      </c>
      <c r="K71" s="39">
        <v>1.6E-2</v>
      </c>
      <c r="L71" s="39">
        <v>1.8099999999779175E-2</v>
      </c>
      <c r="M71" s="8">
        <v>13683.792357998453</v>
      </c>
      <c r="N71" s="8">
        <v>99.66</v>
      </c>
      <c r="O71" s="8">
        <v>13.637267449637706</v>
      </c>
      <c r="P71" s="39">
        <v>2.4482485304754811E-4</v>
      </c>
      <c r="Q71" s="39">
        <v>4.3707417393761569E-5</v>
      </c>
    </row>
    <row r="72" spans="2:17" ht="15" x14ac:dyDescent="0.25">
      <c r="B72" s="41" t="s">
        <v>2581</v>
      </c>
      <c r="C72" s="3" t="s">
        <v>2579</v>
      </c>
      <c r="D72" s="3" t="s">
        <v>2584</v>
      </c>
      <c r="E72" s="3"/>
      <c r="F72" s="3" t="s">
        <v>76</v>
      </c>
      <c r="G72" s="3" t="s">
        <v>2585</v>
      </c>
      <c r="H72" s="3" t="s">
        <v>77</v>
      </c>
      <c r="I72" s="8">
        <v>2.770000000037939</v>
      </c>
      <c r="J72" s="3" t="s">
        <v>78</v>
      </c>
      <c r="K72" s="39">
        <v>3.6499999999999998E-2</v>
      </c>
      <c r="L72" s="39">
        <v>6.4999999994468424E-3</v>
      </c>
      <c r="M72" s="8">
        <v>5487.1403557228941</v>
      </c>
      <c r="N72" s="8">
        <v>120.44</v>
      </c>
      <c r="O72" s="8">
        <v>6.6087118453431746</v>
      </c>
      <c r="P72" s="39">
        <v>1.1864377613366504E-4</v>
      </c>
      <c r="Q72" s="39">
        <v>2.1180909454641814E-5</v>
      </c>
    </row>
    <row r="73" spans="2:17" ht="15" x14ac:dyDescent="0.25">
      <c r="B73" s="41" t="s">
        <v>2581</v>
      </c>
      <c r="C73" s="3" t="s">
        <v>2579</v>
      </c>
      <c r="D73" s="3" t="s">
        <v>2586</v>
      </c>
      <c r="E73" s="3"/>
      <c r="F73" s="3" t="s">
        <v>76</v>
      </c>
      <c r="G73" s="3" t="s">
        <v>2587</v>
      </c>
      <c r="H73" s="3" t="s">
        <v>77</v>
      </c>
      <c r="I73" s="8">
        <v>3.1399999999900392</v>
      </c>
      <c r="J73" s="3" t="s">
        <v>78</v>
      </c>
      <c r="K73" s="39">
        <v>2.5399999999999999E-2</v>
      </c>
      <c r="L73" s="39">
        <v>6.8999999999781111E-3</v>
      </c>
      <c r="M73" s="8">
        <v>12698.81078494967</v>
      </c>
      <c r="N73" s="8">
        <v>114.54</v>
      </c>
      <c r="O73" s="8">
        <v>14.545217880502548</v>
      </c>
      <c r="P73" s="39">
        <v>2.6112495360888516E-4</v>
      </c>
      <c r="Q73" s="39">
        <v>4.6617396874710265E-5</v>
      </c>
    </row>
    <row r="74" spans="2:17" ht="15" x14ac:dyDescent="0.25">
      <c r="B74" s="41" t="s">
        <v>2581</v>
      </c>
      <c r="C74" s="3" t="s">
        <v>2579</v>
      </c>
      <c r="D74" s="3" t="s">
        <v>2588</v>
      </c>
      <c r="E74" s="3"/>
      <c r="F74" s="3" t="s">
        <v>76</v>
      </c>
      <c r="G74" s="3" t="s">
        <v>2589</v>
      </c>
      <c r="H74" s="3" t="s">
        <v>77</v>
      </c>
      <c r="I74" s="8">
        <v>1.0599999999942309</v>
      </c>
      <c r="J74" s="3" t="s">
        <v>78</v>
      </c>
      <c r="K74" s="39">
        <v>5.8400000000000001E-2</v>
      </c>
      <c r="L74" s="39">
        <v>1.88999999984697E-2</v>
      </c>
      <c r="M74" s="8">
        <v>2032.0435912727626</v>
      </c>
      <c r="N74" s="8">
        <v>104.72</v>
      </c>
      <c r="O74" s="8">
        <v>2.1279560501903476</v>
      </c>
      <c r="P74" s="39">
        <v>3.8202413291625611E-5</v>
      </c>
      <c r="Q74" s="39">
        <v>6.820095273831463E-6</v>
      </c>
    </row>
    <row r="75" spans="2:17" ht="15" x14ac:dyDescent="0.25">
      <c r="B75" s="41" t="s">
        <v>2590</v>
      </c>
      <c r="C75" s="3" t="s">
        <v>2579</v>
      </c>
      <c r="D75" s="3" t="s">
        <v>2591</v>
      </c>
      <c r="E75" s="3"/>
      <c r="F75" s="3" t="s">
        <v>76</v>
      </c>
      <c r="G75" s="3" t="s">
        <v>2592</v>
      </c>
      <c r="H75" s="3" t="s">
        <v>1837</v>
      </c>
      <c r="I75" s="8">
        <v>3.8199999999469867</v>
      </c>
      <c r="J75" s="3" t="s">
        <v>78</v>
      </c>
      <c r="K75" s="39">
        <v>4.3499999999999997E-2</v>
      </c>
      <c r="L75" s="39">
        <v>4.7999999999597835E-3</v>
      </c>
      <c r="M75" s="8">
        <v>4225.0985664565769</v>
      </c>
      <c r="N75" s="8">
        <v>140.6</v>
      </c>
      <c r="O75" s="8">
        <v>5.9404885789568507</v>
      </c>
      <c r="P75" s="39">
        <v>1.0664740929550271E-4</v>
      </c>
      <c r="Q75" s="39">
        <v>1.9039255100202523E-5</v>
      </c>
    </row>
    <row r="76" spans="2:17" ht="15" x14ac:dyDescent="0.25">
      <c r="B76" s="41" t="s">
        <v>2590</v>
      </c>
      <c r="C76" s="3" t="s">
        <v>2579</v>
      </c>
      <c r="D76" s="3" t="s">
        <v>2593</v>
      </c>
      <c r="E76" s="3"/>
      <c r="F76" s="3" t="s">
        <v>76</v>
      </c>
      <c r="G76" s="3" t="s">
        <v>2594</v>
      </c>
      <c r="H76" s="3" t="s">
        <v>1837</v>
      </c>
      <c r="I76" s="8">
        <v>4.6699999999968123</v>
      </c>
      <c r="J76" s="3" t="s">
        <v>78</v>
      </c>
      <c r="K76" s="39">
        <v>1.4800000000000001E-2</v>
      </c>
      <c r="L76" s="39">
        <v>1.2500000000029718E-2</v>
      </c>
      <c r="M76" s="8">
        <v>24841.34704312039</v>
      </c>
      <c r="N76" s="8">
        <v>101.24</v>
      </c>
      <c r="O76" s="8">
        <v>25.149379745824607</v>
      </c>
      <c r="P76" s="39">
        <v>4.5149757627376203E-4</v>
      </c>
      <c r="Q76" s="39">
        <v>8.0603716382651971E-5</v>
      </c>
    </row>
    <row r="77" spans="2:17" ht="15" x14ac:dyDescent="0.25">
      <c r="B77" s="41" t="s">
        <v>2590</v>
      </c>
      <c r="C77" s="3" t="s">
        <v>2579</v>
      </c>
      <c r="D77" s="3" t="s">
        <v>2595</v>
      </c>
      <c r="E77" s="3"/>
      <c r="F77" s="3" t="s">
        <v>76</v>
      </c>
      <c r="G77" s="3" t="s">
        <v>2596</v>
      </c>
      <c r="H77" s="3" t="s">
        <v>1837</v>
      </c>
      <c r="I77" s="8">
        <v>6.1799999999906454</v>
      </c>
      <c r="J77" s="3" t="s">
        <v>78</v>
      </c>
      <c r="K77" s="39">
        <v>1.4199999999999999E-2</v>
      </c>
      <c r="L77" s="39">
        <v>1.2499999999971525E-2</v>
      </c>
      <c r="M77" s="8">
        <v>28827.190339847475</v>
      </c>
      <c r="N77" s="8">
        <v>101.2</v>
      </c>
      <c r="O77" s="8">
        <v>29.17311663530116</v>
      </c>
      <c r="P77" s="39">
        <v>5.2373424658224571E-4</v>
      </c>
      <c r="Q77" s="39">
        <v>9.3499785801287572E-5</v>
      </c>
    </row>
    <row r="78" spans="2:17" ht="15" x14ac:dyDescent="0.25">
      <c r="B78" s="41" t="s">
        <v>2597</v>
      </c>
      <c r="C78" s="3" t="s">
        <v>2579</v>
      </c>
      <c r="D78" s="3" t="s">
        <v>2598</v>
      </c>
      <c r="E78" s="3"/>
      <c r="F78" s="3" t="s">
        <v>76</v>
      </c>
      <c r="G78" s="3" t="s">
        <v>2599</v>
      </c>
      <c r="H78" s="3" t="s">
        <v>1837</v>
      </c>
      <c r="I78" s="8">
        <v>0.30000000004419941</v>
      </c>
      <c r="J78" s="3" t="s">
        <v>78</v>
      </c>
      <c r="K78" s="39">
        <v>5.7500000000000002E-2</v>
      </c>
      <c r="L78" s="39">
        <v>1.4299999999766007E-2</v>
      </c>
      <c r="M78" s="8">
        <v>4011.6589462396205</v>
      </c>
      <c r="N78" s="8">
        <v>127.58</v>
      </c>
      <c r="O78" s="8">
        <v>5.118074475511416</v>
      </c>
      <c r="P78" s="39">
        <v>9.1882910999650295E-5</v>
      </c>
      <c r="Q78" s="39">
        <v>1.640341939319212E-5</v>
      </c>
    </row>
    <row r="79" spans="2:17" ht="15" x14ac:dyDescent="0.25">
      <c r="B79" s="41" t="s">
        <v>2600</v>
      </c>
      <c r="C79" s="3" t="s">
        <v>2518</v>
      </c>
      <c r="D79" s="3" t="s">
        <v>2601</v>
      </c>
      <c r="E79" s="3"/>
      <c r="F79" s="3" t="s">
        <v>282</v>
      </c>
      <c r="G79" s="3" t="s">
        <v>2602</v>
      </c>
      <c r="H79" s="3" t="s">
        <v>256</v>
      </c>
      <c r="I79" s="8">
        <v>0.63999999999981039</v>
      </c>
      <c r="J79" s="3" t="s">
        <v>52</v>
      </c>
      <c r="K79" s="39">
        <v>3.6478999999999998E-2</v>
      </c>
      <c r="L79" s="39">
        <v>3.2900000000001615E-2</v>
      </c>
      <c r="M79" s="8">
        <v>370074.91109286575</v>
      </c>
      <c r="N79" s="8">
        <v>100.68</v>
      </c>
      <c r="O79" s="8">
        <v>1328.6610054764751</v>
      </c>
      <c r="P79" s="39">
        <v>2.3852962964690357E-2</v>
      </c>
      <c r="Q79" s="39">
        <v>4.258356108042597E-3</v>
      </c>
    </row>
    <row r="80" spans="2:17" ht="15" x14ac:dyDescent="0.25">
      <c r="B80" s="41" t="s">
        <v>2603</v>
      </c>
      <c r="C80" s="3" t="s">
        <v>2518</v>
      </c>
      <c r="D80" s="3" t="s">
        <v>2604</v>
      </c>
      <c r="E80" s="3"/>
      <c r="F80" s="3" t="s">
        <v>85</v>
      </c>
      <c r="G80" s="3" t="s">
        <v>2605</v>
      </c>
      <c r="H80" s="3" t="s">
        <v>1837</v>
      </c>
      <c r="I80" s="8">
        <v>0</v>
      </c>
      <c r="J80" s="3" t="s">
        <v>78</v>
      </c>
      <c r="K80" s="39">
        <v>0</v>
      </c>
      <c r="L80" s="39">
        <v>0</v>
      </c>
      <c r="M80" s="8">
        <v>726.03638699807141</v>
      </c>
      <c r="N80" s="8">
        <v>100</v>
      </c>
      <c r="O80" s="8">
        <v>0.72603638699803874</v>
      </c>
      <c r="P80" s="39">
        <v>1.3034264555593931E-5</v>
      </c>
      <c r="Q80" s="39">
        <v>2.3269453009389298E-6</v>
      </c>
    </row>
    <row r="81" spans="2:17" ht="15" x14ac:dyDescent="0.25">
      <c r="B81" s="41" t="s">
        <v>2606</v>
      </c>
      <c r="C81" s="3" t="s">
        <v>2518</v>
      </c>
      <c r="D81" s="3" t="s">
        <v>2607</v>
      </c>
      <c r="E81" s="3"/>
      <c r="F81" s="3" t="s">
        <v>85</v>
      </c>
      <c r="G81" s="3" t="s">
        <v>2608</v>
      </c>
      <c r="H81" s="3" t="s">
        <v>77</v>
      </c>
      <c r="I81" s="8">
        <v>1.1600000000001431</v>
      </c>
      <c r="J81" s="3" t="s">
        <v>78</v>
      </c>
      <c r="K81" s="39">
        <v>1.1599999999999999E-2</v>
      </c>
      <c r="L81" s="39">
        <v>-1.6000000000061462E-3</v>
      </c>
      <c r="M81" s="8">
        <v>335686.83704324084</v>
      </c>
      <c r="N81" s="8">
        <v>103.44</v>
      </c>
      <c r="O81" s="8">
        <v>347.23446423715336</v>
      </c>
      <c r="P81" s="39">
        <v>6.2337727843097797E-3</v>
      </c>
      <c r="Q81" s="39">
        <v>1.1128858268681697E-3</v>
      </c>
    </row>
    <row r="82" spans="2:17" ht="15" x14ac:dyDescent="0.25">
      <c r="B82" s="41" t="s">
        <v>2609</v>
      </c>
      <c r="C82" s="3" t="s">
        <v>2518</v>
      </c>
      <c r="D82" s="3" t="s">
        <v>2610</v>
      </c>
      <c r="E82" s="3"/>
      <c r="F82" s="3" t="s">
        <v>85</v>
      </c>
      <c r="G82" s="3" t="s">
        <v>2611</v>
      </c>
      <c r="H82" s="3" t="s">
        <v>77</v>
      </c>
      <c r="I82" s="8">
        <v>2.0100000000010461</v>
      </c>
      <c r="J82" s="3" t="s">
        <v>78</v>
      </c>
      <c r="K82" s="39">
        <v>7.4000000000000003E-3</v>
      </c>
      <c r="L82" s="39">
        <v>-5.0000000001196602E-4</v>
      </c>
      <c r="M82" s="8">
        <v>196978.543689151</v>
      </c>
      <c r="N82" s="8">
        <v>103.4</v>
      </c>
      <c r="O82" s="8">
        <v>203.67581417026312</v>
      </c>
      <c r="P82" s="39">
        <v>3.6565170740931038E-3</v>
      </c>
      <c r="Q82" s="39">
        <v>6.5278061428577507E-4</v>
      </c>
    </row>
    <row r="83" spans="2:17" ht="15" x14ac:dyDescent="0.25">
      <c r="B83" s="41" t="s">
        <v>2612</v>
      </c>
      <c r="C83" s="3" t="s">
        <v>2579</v>
      </c>
      <c r="D83" s="3" t="s">
        <v>2613</v>
      </c>
      <c r="E83" s="3"/>
      <c r="F83" s="3" t="s">
        <v>85</v>
      </c>
      <c r="G83" s="3" t="s">
        <v>2614</v>
      </c>
      <c r="H83" s="3" t="s">
        <v>1837</v>
      </c>
      <c r="I83" s="8">
        <v>3.0799999999799192</v>
      </c>
      <c r="J83" s="3" t="s">
        <v>78</v>
      </c>
      <c r="K83" s="39">
        <v>1.4999999999999999E-2</v>
      </c>
      <c r="L83" s="39">
        <v>1.2400000000069753E-2</v>
      </c>
      <c r="M83" s="8">
        <v>8956.0424925382649</v>
      </c>
      <c r="N83" s="8">
        <v>100.94</v>
      </c>
      <c r="O83" s="8">
        <v>9.0402292997400515</v>
      </c>
      <c r="P83" s="39">
        <v>1.622959158056107E-4</v>
      </c>
      <c r="Q83" s="39">
        <v>2.8973918477308171E-5</v>
      </c>
    </row>
    <row r="84" spans="2:17" ht="15" x14ac:dyDescent="0.25">
      <c r="B84" s="41" t="s">
        <v>2612</v>
      </c>
      <c r="C84" s="3" t="s">
        <v>2579</v>
      </c>
      <c r="D84" s="3" t="s">
        <v>2615</v>
      </c>
      <c r="E84" s="3"/>
      <c r="F84" s="3" t="s">
        <v>85</v>
      </c>
      <c r="G84" s="3" t="s">
        <v>2616</v>
      </c>
      <c r="H84" s="3" t="s">
        <v>1837</v>
      </c>
      <c r="I84" s="8">
        <v>1.89999999994569</v>
      </c>
      <c r="J84" s="3" t="s">
        <v>78</v>
      </c>
      <c r="K84" s="39">
        <v>1.6500000000000001E-2</v>
      </c>
      <c r="L84" s="39">
        <v>5.3999999996427262E-3</v>
      </c>
      <c r="M84" s="8">
        <v>5526.3344106252489</v>
      </c>
      <c r="N84" s="8">
        <v>105.43</v>
      </c>
      <c r="O84" s="8">
        <v>5.8264143725058037</v>
      </c>
      <c r="P84" s="39">
        <v>1.0459947697078797E-4</v>
      </c>
      <c r="Q84" s="39">
        <v>1.8673647475828299E-5</v>
      </c>
    </row>
    <row r="85" spans="2:17" ht="15" x14ac:dyDescent="0.25">
      <c r="B85" s="41" t="s">
        <v>2612</v>
      </c>
      <c r="C85" s="3" t="s">
        <v>2579</v>
      </c>
      <c r="D85" s="3" t="s">
        <v>2617</v>
      </c>
      <c r="E85" s="3"/>
      <c r="F85" s="3" t="s">
        <v>85</v>
      </c>
      <c r="G85" s="3" t="s">
        <v>2618</v>
      </c>
      <c r="H85" s="3" t="s">
        <v>1837</v>
      </c>
      <c r="I85" s="8">
        <v>3.0299999999864133</v>
      </c>
      <c r="J85" s="3" t="s">
        <v>78</v>
      </c>
      <c r="K85" s="39">
        <v>2.23E-2</v>
      </c>
      <c r="L85" s="39">
        <v>2.1500000000150371E-2</v>
      </c>
      <c r="M85" s="8">
        <v>14751.128495869401</v>
      </c>
      <c r="N85" s="8">
        <v>100.47</v>
      </c>
      <c r="O85" s="8">
        <v>14.820458815787118</v>
      </c>
      <c r="P85" s="39">
        <v>2.6606625301381137E-4</v>
      </c>
      <c r="Q85" s="39">
        <v>4.7499543572115664E-5</v>
      </c>
    </row>
    <row r="86" spans="2:17" ht="15" x14ac:dyDescent="0.25">
      <c r="B86" s="41" t="s">
        <v>2612</v>
      </c>
      <c r="C86" s="3" t="s">
        <v>2579</v>
      </c>
      <c r="D86" s="3" t="s">
        <v>2619</v>
      </c>
      <c r="E86" s="3"/>
      <c r="F86" s="3" t="s">
        <v>85</v>
      </c>
      <c r="G86" s="3" t="s">
        <v>2620</v>
      </c>
      <c r="H86" s="3" t="s">
        <v>1837</v>
      </c>
      <c r="I86" s="8">
        <v>0.99000000000911548</v>
      </c>
      <c r="J86" s="3" t="s">
        <v>78</v>
      </c>
      <c r="K86" s="39">
        <v>1.7500000000000002E-2</v>
      </c>
      <c r="L86" s="39">
        <v>1.8200000000051307E-2</v>
      </c>
      <c r="M86" s="8">
        <v>20799.364391076411</v>
      </c>
      <c r="N86" s="8">
        <v>100.08</v>
      </c>
      <c r="O86" s="8">
        <v>20.816003885213608</v>
      </c>
      <c r="P86" s="39">
        <v>3.7370207125841785E-4</v>
      </c>
      <c r="Q86" s="39">
        <v>6.6715254624221963E-5</v>
      </c>
    </row>
    <row r="87" spans="2:17" ht="15" x14ac:dyDescent="0.25">
      <c r="B87" s="41" t="s">
        <v>2621</v>
      </c>
      <c r="C87" s="3" t="s">
        <v>2579</v>
      </c>
      <c r="D87" s="3" t="s">
        <v>2622</v>
      </c>
      <c r="E87" s="3"/>
      <c r="F87" s="3" t="s">
        <v>85</v>
      </c>
      <c r="G87" s="3" t="s">
        <v>2623</v>
      </c>
      <c r="H87" s="3" t="s">
        <v>1837</v>
      </c>
      <c r="I87" s="8">
        <v>0.8299999995156051</v>
      </c>
      <c r="J87" s="3" t="s">
        <v>78</v>
      </c>
      <c r="K87" s="39">
        <v>5.7999999999999996E-2</v>
      </c>
      <c r="L87" s="39">
        <v>1.6000000011040176E-3</v>
      </c>
      <c r="M87" s="8">
        <v>548.71405279431553</v>
      </c>
      <c r="N87" s="8">
        <v>129.09</v>
      </c>
      <c r="O87" s="8">
        <v>0.70833497224368436</v>
      </c>
      <c r="P87" s="39">
        <v>1.2716477558897341E-5</v>
      </c>
      <c r="Q87" s="39">
        <v>2.2702122988191234E-6</v>
      </c>
    </row>
    <row r="88" spans="2:17" ht="15" x14ac:dyDescent="0.25">
      <c r="B88" s="41" t="s">
        <v>2621</v>
      </c>
      <c r="C88" s="3" t="s">
        <v>2579</v>
      </c>
      <c r="D88" s="3" t="s">
        <v>2624</v>
      </c>
      <c r="E88" s="3"/>
      <c r="F88" s="3" t="s">
        <v>85</v>
      </c>
      <c r="G88" s="3" t="s">
        <v>2625</v>
      </c>
      <c r="H88" s="3" t="s">
        <v>1837</v>
      </c>
      <c r="I88" s="8">
        <v>2.2499999999891509</v>
      </c>
      <c r="J88" s="3" t="s">
        <v>78</v>
      </c>
      <c r="K88" s="39">
        <v>1.8200000000000001E-2</v>
      </c>
      <c r="L88" s="39">
        <v>1.1999999999972073E-2</v>
      </c>
      <c r="M88" s="8">
        <v>16420.551546483704</v>
      </c>
      <c r="N88" s="8">
        <v>101.56</v>
      </c>
      <c r="O88" s="8">
        <v>16.676712163024579</v>
      </c>
      <c r="P88" s="39">
        <v>2.9939088748583706E-4</v>
      </c>
      <c r="Q88" s="39">
        <v>5.3448832176734918E-5</v>
      </c>
    </row>
    <row r="89" spans="2:17" ht="15" x14ac:dyDescent="0.25">
      <c r="B89" s="41" t="s">
        <v>2621</v>
      </c>
      <c r="C89" s="3" t="s">
        <v>2579</v>
      </c>
      <c r="D89" s="3" t="s">
        <v>2626</v>
      </c>
      <c r="E89" s="3"/>
      <c r="F89" s="3" t="s">
        <v>85</v>
      </c>
      <c r="G89" s="3" t="s">
        <v>2627</v>
      </c>
      <c r="H89" s="3" t="s">
        <v>1837</v>
      </c>
      <c r="I89" s="8">
        <v>2.760000000054784</v>
      </c>
      <c r="J89" s="3" t="s">
        <v>78</v>
      </c>
      <c r="K89" s="39">
        <v>1.6500000000000001E-2</v>
      </c>
      <c r="L89" s="39">
        <v>1.2300000000448334E-2</v>
      </c>
      <c r="M89" s="8">
        <v>6294.5445393554774</v>
      </c>
      <c r="N89" s="8">
        <v>101.32</v>
      </c>
      <c r="O89" s="8">
        <v>6.3776325408528152</v>
      </c>
      <c r="P89" s="39">
        <v>1.1449529426417697E-4</v>
      </c>
      <c r="Q89" s="39">
        <v>2.0440300703679131E-5</v>
      </c>
    </row>
    <row r="90" spans="2:17" ht="15" x14ac:dyDescent="0.25">
      <c r="B90" s="41" t="s">
        <v>2621</v>
      </c>
      <c r="C90" s="3" t="s">
        <v>2579</v>
      </c>
      <c r="D90" s="3" t="s">
        <v>2628</v>
      </c>
      <c r="E90" s="3"/>
      <c r="F90" s="3" t="s">
        <v>85</v>
      </c>
      <c r="G90" s="3" t="s">
        <v>2629</v>
      </c>
      <c r="H90" s="3" t="s">
        <v>1837</v>
      </c>
      <c r="I90" s="8">
        <v>3.290000000002717</v>
      </c>
      <c r="J90" s="3" t="s">
        <v>78</v>
      </c>
      <c r="K90" s="39">
        <v>3.4599999999999999E-2</v>
      </c>
      <c r="L90" s="39">
        <v>4.0999999996525335E-3</v>
      </c>
      <c r="M90" s="8">
        <v>6506.1807034351759</v>
      </c>
      <c r="N90" s="8">
        <v>117.65</v>
      </c>
      <c r="O90" s="8">
        <v>7.6545216073631135</v>
      </c>
      <c r="P90" s="39">
        <v>1.3741881462636725E-4</v>
      </c>
      <c r="Q90" s="39">
        <v>2.4532727841417698E-5</v>
      </c>
    </row>
    <row r="91" spans="2:17" ht="15" x14ac:dyDescent="0.25">
      <c r="B91" s="41" t="s">
        <v>2621</v>
      </c>
      <c r="C91" s="3" t="s">
        <v>2579</v>
      </c>
      <c r="D91" s="3" t="s">
        <v>2630</v>
      </c>
      <c r="E91" s="3"/>
      <c r="F91" s="3" t="s">
        <v>85</v>
      </c>
      <c r="G91" s="3" t="s">
        <v>2631</v>
      </c>
      <c r="H91" s="3" t="s">
        <v>1837</v>
      </c>
      <c r="I91" s="8">
        <v>3.8600000000135473</v>
      </c>
      <c r="J91" s="3" t="s">
        <v>78</v>
      </c>
      <c r="K91" s="39">
        <v>1.55E-2</v>
      </c>
      <c r="L91" s="39">
        <v>1.2699999999921909E-2</v>
      </c>
      <c r="M91" s="8">
        <v>20933.857440599448</v>
      </c>
      <c r="N91" s="8">
        <v>101.23</v>
      </c>
      <c r="O91" s="8">
        <v>21.191343884342633</v>
      </c>
      <c r="P91" s="39">
        <v>3.8044041238643252E-4</v>
      </c>
      <c r="Q91" s="39">
        <v>6.7918218639343781E-5</v>
      </c>
    </row>
    <row r="92" spans="2:17" ht="15" x14ac:dyDescent="0.25">
      <c r="B92" s="41" t="s">
        <v>2621</v>
      </c>
      <c r="C92" s="3" t="s">
        <v>2579</v>
      </c>
      <c r="D92" s="3" t="s">
        <v>2632</v>
      </c>
      <c r="E92" s="3"/>
      <c r="F92" s="3" t="s">
        <v>85</v>
      </c>
      <c r="G92" s="3" t="s">
        <v>2633</v>
      </c>
      <c r="H92" s="3" t="s">
        <v>1837</v>
      </c>
      <c r="I92" s="8">
        <v>3.9500000000277318</v>
      </c>
      <c r="J92" s="3" t="s">
        <v>78</v>
      </c>
      <c r="K92" s="39">
        <v>2.8500000000000001E-2</v>
      </c>
      <c r="L92" s="39">
        <v>5.4000000003119131E-3</v>
      </c>
      <c r="M92" s="8">
        <v>10451.696418453113</v>
      </c>
      <c r="N92" s="8">
        <v>112.53</v>
      </c>
      <c r="O92" s="8">
        <v>11.761293985384057</v>
      </c>
      <c r="P92" s="39">
        <v>2.1114619055866358E-4</v>
      </c>
      <c r="Q92" s="39">
        <v>3.7694925849941813E-5</v>
      </c>
    </row>
    <row r="93" spans="2:17" ht="15" x14ac:dyDescent="0.25">
      <c r="B93" s="41" t="s">
        <v>2621</v>
      </c>
      <c r="C93" s="3" t="s">
        <v>2579</v>
      </c>
      <c r="D93" s="3" t="s">
        <v>2634</v>
      </c>
      <c r="E93" s="3"/>
      <c r="F93" s="3" t="s">
        <v>85</v>
      </c>
      <c r="G93" s="3" t="s">
        <v>2635</v>
      </c>
      <c r="H93" s="3" t="s">
        <v>1837</v>
      </c>
      <c r="I93" s="8">
        <v>4.3599999999804169</v>
      </c>
      <c r="J93" s="3" t="s">
        <v>78</v>
      </c>
      <c r="K93" s="39">
        <v>2.4E-2</v>
      </c>
      <c r="L93" s="39">
        <v>6.100000000014932E-3</v>
      </c>
      <c r="M93" s="8">
        <v>14371.082099614556</v>
      </c>
      <c r="N93" s="8">
        <v>110.1</v>
      </c>
      <c r="O93" s="8">
        <v>15.822561390607861</v>
      </c>
      <c r="P93" s="39">
        <v>2.8405663243000266E-4</v>
      </c>
      <c r="Q93" s="39">
        <v>5.0711280503345015E-5</v>
      </c>
    </row>
    <row r="94" spans="2:17" ht="15" x14ac:dyDescent="0.25">
      <c r="B94" s="41" t="s">
        <v>2621</v>
      </c>
      <c r="C94" s="3" t="s">
        <v>2579</v>
      </c>
      <c r="D94" s="3" t="s">
        <v>2636</v>
      </c>
      <c r="E94" s="3"/>
      <c r="F94" s="3" t="s">
        <v>85</v>
      </c>
      <c r="G94" s="3" t="s">
        <v>2594</v>
      </c>
      <c r="H94" s="3" t="s">
        <v>1837</v>
      </c>
      <c r="I94" s="8">
        <v>4.6700000000248183</v>
      </c>
      <c r="J94" s="3" t="s">
        <v>78</v>
      </c>
      <c r="K94" s="39">
        <v>2.2000000000000002E-2</v>
      </c>
      <c r="L94" s="39">
        <v>6.700000000240478E-3</v>
      </c>
      <c r="M94" s="8">
        <v>11271.130027879755</v>
      </c>
      <c r="N94" s="8">
        <v>109.71</v>
      </c>
      <c r="O94" s="8">
        <v>12.365556750629407</v>
      </c>
      <c r="P94" s="39">
        <v>2.2199429801491414E-4</v>
      </c>
      <c r="Q94" s="39">
        <v>3.9631586914456516E-5</v>
      </c>
    </row>
    <row r="95" spans="2:17" ht="15" x14ac:dyDescent="0.25">
      <c r="B95" s="41" t="s">
        <v>2621</v>
      </c>
      <c r="C95" s="3" t="s">
        <v>2579</v>
      </c>
      <c r="D95" s="3" t="s">
        <v>2637</v>
      </c>
      <c r="E95" s="3"/>
      <c r="F95" s="3" t="s">
        <v>85</v>
      </c>
      <c r="G95" s="3" t="s">
        <v>2638</v>
      </c>
      <c r="H95" s="3" t="s">
        <v>1837</v>
      </c>
      <c r="I95" s="8">
        <v>4.8000000000426759</v>
      </c>
      <c r="J95" s="3" t="s">
        <v>78</v>
      </c>
      <c r="K95" s="39">
        <v>1.89E-2</v>
      </c>
      <c r="L95" s="39">
        <v>7.0000000000851534E-3</v>
      </c>
      <c r="M95" s="8">
        <v>6323.2763451409292</v>
      </c>
      <c r="N95" s="8">
        <v>107.65</v>
      </c>
      <c r="O95" s="8">
        <v>6.8070069758298635</v>
      </c>
      <c r="P95" s="39">
        <v>1.2220369577011227E-4</v>
      </c>
      <c r="Q95" s="39">
        <v>2.1816444987499782E-5</v>
      </c>
    </row>
    <row r="96" spans="2:17" ht="15" x14ac:dyDescent="0.25">
      <c r="B96" s="41" t="s">
        <v>2621</v>
      </c>
      <c r="C96" s="3" t="s">
        <v>2579</v>
      </c>
      <c r="D96" s="3" t="s">
        <v>2639</v>
      </c>
      <c r="E96" s="3"/>
      <c r="F96" s="3" t="s">
        <v>85</v>
      </c>
      <c r="G96" s="3" t="s">
        <v>2640</v>
      </c>
      <c r="H96" s="3" t="s">
        <v>1837</v>
      </c>
      <c r="I96" s="8">
        <v>5.2899999999983356</v>
      </c>
      <c r="J96" s="3" t="s">
        <v>78</v>
      </c>
      <c r="K96" s="39">
        <v>1.7500000000000002E-2</v>
      </c>
      <c r="L96" s="39">
        <v>1.3100000000014884E-2</v>
      </c>
      <c r="M96" s="8">
        <v>28325.451194228597</v>
      </c>
      <c r="N96" s="8">
        <v>102.54</v>
      </c>
      <c r="O96" s="8">
        <v>29.044917665772793</v>
      </c>
      <c r="P96" s="39">
        <v>5.2143273757455498E-4</v>
      </c>
      <c r="Q96" s="39">
        <v>9.308890833691877E-5</v>
      </c>
    </row>
    <row r="97" spans="2:17" ht="15" x14ac:dyDescent="0.25">
      <c r="B97" s="41" t="s">
        <v>2621</v>
      </c>
      <c r="C97" s="3" t="s">
        <v>2579</v>
      </c>
      <c r="D97" s="3" t="s">
        <v>2641</v>
      </c>
      <c r="E97" s="3"/>
      <c r="F97" s="3" t="s">
        <v>85</v>
      </c>
      <c r="G97" s="3" t="s">
        <v>2642</v>
      </c>
      <c r="H97" s="3" t="s">
        <v>1837</v>
      </c>
      <c r="I97" s="8">
        <v>0.58000000012472297</v>
      </c>
      <c r="J97" s="3" t="s">
        <v>78</v>
      </c>
      <c r="K97" s="39">
        <v>5.7000000000000002E-2</v>
      </c>
      <c r="L97" s="39">
        <v>6.6999999979214788E-3</v>
      </c>
      <c r="M97" s="8">
        <v>716.36761578097253</v>
      </c>
      <c r="N97" s="8">
        <v>128.02000000000001</v>
      </c>
      <c r="O97" s="8">
        <v>0.91709382994639332</v>
      </c>
      <c r="P97" s="39">
        <v>1.646424864633741E-5</v>
      </c>
      <c r="Q97" s="39">
        <v>2.9392840583892256E-6</v>
      </c>
    </row>
    <row r="98" spans="2:17" ht="15" x14ac:dyDescent="0.25">
      <c r="B98" s="41" t="s">
        <v>2643</v>
      </c>
      <c r="C98" s="3" t="s">
        <v>2579</v>
      </c>
      <c r="D98" s="3" t="s">
        <v>2644</v>
      </c>
      <c r="E98" s="3"/>
      <c r="F98" s="3" t="s">
        <v>85</v>
      </c>
      <c r="G98" s="3" t="s">
        <v>2645</v>
      </c>
      <c r="H98" s="3" t="s">
        <v>1837</v>
      </c>
      <c r="I98" s="8">
        <v>1.6299999999688957</v>
      </c>
      <c r="J98" s="3" t="s">
        <v>78</v>
      </c>
      <c r="K98" s="39">
        <v>4.8000000000000001E-2</v>
      </c>
      <c r="L98" s="39">
        <v>4.8999999996398765E-3</v>
      </c>
      <c r="M98" s="8">
        <v>6414.5088479843616</v>
      </c>
      <c r="N98" s="8">
        <v>128.93</v>
      </c>
      <c r="O98" s="8">
        <v>8.2702262517574514</v>
      </c>
      <c r="P98" s="39">
        <v>1.4847233393595159E-4</v>
      </c>
      <c r="Q98" s="39">
        <v>2.650606010781215E-5</v>
      </c>
    </row>
    <row r="99" spans="2:17" ht="15" x14ac:dyDescent="0.25">
      <c r="B99" s="41" t="s">
        <v>2643</v>
      </c>
      <c r="C99" s="3" t="s">
        <v>2579</v>
      </c>
      <c r="D99" s="3" t="s">
        <v>2646</v>
      </c>
      <c r="E99" s="3"/>
      <c r="F99" s="3" t="s">
        <v>85</v>
      </c>
      <c r="G99" s="3" t="s">
        <v>2647</v>
      </c>
      <c r="H99" s="3" t="s">
        <v>1837</v>
      </c>
      <c r="I99" s="8">
        <v>4.7399999999490721</v>
      </c>
      <c r="J99" s="3" t="s">
        <v>78</v>
      </c>
      <c r="K99" s="39">
        <v>1.5300000000000001E-2</v>
      </c>
      <c r="L99" s="39">
        <v>1.8000000000434363E-2</v>
      </c>
      <c r="M99" s="8">
        <v>5799.502004149118</v>
      </c>
      <c r="N99" s="8">
        <v>98.93</v>
      </c>
      <c r="O99" s="8">
        <v>5.7374473238738668</v>
      </c>
      <c r="P99" s="39">
        <v>1.0300228422760636E-4</v>
      </c>
      <c r="Q99" s="39">
        <v>1.8388508246638329E-5</v>
      </c>
    </row>
    <row r="100" spans="2:17" ht="15" x14ac:dyDescent="0.25">
      <c r="B100" s="41" t="s">
        <v>2648</v>
      </c>
      <c r="C100" s="3" t="s">
        <v>2579</v>
      </c>
      <c r="D100" s="3" t="s">
        <v>2649</v>
      </c>
      <c r="E100" s="3"/>
      <c r="F100" s="3" t="s">
        <v>85</v>
      </c>
      <c r="G100" s="3" t="s">
        <v>2650</v>
      </c>
      <c r="H100" s="3" t="s">
        <v>1837</v>
      </c>
      <c r="I100" s="8">
        <v>1.9400000000140858</v>
      </c>
      <c r="J100" s="3" t="s">
        <v>78</v>
      </c>
      <c r="K100" s="39">
        <v>4.1700000000000001E-2</v>
      </c>
      <c r="L100" s="39">
        <v>5.4999999996247686E-3</v>
      </c>
      <c r="M100" s="8">
        <v>4744.0247430957761</v>
      </c>
      <c r="N100" s="8">
        <v>125.42</v>
      </c>
      <c r="O100" s="8">
        <v>5.9499558247625641</v>
      </c>
      <c r="P100" s="39">
        <v>1.06817371281781E-4</v>
      </c>
      <c r="Q100" s="39">
        <v>1.9069597605805482E-5</v>
      </c>
    </row>
    <row r="101" spans="2:17" ht="15" x14ac:dyDescent="0.25">
      <c r="B101" s="41" t="s">
        <v>2648</v>
      </c>
      <c r="C101" s="3" t="s">
        <v>2579</v>
      </c>
      <c r="D101" s="3" t="s">
        <v>2651</v>
      </c>
      <c r="E101" s="3"/>
      <c r="F101" s="3" t="s">
        <v>85</v>
      </c>
      <c r="G101" s="3" t="s">
        <v>2652</v>
      </c>
      <c r="H101" s="3" t="s">
        <v>1837</v>
      </c>
      <c r="I101" s="8">
        <v>1.93999999999193</v>
      </c>
      <c r="J101" s="3" t="s">
        <v>78</v>
      </c>
      <c r="K101" s="39">
        <v>4.1700000000000001E-2</v>
      </c>
      <c r="L101" s="39">
        <v>5.4999999996080042E-3</v>
      </c>
      <c r="M101" s="8">
        <v>3251.5227594654534</v>
      </c>
      <c r="N101" s="8">
        <v>125.42</v>
      </c>
      <c r="O101" s="8">
        <v>4.0780598519194049</v>
      </c>
      <c r="P101" s="39">
        <v>7.3211910498374681E-5</v>
      </c>
      <c r="Q101" s="39">
        <v>1.3070174414546526E-5</v>
      </c>
    </row>
    <row r="102" spans="2:17" ht="15" x14ac:dyDescent="0.25">
      <c r="B102" s="41" t="s">
        <v>2648</v>
      </c>
      <c r="C102" s="3" t="s">
        <v>2579</v>
      </c>
      <c r="D102" s="3" t="s">
        <v>2653</v>
      </c>
      <c r="E102" s="3"/>
      <c r="F102" s="3" t="s">
        <v>85</v>
      </c>
      <c r="G102" s="3" t="s">
        <v>2654</v>
      </c>
      <c r="H102" s="3" t="s">
        <v>1837</v>
      </c>
      <c r="I102" s="8">
        <v>1.9400000000576971</v>
      </c>
      <c r="J102" s="3" t="s">
        <v>78</v>
      </c>
      <c r="K102" s="39">
        <v>4.1700000000000001E-2</v>
      </c>
      <c r="L102" s="39">
        <v>5.5000000007101235E-3</v>
      </c>
      <c r="M102" s="8">
        <v>3997.7738299029088</v>
      </c>
      <c r="N102" s="8">
        <v>125.42</v>
      </c>
      <c r="O102" s="8">
        <v>5.0140079360572631</v>
      </c>
      <c r="P102" s="39">
        <v>9.0014642644342292E-5</v>
      </c>
      <c r="Q102" s="39">
        <v>1.60698863233565E-5</v>
      </c>
    </row>
    <row r="103" spans="2:17" ht="15" x14ac:dyDescent="0.25">
      <c r="B103" s="41" t="s">
        <v>2648</v>
      </c>
      <c r="C103" s="3" t="s">
        <v>2579</v>
      </c>
      <c r="D103" s="3" t="s">
        <v>2655</v>
      </c>
      <c r="E103" s="3"/>
      <c r="F103" s="3" t="s">
        <v>85</v>
      </c>
      <c r="G103" s="3" t="s">
        <v>2656</v>
      </c>
      <c r="H103" s="3" t="s">
        <v>1837</v>
      </c>
      <c r="I103" s="8">
        <v>2.4799999999540252</v>
      </c>
      <c r="J103" s="3" t="s">
        <v>78</v>
      </c>
      <c r="K103" s="39">
        <v>1.7500000000000002E-2</v>
      </c>
      <c r="L103" s="39">
        <v>1.8000000000267899E-2</v>
      </c>
      <c r="M103" s="8">
        <v>6020.8689926524748</v>
      </c>
      <c r="N103" s="8">
        <v>100.03</v>
      </c>
      <c r="O103" s="8">
        <v>6.0226752634678373</v>
      </c>
      <c r="P103" s="39">
        <v>1.0812287665230093E-4</v>
      </c>
      <c r="Q103" s="39">
        <v>1.9302663274706466E-5</v>
      </c>
    </row>
    <row r="104" spans="2:17" ht="15" x14ac:dyDescent="0.25">
      <c r="B104" s="41" t="s">
        <v>2648</v>
      </c>
      <c r="C104" s="3" t="s">
        <v>2579</v>
      </c>
      <c r="D104" s="3" t="s">
        <v>2657</v>
      </c>
      <c r="E104" s="3"/>
      <c r="F104" s="3" t="s">
        <v>85</v>
      </c>
      <c r="G104" s="3" t="s">
        <v>2658</v>
      </c>
      <c r="H104" s="3" t="s">
        <v>1837</v>
      </c>
      <c r="I104" s="8">
        <v>2.4800000000093343</v>
      </c>
      <c r="J104" s="3" t="s">
        <v>78</v>
      </c>
      <c r="K104" s="39">
        <v>1.7500000000000002E-2</v>
      </c>
      <c r="L104" s="39">
        <v>1.8000000000172236E-2</v>
      </c>
      <c r="M104" s="8">
        <v>10399.682349413266</v>
      </c>
      <c r="N104" s="8">
        <v>100.03</v>
      </c>
      <c r="O104" s="8">
        <v>10.402802269212073</v>
      </c>
      <c r="P104" s="39">
        <v>1.8675768780278683E-4</v>
      </c>
      <c r="Q104" s="39">
        <v>3.3340962368329974E-5</v>
      </c>
    </row>
    <row r="105" spans="2:17" ht="15" x14ac:dyDescent="0.25">
      <c r="B105" s="41" t="s">
        <v>2648</v>
      </c>
      <c r="C105" s="3" t="s">
        <v>2579</v>
      </c>
      <c r="D105" s="3" t="s">
        <v>2659</v>
      </c>
      <c r="E105" s="3"/>
      <c r="F105" s="3" t="s">
        <v>85</v>
      </c>
      <c r="G105" s="3" t="s">
        <v>2660</v>
      </c>
      <c r="H105" s="3" t="s">
        <v>1837</v>
      </c>
      <c r="I105" s="8">
        <v>2.5500000000926262</v>
      </c>
      <c r="J105" s="3" t="s">
        <v>78</v>
      </c>
      <c r="K105" s="39">
        <v>1.7500000000000002E-2</v>
      </c>
      <c r="L105" s="39">
        <v>1.7999999999968271E-2</v>
      </c>
      <c r="M105" s="8">
        <v>3211.1298606012879</v>
      </c>
      <c r="N105" s="8">
        <v>100.04</v>
      </c>
      <c r="O105" s="8">
        <v>3.2124143092649575</v>
      </c>
      <c r="P105" s="39">
        <v>5.7671294054919185E-5</v>
      </c>
      <c r="Q105" s="39">
        <v>1.0295782023433576E-5</v>
      </c>
    </row>
    <row r="106" spans="2:17" ht="15" x14ac:dyDescent="0.25">
      <c r="B106" s="41" t="s">
        <v>2648</v>
      </c>
      <c r="C106" s="3" t="s">
        <v>2579</v>
      </c>
      <c r="D106" s="3" t="s">
        <v>2661</v>
      </c>
      <c r="E106" s="3"/>
      <c r="F106" s="3" t="s">
        <v>85</v>
      </c>
      <c r="G106" s="3" t="s">
        <v>2662</v>
      </c>
      <c r="H106" s="3" t="s">
        <v>1837</v>
      </c>
      <c r="I106" s="8">
        <v>3.110000000051512</v>
      </c>
      <c r="J106" s="3" t="s">
        <v>78</v>
      </c>
      <c r="K106" s="39">
        <v>1.3500000000000002E-2</v>
      </c>
      <c r="L106" s="39">
        <v>1.8000000000150802E-2</v>
      </c>
      <c r="M106" s="8">
        <v>7115.5721693565993</v>
      </c>
      <c r="N106" s="8">
        <v>98.75</v>
      </c>
      <c r="O106" s="8">
        <v>7.0266275168465304</v>
      </c>
      <c r="P106" s="39">
        <v>1.2614646266818737E-4</v>
      </c>
      <c r="Q106" s="39">
        <v>2.2520328422352727E-5</v>
      </c>
    </row>
    <row r="107" spans="2:17" ht="15" x14ac:dyDescent="0.25">
      <c r="B107" s="41" t="s">
        <v>2648</v>
      </c>
      <c r="C107" s="3" t="s">
        <v>2579</v>
      </c>
      <c r="D107" s="3" t="s">
        <v>2663</v>
      </c>
      <c r="E107" s="3"/>
      <c r="F107" s="3" t="s">
        <v>85</v>
      </c>
      <c r="G107" s="3" t="s">
        <v>2664</v>
      </c>
      <c r="H107" s="3" t="s">
        <v>1837</v>
      </c>
      <c r="I107" s="8">
        <v>3.5300000000343323</v>
      </c>
      <c r="J107" s="3" t="s">
        <v>78</v>
      </c>
      <c r="K107" s="39">
        <v>1.4999999999999999E-2</v>
      </c>
      <c r="L107" s="39">
        <v>1.8000000000243602E-2</v>
      </c>
      <c r="M107" s="8">
        <v>8119.0503917062433</v>
      </c>
      <c r="N107" s="8">
        <v>99.11</v>
      </c>
      <c r="O107" s="8">
        <v>8.0467908417513936</v>
      </c>
      <c r="P107" s="39">
        <v>1.4446108009625333E-4</v>
      </c>
      <c r="Q107" s="39">
        <v>2.5789950024780784E-5</v>
      </c>
    </row>
    <row r="108" spans="2:17" ht="15" x14ac:dyDescent="0.25">
      <c r="B108" s="41" t="s">
        <v>2648</v>
      </c>
      <c r="C108" s="3" t="s">
        <v>2579</v>
      </c>
      <c r="D108" s="3" t="s">
        <v>2665</v>
      </c>
      <c r="E108" s="3"/>
      <c r="F108" s="3" t="s">
        <v>85</v>
      </c>
      <c r="G108" s="3" t="s">
        <v>2666</v>
      </c>
      <c r="H108" s="3" t="s">
        <v>1837</v>
      </c>
      <c r="I108" s="8">
        <v>3.8700000000104851</v>
      </c>
      <c r="J108" s="3" t="s">
        <v>78</v>
      </c>
      <c r="K108" s="39">
        <v>1.55E-2</v>
      </c>
      <c r="L108" s="39">
        <v>1.7999999999938829E-2</v>
      </c>
      <c r="M108" s="8">
        <v>22350.194492306211</v>
      </c>
      <c r="N108" s="8">
        <v>99.22</v>
      </c>
      <c r="O108" s="8">
        <v>22.175862978598008</v>
      </c>
      <c r="P108" s="39">
        <v>3.9811512203510055E-4</v>
      </c>
      <c r="Q108" s="39">
        <v>7.1073600547314733E-5</v>
      </c>
    </row>
    <row r="109" spans="2:17" ht="15" x14ac:dyDescent="0.25">
      <c r="B109" s="41" t="s">
        <v>2648</v>
      </c>
      <c r="C109" s="3" t="s">
        <v>2579</v>
      </c>
      <c r="D109" s="3" t="s">
        <v>2667</v>
      </c>
      <c r="E109" s="3"/>
      <c r="F109" s="3" t="s">
        <v>85</v>
      </c>
      <c r="G109" s="3" t="s">
        <v>2668</v>
      </c>
      <c r="H109" s="3" t="s">
        <v>1837</v>
      </c>
      <c r="I109" s="8">
        <v>3.9500000000109967</v>
      </c>
      <c r="J109" s="3" t="s">
        <v>78</v>
      </c>
      <c r="K109" s="39">
        <v>1.55E-2</v>
      </c>
      <c r="L109" s="39">
        <v>1.7999999999798719E-2</v>
      </c>
      <c r="M109" s="8">
        <v>4561.2642898059175</v>
      </c>
      <c r="N109" s="8">
        <v>99.19</v>
      </c>
      <c r="O109" s="8">
        <v>4.5243180425284955</v>
      </c>
      <c r="P109" s="39">
        <v>8.1223419867140328E-5</v>
      </c>
      <c r="Q109" s="39">
        <v>1.4500431104485867E-5</v>
      </c>
    </row>
    <row r="110" spans="2:17" ht="15" x14ac:dyDescent="0.25">
      <c r="B110" s="41" t="s">
        <v>2648</v>
      </c>
      <c r="C110" s="3" t="s">
        <v>2579</v>
      </c>
      <c r="D110" s="3" t="s">
        <v>2669</v>
      </c>
      <c r="E110" s="3"/>
      <c r="F110" s="3" t="s">
        <v>85</v>
      </c>
      <c r="G110" s="3" t="s">
        <v>2670</v>
      </c>
      <c r="H110" s="3" t="s">
        <v>1837</v>
      </c>
      <c r="I110" s="8">
        <v>4.2800000000080267</v>
      </c>
      <c r="J110" s="3" t="s">
        <v>78</v>
      </c>
      <c r="K110" s="39">
        <v>1.4999999999999999E-2</v>
      </c>
      <c r="L110" s="39">
        <v>1.8100000000028135E-2</v>
      </c>
      <c r="M110" s="8">
        <v>15189.009964080202</v>
      </c>
      <c r="N110" s="8">
        <v>99.11</v>
      </c>
      <c r="O110" s="8">
        <v>15.053827769189402</v>
      </c>
      <c r="P110" s="39">
        <v>2.7025584010914198E-4</v>
      </c>
      <c r="Q110" s="39">
        <v>4.8247490643680199E-5</v>
      </c>
    </row>
    <row r="111" spans="2:17" ht="15" x14ac:dyDescent="0.25">
      <c r="B111" s="41" t="s">
        <v>2648</v>
      </c>
      <c r="C111" s="3" t="s">
        <v>2579</v>
      </c>
      <c r="D111" s="3" t="s">
        <v>2671</v>
      </c>
      <c r="E111" s="3"/>
      <c r="F111" s="3" t="s">
        <v>85</v>
      </c>
      <c r="G111" s="3" t="s">
        <v>2672</v>
      </c>
      <c r="H111" s="3" t="s">
        <v>1837</v>
      </c>
      <c r="I111" s="8">
        <v>4.6699999999964801</v>
      </c>
      <c r="J111" s="3" t="s">
        <v>78</v>
      </c>
      <c r="K111" s="39">
        <v>1.4800000000000001E-2</v>
      </c>
      <c r="L111" s="39">
        <v>1.8000000000028247E-2</v>
      </c>
      <c r="M111" s="8">
        <v>25641.421141546703</v>
      </c>
      <c r="N111" s="8">
        <v>98.7</v>
      </c>
      <c r="O111" s="8">
        <v>25.308082663139391</v>
      </c>
      <c r="P111" s="39">
        <v>4.5434671145082724E-4</v>
      </c>
      <c r="Q111" s="39">
        <v>8.1112358944242946E-5</v>
      </c>
    </row>
    <row r="112" spans="2:17" ht="15" x14ac:dyDescent="0.25">
      <c r="B112" s="41" t="s">
        <v>2648</v>
      </c>
      <c r="C112" s="3" t="s">
        <v>2579</v>
      </c>
      <c r="D112" s="3" t="s">
        <v>2673</v>
      </c>
      <c r="E112" s="3"/>
      <c r="F112" s="3" t="s">
        <v>85</v>
      </c>
      <c r="G112" s="3" t="s">
        <v>2674</v>
      </c>
      <c r="H112" s="3" t="s">
        <v>1837</v>
      </c>
      <c r="I112" s="8">
        <v>4.7000000000061553</v>
      </c>
      <c r="J112" s="3" t="s">
        <v>78</v>
      </c>
      <c r="K112" s="39">
        <v>1.4800000000000001E-2</v>
      </c>
      <c r="L112" s="39">
        <v>1.8000000000031765E-2</v>
      </c>
      <c r="M112" s="8">
        <v>19704.661589512943</v>
      </c>
      <c r="N112" s="8">
        <v>98.69</v>
      </c>
      <c r="O112" s="8">
        <v>19.446530516344531</v>
      </c>
      <c r="P112" s="39">
        <v>3.4911641892563985E-4</v>
      </c>
      <c r="Q112" s="39">
        <v>6.2326094965672356E-5</v>
      </c>
    </row>
    <row r="113" spans="2:17" ht="15" x14ac:dyDescent="0.25">
      <c r="B113" s="41" t="s">
        <v>2648</v>
      </c>
      <c r="C113" s="3" t="s">
        <v>2579</v>
      </c>
      <c r="D113" s="3" t="s">
        <v>2675</v>
      </c>
      <c r="E113" s="3"/>
      <c r="F113" s="3" t="s">
        <v>85</v>
      </c>
      <c r="G113" s="3" t="s">
        <v>2676</v>
      </c>
      <c r="H113" s="3" t="s">
        <v>1837</v>
      </c>
      <c r="I113" s="8">
        <v>4.7799999999824276</v>
      </c>
      <c r="J113" s="3" t="s">
        <v>78</v>
      </c>
      <c r="K113" s="39">
        <v>1.4800000000000001E-2</v>
      </c>
      <c r="L113" s="39">
        <v>1.8000000000618476E-2</v>
      </c>
      <c r="M113" s="8">
        <v>5564.7425121555616</v>
      </c>
      <c r="N113" s="8">
        <v>98.68</v>
      </c>
      <c r="O113" s="8">
        <v>5.491287923557902</v>
      </c>
      <c r="P113" s="39">
        <v>9.8583074937241553E-5</v>
      </c>
      <c r="Q113" s="39">
        <v>1.7599567815958886E-5</v>
      </c>
    </row>
    <row r="114" spans="2:17" ht="15" x14ac:dyDescent="0.25">
      <c r="B114" s="41" t="s">
        <v>2648</v>
      </c>
      <c r="C114" s="3" t="s">
        <v>2579</v>
      </c>
      <c r="D114" s="3" t="s">
        <v>2677</v>
      </c>
      <c r="E114" s="3"/>
      <c r="F114" s="3" t="s">
        <v>85</v>
      </c>
      <c r="G114" s="3" t="s">
        <v>2678</v>
      </c>
      <c r="H114" s="3" t="s">
        <v>1837</v>
      </c>
      <c r="I114" s="8">
        <v>4.8499999999797581</v>
      </c>
      <c r="J114" s="3" t="s">
        <v>78</v>
      </c>
      <c r="K114" s="39">
        <v>1.4800000000000001E-2</v>
      </c>
      <c r="L114" s="39">
        <v>1.800000000025E-2</v>
      </c>
      <c r="M114" s="8">
        <v>11311.935616659644</v>
      </c>
      <c r="N114" s="8">
        <v>98.65</v>
      </c>
      <c r="O114" s="8">
        <v>11.159224470631059</v>
      </c>
      <c r="P114" s="39">
        <v>2.0033745772283972E-4</v>
      </c>
      <c r="Q114" s="39">
        <v>3.5765294149269416E-5</v>
      </c>
    </row>
    <row r="115" spans="2:17" ht="15" x14ac:dyDescent="0.25">
      <c r="B115" s="41" t="s">
        <v>2648</v>
      </c>
      <c r="C115" s="3" t="s">
        <v>2579</v>
      </c>
      <c r="D115" s="3" t="s">
        <v>2679</v>
      </c>
      <c r="E115" s="3"/>
      <c r="F115" s="3" t="s">
        <v>85</v>
      </c>
      <c r="G115" s="3" t="s">
        <v>2680</v>
      </c>
      <c r="H115" s="3" t="s">
        <v>1837</v>
      </c>
      <c r="I115" s="8">
        <v>5.2599999999839362</v>
      </c>
      <c r="J115" s="3" t="s">
        <v>78</v>
      </c>
      <c r="K115" s="39">
        <v>1.4499999999999999E-2</v>
      </c>
      <c r="L115" s="39">
        <v>1.7999999999992033E-2</v>
      </c>
      <c r="M115" s="8">
        <v>18473.120348554832</v>
      </c>
      <c r="N115" s="8">
        <v>98.37</v>
      </c>
      <c r="O115" s="8">
        <v>18.172008478807339</v>
      </c>
      <c r="P115" s="39">
        <v>3.2623539296510595E-4</v>
      </c>
      <c r="Q115" s="39">
        <v>5.8241254151491106E-5</v>
      </c>
    </row>
    <row r="116" spans="2:17" ht="15" x14ac:dyDescent="0.25">
      <c r="B116" s="41" t="s">
        <v>2648</v>
      </c>
      <c r="C116" s="3" t="s">
        <v>2579</v>
      </c>
      <c r="D116" s="3" t="s">
        <v>2681</v>
      </c>
      <c r="E116" s="3"/>
      <c r="F116" s="3" t="s">
        <v>85</v>
      </c>
      <c r="G116" s="3" t="s">
        <v>2682</v>
      </c>
      <c r="H116" s="3" t="s">
        <v>1837</v>
      </c>
      <c r="I116" s="8">
        <v>0.57999999996717844</v>
      </c>
      <c r="J116" s="3" t="s">
        <v>78</v>
      </c>
      <c r="K116" s="39">
        <v>4.9200000000000001E-2</v>
      </c>
      <c r="L116" s="39">
        <v>6.7000000015059562E-3</v>
      </c>
      <c r="M116" s="8">
        <v>1432.735329652616</v>
      </c>
      <c r="N116" s="8">
        <v>129.06</v>
      </c>
      <c r="O116" s="8">
        <v>1.8490882131003561</v>
      </c>
      <c r="P116" s="39">
        <v>3.3196001450882646E-5</v>
      </c>
      <c r="Q116" s="39">
        <v>5.9263243627306781E-6</v>
      </c>
    </row>
    <row r="117" spans="2:17" ht="15" x14ac:dyDescent="0.25">
      <c r="B117" s="41" t="s">
        <v>2648</v>
      </c>
      <c r="C117" s="3" t="s">
        <v>2579</v>
      </c>
      <c r="D117" s="3" t="s">
        <v>2683</v>
      </c>
      <c r="E117" s="3"/>
      <c r="F117" s="3" t="s">
        <v>85</v>
      </c>
      <c r="G117" s="3" t="s">
        <v>2684</v>
      </c>
      <c r="H117" s="3" t="s">
        <v>1837</v>
      </c>
      <c r="I117" s="8">
        <v>0.30000000005270883</v>
      </c>
      <c r="J117" s="3" t="s">
        <v>78</v>
      </c>
      <c r="K117" s="39">
        <v>5.8299999999999998E-2</v>
      </c>
      <c r="L117" s="39">
        <v>1.4200000000219789E-2</v>
      </c>
      <c r="M117" s="8">
        <v>1719.2823918392203</v>
      </c>
      <c r="N117" s="8">
        <v>127.62</v>
      </c>
      <c r="O117" s="8">
        <v>2.1941481837297547</v>
      </c>
      <c r="P117" s="39">
        <v>3.9390736350224828E-5</v>
      </c>
      <c r="Q117" s="39">
        <v>7.0322409415375936E-6</v>
      </c>
    </row>
    <row r="118" spans="2:17" ht="15" x14ac:dyDescent="0.25">
      <c r="B118" s="41" t="s">
        <v>2648</v>
      </c>
      <c r="C118" s="3" t="s">
        <v>2579</v>
      </c>
      <c r="D118" s="3" t="s">
        <v>2685</v>
      </c>
      <c r="E118" s="3"/>
      <c r="F118" s="3" t="s">
        <v>85</v>
      </c>
      <c r="G118" s="3" t="s">
        <v>2686</v>
      </c>
      <c r="H118" s="3" t="s">
        <v>1837</v>
      </c>
      <c r="I118" s="8">
        <v>0.16999999925266118</v>
      </c>
      <c r="J118" s="3" t="s">
        <v>78</v>
      </c>
      <c r="K118" s="39">
        <v>5.91E-2</v>
      </c>
      <c r="L118" s="39">
        <v>1.780000000914847E-2</v>
      </c>
      <c r="M118" s="8">
        <v>143.2734524710088</v>
      </c>
      <c r="N118" s="8">
        <v>126.63</v>
      </c>
      <c r="O118" s="8">
        <v>0.18142717568927441</v>
      </c>
      <c r="P118" s="39">
        <v>3.2570954401967328E-6</v>
      </c>
      <c r="Q118" s="39">
        <v>5.8147376838554948E-7</v>
      </c>
    </row>
    <row r="119" spans="2:17" ht="15" x14ac:dyDescent="0.25">
      <c r="B119" s="41" t="s">
        <v>2687</v>
      </c>
      <c r="C119" s="3" t="s">
        <v>2579</v>
      </c>
      <c r="D119" s="3" t="s">
        <v>2688</v>
      </c>
      <c r="E119" s="3"/>
      <c r="F119" s="3" t="s">
        <v>85</v>
      </c>
      <c r="G119" s="3" t="s">
        <v>2689</v>
      </c>
      <c r="H119" s="3" t="s">
        <v>1837</v>
      </c>
      <c r="I119" s="8">
        <v>3.9399999999983182</v>
      </c>
      <c r="J119" s="3" t="s">
        <v>78</v>
      </c>
      <c r="K119" s="39">
        <v>2.7999999999999997E-2</v>
      </c>
      <c r="L119" s="39">
        <v>7.8000000002984406E-3</v>
      </c>
      <c r="M119" s="8">
        <v>10127.693579620167</v>
      </c>
      <c r="N119" s="8">
        <v>111.93</v>
      </c>
      <c r="O119" s="8">
        <v>11.335927414663232</v>
      </c>
      <c r="P119" s="39">
        <v>2.0350974076748256E-4</v>
      </c>
      <c r="Q119" s="39">
        <v>3.6331626763779062E-5</v>
      </c>
    </row>
    <row r="120" spans="2:17" ht="15" x14ac:dyDescent="0.25">
      <c r="B120" s="41" t="s">
        <v>2687</v>
      </c>
      <c r="C120" s="3" t="s">
        <v>2579</v>
      </c>
      <c r="D120" s="3" t="s">
        <v>2690</v>
      </c>
      <c r="E120" s="3"/>
      <c r="F120" s="3" t="s">
        <v>85</v>
      </c>
      <c r="G120" s="3" t="s">
        <v>2691</v>
      </c>
      <c r="H120" s="3" t="s">
        <v>1837</v>
      </c>
      <c r="I120" s="8">
        <v>4.6599999999936879</v>
      </c>
      <c r="J120" s="3" t="s">
        <v>78</v>
      </c>
      <c r="K120" s="39">
        <v>1.9900000000000001E-2</v>
      </c>
      <c r="L120" s="39">
        <v>9.2000000000471809E-3</v>
      </c>
      <c r="M120" s="8">
        <v>9024.621566708176</v>
      </c>
      <c r="N120" s="8">
        <v>107.47</v>
      </c>
      <c r="O120" s="8">
        <v>9.6987607967653879</v>
      </c>
      <c r="P120" s="39">
        <v>1.7411828986858277E-4</v>
      </c>
      <c r="Q120" s="39">
        <v>3.1084510728557871E-5</v>
      </c>
    </row>
    <row r="121" spans="2:17" ht="15" x14ac:dyDescent="0.25">
      <c r="B121" s="41" t="s">
        <v>2687</v>
      </c>
      <c r="C121" s="3" t="s">
        <v>2579</v>
      </c>
      <c r="D121" s="3" t="s">
        <v>2692</v>
      </c>
      <c r="E121" s="3"/>
      <c r="F121" s="3" t="s">
        <v>85</v>
      </c>
      <c r="G121" s="3" t="s">
        <v>2693</v>
      </c>
      <c r="H121" s="3" t="s">
        <v>1837</v>
      </c>
      <c r="I121" s="8">
        <v>6.3299999999968799</v>
      </c>
      <c r="J121" s="3" t="s">
        <v>78</v>
      </c>
      <c r="K121" s="39">
        <v>1.67E-2</v>
      </c>
      <c r="L121" s="39">
        <v>1.3400000000018369E-2</v>
      </c>
      <c r="M121" s="8">
        <v>26680.169106079309</v>
      </c>
      <c r="N121" s="8">
        <v>104.75</v>
      </c>
      <c r="O121" s="8">
        <v>27.94747714160572</v>
      </c>
      <c r="P121" s="39">
        <v>5.0173079097492535E-4</v>
      </c>
      <c r="Q121" s="39">
        <v>8.9571613451287327E-5</v>
      </c>
    </row>
    <row r="122" spans="2:17" ht="15" x14ac:dyDescent="0.25">
      <c r="B122" s="41" t="s">
        <v>2694</v>
      </c>
      <c r="C122" s="3" t="s">
        <v>2518</v>
      </c>
      <c r="D122" s="3" t="s">
        <v>2695</v>
      </c>
      <c r="E122" s="3"/>
      <c r="F122" s="3" t="s">
        <v>85</v>
      </c>
      <c r="G122" s="3" t="s">
        <v>2276</v>
      </c>
      <c r="H122" s="3" t="s">
        <v>1837</v>
      </c>
      <c r="I122" s="8">
        <v>0.99999998832777193</v>
      </c>
      <c r="J122" s="3" t="s">
        <v>52</v>
      </c>
      <c r="K122" s="39">
        <v>9.0000000000000011E-3</v>
      </c>
      <c r="L122" s="39">
        <v>0.5</v>
      </c>
      <c r="M122" s="8">
        <v>7.9189361671166729</v>
      </c>
      <c r="N122" s="8">
        <v>100</v>
      </c>
      <c r="O122" s="8">
        <v>2.8238926371831702E-2</v>
      </c>
      <c r="P122" s="39">
        <v>5.0696307194502498E-7</v>
      </c>
      <c r="Q122" s="39">
        <v>9.0505707704525423E-8</v>
      </c>
    </row>
    <row r="123" spans="2:17" ht="15" x14ac:dyDescent="0.25">
      <c r="B123" s="41" t="s">
        <v>2694</v>
      </c>
      <c r="C123" s="3" t="s">
        <v>2518</v>
      </c>
      <c r="D123" s="3" t="s">
        <v>2696</v>
      </c>
      <c r="E123" s="3"/>
      <c r="F123" s="3" t="s">
        <v>85</v>
      </c>
      <c r="G123" s="3" t="s">
        <v>2276</v>
      </c>
      <c r="H123" s="3" t="s">
        <v>1837</v>
      </c>
      <c r="I123" s="8">
        <v>0.50000001997274102</v>
      </c>
      <c r="J123" s="3" t="s">
        <v>52</v>
      </c>
      <c r="K123" s="39">
        <v>9.0000000000000011E-3</v>
      </c>
      <c r="L123" s="39">
        <v>0.5</v>
      </c>
      <c r="M123" s="8">
        <v>3.9594626241183413</v>
      </c>
      <c r="N123" s="8">
        <v>100</v>
      </c>
      <c r="O123" s="8">
        <v>1.4119443717574065E-2</v>
      </c>
      <c r="P123" s="39">
        <v>2.5348118646452386E-7</v>
      </c>
      <c r="Q123" s="39">
        <v>4.5252791456262666E-8</v>
      </c>
    </row>
    <row r="124" spans="2:17" ht="15" x14ac:dyDescent="0.25">
      <c r="B124" s="41" t="s">
        <v>2697</v>
      </c>
      <c r="C124" s="3" t="s">
        <v>2579</v>
      </c>
      <c r="D124" s="3" t="s">
        <v>2698</v>
      </c>
      <c r="E124" s="3"/>
      <c r="F124" s="3" t="s">
        <v>85</v>
      </c>
      <c r="G124" s="3" t="s">
        <v>2699</v>
      </c>
      <c r="H124" s="3" t="s">
        <v>1837</v>
      </c>
      <c r="I124" s="8">
        <v>1.5100000000382017</v>
      </c>
      <c r="J124" s="3" t="s">
        <v>78</v>
      </c>
      <c r="K124" s="39">
        <v>3.8800000000000001E-2</v>
      </c>
      <c r="L124" s="39">
        <v>4.6999999989889877E-3</v>
      </c>
      <c r="M124" s="8">
        <v>992.91105664926772</v>
      </c>
      <c r="N124" s="8">
        <v>128.18</v>
      </c>
      <c r="O124" s="8">
        <v>1.2727133983188386</v>
      </c>
      <c r="P124" s="39">
        <v>2.2848556125027314E-5</v>
      </c>
      <c r="Q124" s="39">
        <v>4.0790441287731744E-6</v>
      </c>
    </row>
    <row r="125" spans="2:17" ht="15" x14ac:dyDescent="0.25">
      <c r="B125" s="41" t="s">
        <v>2697</v>
      </c>
      <c r="C125" s="3" t="s">
        <v>2579</v>
      </c>
      <c r="D125" s="3" t="s">
        <v>2700</v>
      </c>
      <c r="E125" s="3"/>
      <c r="F125" s="3" t="s">
        <v>85</v>
      </c>
      <c r="G125" s="3" t="s">
        <v>2701</v>
      </c>
      <c r="H125" s="3" t="s">
        <v>1837</v>
      </c>
      <c r="I125" s="8">
        <v>1.0399999999307123</v>
      </c>
      <c r="J125" s="3" t="s">
        <v>78</v>
      </c>
      <c r="K125" s="39">
        <v>1.5300000000000001E-2</v>
      </c>
      <c r="L125" s="39">
        <v>1.819999999941993E-2</v>
      </c>
      <c r="M125" s="8">
        <v>2964.8219674829188</v>
      </c>
      <c r="N125" s="8">
        <v>99.83</v>
      </c>
      <c r="O125" s="8">
        <v>2.9597817715481574</v>
      </c>
      <c r="P125" s="39">
        <v>5.3135874906621413E-5</v>
      </c>
      <c r="Q125" s="39">
        <v>9.4860951991477663E-6</v>
      </c>
    </row>
    <row r="126" spans="2:17" ht="15" x14ac:dyDescent="0.25">
      <c r="B126" s="41" t="s">
        <v>2697</v>
      </c>
      <c r="C126" s="3" t="s">
        <v>2579</v>
      </c>
      <c r="D126" s="3" t="s">
        <v>2702</v>
      </c>
      <c r="E126" s="3"/>
      <c r="F126" s="3" t="s">
        <v>85</v>
      </c>
      <c r="G126" s="3" t="s">
        <v>2703</v>
      </c>
      <c r="H126" s="3" t="s">
        <v>1837</v>
      </c>
      <c r="I126" s="8">
        <v>2.2200000000203395</v>
      </c>
      <c r="J126" s="3" t="s">
        <v>78</v>
      </c>
      <c r="K126" s="39">
        <v>4.7500000000000001E-2</v>
      </c>
      <c r="L126" s="39">
        <v>1.9799999999656058E-2</v>
      </c>
      <c r="M126" s="8">
        <v>6499.8015324043008</v>
      </c>
      <c r="N126" s="8">
        <v>106.68</v>
      </c>
      <c r="O126" s="8">
        <v>6.9339882807169468</v>
      </c>
      <c r="P126" s="39">
        <v>1.2448334449179164E-4</v>
      </c>
      <c r="Q126" s="39">
        <v>2.2223419838906083E-5</v>
      </c>
    </row>
    <row r="127" spans="2:17" ht="15" x14ac:dyDescent="0.25">
      <c r="B127" s="41" t="s">
        <v>2697</v>
      </c>
      <c r="C127" s="3" t="s">
        <v>2579</v>
      </c>
      <c r="D127" s="3" t="s">
        <v>2704</v>
      </c>
      <c r="E127" s="3"/>
      <c r="F127" s="3" t="s">
        <v>85</v>
      </c>
      <c r="G127" s="3" t="s">
        <v>2705</v>
      </c>
      <c r="H127" s="3" t="s">
        <v>1837</v>
      </c>
      <c r="I127" s="8">
        <v>3.7399999999774369</v>
      </c>
      <c r="J127" s="3" t="s">
        <v>78</v>
      </c>
      <c r="K127" s="39">
        <v>2.8500000000000001E-2</v>
      </c>
      <c r="L127" s="39">
        <v>2.4200000000049297E-2</v>
      </c>
      <c r="M127" s="8">
        <v>11061.06548076483</v>
      </c>
      <c r="N127" s="8">
        <v>101.95</v>
      </c>
      <c r="O127" s="8">
        <v>11.276756274389664</v>
      </c>
      <c r="P127" s="39">
        <v>2.0244746302191285E-4</v>
      </c>
      <c r="Q127" s="39">
        <v>3.614198336673104E-5</v>
      </c>
    </row>
    <row r="128" spans="2:17" ht="15" x14ac:dyDescent="0.25">
      <c r="B128" s="41" t="s">
        <v>2697</v>
      </c>
      <c r="C128" s="3" t="s">
        <v>2579</v>
      </c>
      <c r="D128" s="3" t="s">
        <v>2706</v>
      </c>
      <c r="E128" s="3"/>
      <c r="F128" s="3" t="s">
        <v>85</v>
      </c>
      <c r="G128" s="3" t="s">
        <v>2707</v>
      </c>
      <c r="H128" s="3" t="s">
        <v>1837</v>
      </c>
      <c r="I128" s="8">
        <v>5.5600000000118373</v>
      </c>
      <c r="J128" s="3" t="s">
        <v>78</v>
      </c>
      <c r="K128" s="39">
        <v>1.4199999999999999E-2</v>
      </c>
      <c r="L128" s="39">
        <v>1.7999999999951732E-2</v>
      </c>
      <c r="M128" s="8">
        <v>22829.128157480009</v>
      </c>
      <c r="N128" s="8">
        <v>98.1</v>
      </c>
      <c r="O128" s="8">
        <v>22.395374709355721</v>
      </c>
      <c r="P128" s="39">
        <v>4.0205593550256665E-4</v>
      </c>
      <c r="Q128" s="39">
        <v>7.1777135245485452E-5</v>
      </c>
    </row>
    <row r="129" spans="2:17" ht="15" x14ac:dyDescent="0.25">
      <c r="B129" s="41" t="s">
        <v>2708</v>
      </c>
      <c r="C129" s="3" t="s">
        <v>2579</v>
      </c>
      <c r="D129" s="3" t="s">
        <v>2709</v>
      </c>
      <c r="E129" s="3"/>
      <c r="F129" s="3" t="s">
        <v>85</v>
      </c>
      <c r="G129" s="3" t="s">
        <v>2710</v>
      </c>
      <c r="H129" s="3" t="s">
        <v>77</v>
      </c>
      <c r="I129" s="8">
        <v>4.0399999999985985</v>
      </c>
      <c r="J129" s="3" t="s">
        <v>78</v>
      </c>
      <c r="K129" s="39">
        <v>2.35E-2</v>
      </c>
      <c r="L129" s="39">
        <v>7.900000000130282E-3</v>
      </c>
      <c r="M129" s="8">
        <v>22075.718018053798</v>
      </c>
      <c r="N129" s="8">
        <v>109.19</v>
      </c>
      <c r="O129" s="8">
        <v>24.104476505586845</v>
      </c>
      <c r="P129" s="39">
        <v>4.3273881223361609E-4</v>
      </c>
      <c r="Q129" s="39">
        <v>7.7254803396540594E-5</v>
      </c>
    </row>
    <row r="130" spans="2:17" ht="15" x14ac:dyDescent="0.25">
      <c r="B130" s="41" t="s">
        <v>2708</v>
      </c>
      <c r="C130" s="3" t="s">
        <v>2579</v>
      </c>
      <c r="D130" s="3" t="s">
        <v>2711</v>
      </c>
      <c r="E130" s="3"/>
      <c r="F130" s="3" t="s">
        <v>85</v>
      </c>
      <c r="G130" s="3" t="s">
        <v>2712</v>
      </c>
      <c r="H130" s="3" t="s">
        <v>77</v>
      </c>
      <c r="I130" s="8">
        <v>4.0399999999842544</v>
      </c>
      <c r="J130" s="3" t="s">
        <v>78</v>
      </c>
      <c r="K130" s="39">
        <v>2.35E-2</v>
      </c>
      <c r="L130" s="39">
        <v>7.8999999996985284E-3</v>
      </c>
      <c r="M130" s="8">
        <v>5518.9296754233401</v>
      </c>
      <c r="N130" s="8">
        <v>109.18</v>
      </c>
      <c r="O130" s="8">
        <v>6.0255674152313921</v>
      </c>
      <c r="P130" s="39">
        <v>1.0817479839051707E-4</v>
      </c>
      <c r="Q130" s="39">
        <v>1.9311932615852897E-5</v>
      </c>
    </row>
    <row r="131" spans="2:17" ht="15" x14ac:dyDescent="0.25">
      <c r="B131" s="41" t="s">
        <v>2708</v>
      </c>
      <c r="C131" s="3" t="s">
        <v>2579</v>
      </c>
      <c r="D131" s="3" t="s">
        <v>2713</v>
      </c>
      <c r="E131" s="3"/>
      <c r="F131" s="3" t="s">
        <v>85</v>
      </c>
      <c r="G131" s="3" t="s">
        <v>2714</v>
      </c>
      <c r="H131" s="3" t="s">
        <v>77</v>
      </c>
      <c r="I131" s="8">
        <v>3.809999999997983</v>
      </c>
      <c r="J131" s="3" t="s">
        <v>78</v>
      </c>
      <c r="K131" s="39">
        <v>2.35E-2</v>
      </c>
      <c r="L131" s="39">
        <v>7.5999999999802111E-3</v>
      </c>
      <c r="M131" s="8">
        <v>67521.844325087121</v>
      </c>
      <c r="N131" s="8">
        <v>108.93</v>
      </c>
      <c r="O131" s="8">
        <v>73.551545028098687</v>
      </c>
      <c r="P131" s="39">
        <v>1.3204438696700024E-3</v>
      </c>
      <c r="Q131" s="39">
        <v>2.3573256815349487E-4</v>
      </c>
    </row>
    <row r="132" spans="2:17" ht="15" x14ac:dyDescent="0.25">
      <c r="B132" s="41" t="s">
        <v>2715</v>
      </c>
      <c r="C132" s="3" t="s">
        <v>2579</v>
      </c>
      <c r="D132" s="3" t="s">
        <v>2716</v>
      </c>
      <c r="E132" s="3"/>
      <c r="F132" s="3" t="s">
        <v>297</v>
      </c>
      <c r="G132" s="3" t="s">
        <v>2717</v>
      </c>
      <c r="H132" s="3" t="s">
        <v>256</v>
      </c>
      <c r="I132" s="8">
        <v>4.1700000000028545</v>
      </c>
      <c r="J132" s="3" t="s">
        <v>78</v>
      </c>
      <c r="K132" s="39">
        <v>2.6089999999999999E-2</v>
      </c>
      <c r="L132" s="39">
        <v>2.4500000000017216E-2</v>
      </c>
      <c r="M132" s="8">
        <v>115941.97054981336</v>
      </c>
      <c r="N132" s="8">
        <v>104.42</v>
      </c>
      <c r="O132" s="8">
        <v>121.06660564387953</v>
      </c>
      <c r="P132" s="39">
        <v>2.1734642988552443E-3</v>
      </c>
      <c r="Q132" s="39">
        <v>3.8801825108031806E-4</v>
      </c>
    </row>
    <row r="133" spans="2:17" ht="15" x14ac:dyDescent="0.25">
      <c r="B133" s="41" t="s">
        <v>2715</v>
      </c>
      <c r="C133" s="3" t="s">
        <v>2579</v>
      </c>
      <c r="D133" s="3" t="s">
        <v>2718</v>
      </c>
      <c r="E133" s="3"/>
      <c r="F133" s="3" t="s">
        <v>297</v>
      </c>
      <c r="G133" s="3" t="s">
        <v>2556</v>
      </c>
      <c r="H133" s="3" t="s">
        <v>256</v>
      </c>
      <c r="I133" s="8">
        <v>4.1700000000012789</v>
      </c>
      <c r="J133" s="3" t="s">
        <v>78</v>
      </c>
      <c r="K133" s="39">
        <v>2.6849999999999999E-2</v>
      </c>
      <c r="L133" s="39">
        <v>2.3700000000008544E-2</v>
      </c>
      <c r="M133" s="8">
        <v>162318.74457414667</v>
      </c>
      <c r="N133" s="8">
        <v>103.99</v>
      </c>
      <c r="O133" s="8">
        <v>168.79526248650041</v>
      </c>
      <c r="P133" s="39">
        <v>3.0303193426391034E-3</v>
      </c>
      <c r="Q133" s="39">
        <v>5.4098850952600586E-4</v>
      </c>
    </row>
    <row r="134" spans="2:17" ht="15" x14ac:dyDescent="0.25">
      <c r="B134" s="41" t="s">
        <v>2719</v>
      </c>
      <c r="C134" s="3" t="s">
        <v>2518</v>
      </c>
      <c r="D134" s="3" t="s">
        <v>2720</v>
      </c>
      <c r="E134" s="3"/>
      <c r="F134" s="3" t="s">
        <v>293</v>
      </c>
      <c r="G134" s="3" t="s">
        <v>2721</v>
      </c>
      <c r="H134" s="3" t="s">
        <v>1837</v>
      </c>
      <c r="I134" s="8">
        <v>4.559999999999401</v>
      </c>
      <c r="J134" s="3" t="s">
        <v>78</v>
      </c>
      <c r="K134" s="39">
        <v>1.9599999999999999E-2</v>
      </c>
      <c r="L134" s="39">
        <v>1.2000000000094886E-3</v>
      </c>
      <c r="M134" s="8">
        <v>277691.24141992012</v>
      </c>
      <c r="N134" s="8">
        <v>110.34</v>
      </c>
      <c r="O134" s="8">
        <v>306.40451579228818</v>
      </c>
      <c r="P134" s="39">
        <v>5.5007677182385226E-3</v>
      </c>
      <c r="Q134" s="39">
        <v>9.8202591630060969E-4</v>
      </c>
    </row>
    <row r="135" spans="2:17" ht="15" x14ac:dyDescent="0.25">
      <c r="B135" s="41" t="s">
        <v>2722</v>
      </c>
      <c r="C135" s="3" t="s">
        <v>2579</v>
      </c>
      <c r="D135" s="3" t="s">
        <v>2723</v>
      </c>
      <c r="E135" s="3"/>
      <c r="F135" s="3" t="s">
        <v>293</v>
      </c>
      <c r="G135" s="3" t="s">
        <v>2724</v>
      </c>
      <c r="H135" s="3" t="s">
        <v>1837</v>
      </c>
      <c r="I135" s="8">
        <v>4.4200000000043023</v>
      </c>
      <c r="J135" s="3" t="s">
        <v>78</v>
      </c>
      <c r="K135" s="39">
        <v>2.75E-2</v>
      </c>
      <c r="L135" s="39">
        <v>3.5999999999983896E-3</v>
      </c>
      <c r="M135" s="8">
        <v>35272.46079135676</v>
      </c>
      <c r="N135" s="8">
        <v>112.7</v>
      </c>
      <c r="O135" s="8">
        <v>39.752063314275397</v>
      </c>
      <c r="P135" s="39">
        <v>7.1365419026909625E-4</v>
      </c>
      <c r="Q135" s="39">
        <v>1.274052906828068E-4</v>
      </c>
    </row>
    <row r="136" spans="2:17" ht="15" x14ac:dyDescent="0.25">
      <c r="B136" s="41" t="s">
        <v>2725</v>
      </c>
      <c r="C136" s="3" t="s">
        <v>2518</v>
      </c>
      <c r="D136" s="3" t="s">
        <v>2726</v>
      </c>
      <c r="E136" s="3"/>
      <c r="F136" s="3" t="s">
        <v>297</v>
      </c>
      <c r="G136" s="3" t="s">
        <v>2727</v>
      </c>
      <c r="H136" s="3" t="s">
        <v>256</v>
      </c>
      <c r="I136" s="8">
        <v>0.76000000000183654</v>
      </c>
      <c r="J136" s="3" t="s">
        <v>78</v>
      </c>
      <c r="K136" s="39">
        <v>1.5600000000000001E-2</v>
      </c>
      <c r="L136" s="39">
        <v>1.6699999999988165E-2</v>
      </c>
      <c r="M136" s="8">
        <v>197662.8846103008</v>
      </c>
      <c r="N136" s="8">
        <v>100.28</v>
      </c>
      <c r="O136" s="8">
        <v>198.21634069708583</v>
      </c>
      <c r="P136" s="39">
        <v>3.5585051522969134E-3</v>
      </c>
      <c r="Q136" s="39">
        <v>6.3528301172547112E-4</v>
      </c>
    </row>
    <row r="137" spans="2:17" ht="15" x14ac:dyDescent="0.25">
      <c r="B137" s="41" t="s">
        <v>2725</v>
      </c>
      <c r="C137" s="3" t="s">
        <v>2518</v>
      </c>
      <c r="D137" s="3" t="s">
        <v>2728</v>
      </c>
      <c r="E137" s="3"/>
      <c r="F137" s="3" t="s">
        <v>297</v>
      </c>
      <c r="G137" s="3" t="s">
        <v>2729</v>
      </c>
      <c r="H137" s="3" t="s">
        <v>256</v>
      </c>
      <c r="I137" s="8">
        <v>0</v>
      </c>
      <c r="J137" s="3" t="s">
        <v>78</v>
      </c>
      <c r="K137" s="39">
        <v>0</v>
      </c>
      <c r="L137" s="39">
        <v>0</v>
      </c>
      <c r="M137" s="8">
        <v>146.40205666373748</v>
      </c>
      <c r="N137" s="8">
        <v>100</v>
      </c>
      <c r="O137" s="8">
        <v>0.14640205666370923</v>
      </c>
      <c r="P137" s="39">
        <v>2.6283023443603167E-6</v>
      </c>
      <c r="Q137" s="39">
        <v>4.6921832555801829E-7</v>
      </c>
    </row>
    <row r="138" spans="2:17" ht="15" x14ac:dyDescent="0.25">
      <c r="B138" s="41" t="s">
        <v>2725</v>
      </c>
      <c r="C138" s="3" t="s">
        <v>2518</v>
      </c>
      <c r="D138" s="3" t="s">
        <v>2730</v>
      </c>
      <c r="E138" s="3"/>
      <c r="F138" s="3" t="s">
        <v>297</v>
      </c>
      <c r="G138" s="3" t="s">
        <v>2250</v>
      </c>
      <c r="H138" s="3" t="s">
        <v>256</v>
      </c>
      <c r="I138" s="8">
        <v>2.82000000000011</v>
      </c>
      <c r="J138" s="3" t="s">
        <v>78</v>
      </c>
      <c r="K138" s="39">
        <v>2.0199999999999999E-2</v>
      </c>
      <c r="L138" s="39">
        <v>1.6300000000000772E-2</v>
      </c>
      <c r="M138" s="8">
        <v>1705638.6019702307</v>
      </c>
      <c r="N138" s="8">
        <v>101.81</v>
      </c>
      <c r="O138" s="8">
        <v>1736.5106606657723</v>
      </c>
      <c r="P138" s="39">
        <v>3.1174938005948755E-2</v>
      </c>
      <c r="Q138" s="39">
        <v>5.5655135117594189E-3</v>
      </c>
    </row>
    <row r="139" spans="2:17" ht="15" x14ac:dyDescent="0.25">
      <c r="B139" s="41" t="s">
        <v>2731</v>
      </c>
      <c r="C139" s="3" t="s">
        <v>2579</v>
      </c>
      <c r="D139" s="3" t="s">
        <v>2732</v>
      </c>
      <c r="E139" s="3"/>
      <c r="F139" s="3" t="s">
        <v>293</v>
      </c>
      <c r="G139" s="3" t="s">
        <v>2733</v>
      </c>
      <c r="H139" s="3" t="s">
        <v>1837</v>
      </c>
      <c r="I139" s="8">
        <v>3.8900000000089481</v>
      </c>
      <c r="J139" s="3" t="s">
        <v>78</v>
      </c>
      <c r="K139" s="39">
        <v>1.95E-2</v>
      </c>
      <c r="L139" s="39">
        <v>1.7899999999897408E-2</v>
      </c>
      <c r="M139" s="8">
        <v>27093.909373711864</v>
      </c>
      <c r="N139" s="8">
        <v>100.81</v>
      </c>
      <c r="O139" s="8">
        <v>27.313370038166823</v>
      </c>
      <c r="P139" s="39">
        <v>4.90346899078022E-4</v>
      </c>
      <c r="Q139" s="39">
        <v>8.7539301337096934E-5</v>
      </c>
    </row>
    <row r="140" spans="2:17" ht="15" x14ac:dyDescent="0.25">
      <c r="B140" s="41" t="s">
        <v>2731</v>
      </c>
      <c r="C140" s="3" t="s">
        <v>2579</v>
      </c>
      <c r="D140" s="3" t="s">
        <v>2734</v>
      </c>
      <c r="E140" s="3"/>
      <c r="F140" s="3" t="s">
        <v>293</v>
      </c>
      <c r="G140" s="3" t="s">
        <v>2735</v>
      </c>
      <c r="H140" s="3" t="s">
        <v>1837</v>
      </c>
      <c r="I140" s="8">
        <v>4.3400000000279482</v>
      </c>
      <c r="J140" s="3" t="s">
        <v>78</v>
      </c>
      <c r="K140" s="39">
        <v>0.02</v>
      </c>
      <c r="L140" s="39">
        <v>1.7899999999847333E-2</v>
      </c>
      <c r="M140" s="8">
        <v>10126.006836405531</v>
      </c>
      <c r="N140" s="8">
        <v>101.11</v>
      </c>
      <c r="O140" s="8">
        <v>10.238405520166388</v>
      </c>
      <c r="P140" s="39">
        <v>1.8380633335621303E-4</v>
      </c>
      <c r="Q140" s="39">
        <v>3.2814071086388588E-5</v>
      </c>
    </row>
    <row r="141" spans="2:17" ht="15" x14ac:dyDescent="0.25">
      <c r="B141" s="41" t="s">
        <v>2736</v>
      </c>
      <c r="C141" s="3" t="s">
        <v>2518</v>
      </c>
      <c r="D141" s="3" t="s">
        <v>2737</v>
      </c>
      <c r="E141" s="3"/>
      <c r="F141" s="3" t="s">
        <v>293</v>
      </c>
      <c r="G141" s="3" t="s">
        <v>2738</v>
      </c>
      <c r="H141" s="3" t="s">
        <v>1837</v>
      </c>
      <c r="I141" s="8">
        <v>0.50000000000047717</v>
      </c>
      <c r="J141" s="3" t="s">
        <v>78</v>
      </c>
      <c r="K141" s="39">
        <v>2.35E-2</v>
      </c>
      <c r="L141" s="39">
        <v>1.0500000000004566E-2</v>
      </c>
      <c r="M141" s="8">
        <v>408152.49489700899</v>
      </c>
      <c r="N141" s="8">
        <v>100.96</v>
      </c>
      <c r="O141" s="8">
        <v>412.0707588477029</v>
      </c>
      <c r="P141" s="39">
        <v>7.3977549646693074E-3</v>
      </c>
      <c r="Q141" s="39">
        <v>1.3206860332712104E-3</v>
      </c>
    </row>
    <row r="142" spans="2:17" ht="15" x14ac:dyDescent="0.25">
      <c r="B142" s="41" t="s">
        <v>2739</v>
      </c>
      <c r="C142" s="3" t="s">
        <v>2518</v>
      </c>
      <c r="D142" s="3" t="s">
        <v>2740</v>
      </c>
      <c r="E142" s="3"/>
      <c r="F142" s="3" t="s">
        <v>293</v>
      </c>
      <c r="G142" s="3" t="s">
        <v>2741</v>
      </c>
      <c r="H142" s="3" t="s">
        <v>1837</v>
      </c>
      <c r="I142" s="8">
        <v>6.5400000000004761</v>
      </c>
      <c r="J142" s="3" t="s">
        <v>78</v>
      </c>
      <c r="K142" s="39">
        <v>1.8799999999999997E-2</v>
      </c>
      <c r="L142" s="39">
        <v>4.1999999999950948E-3</v>
      </c>
      <c r="M142" s="8">
        <v>422108.76287350984</v>
      </c>
      <c r="N142" s="8">
        <v>112.45</v>
      </c>
      <c r="O142" s="8">
        <v>474.66130385122028</v>
      </c>
      <c r="P142" s="39">
        <v>8.5214200272811878E-3</v>
      </c>
      <c r="Q142" s="39">
        <v>1.521288616264802E-3</v>
      </c>
    </row>
    <row r="143" spans="2:17" ht="15" x14ac:dyDescent="0.25">
      <c r="B143" s="41" t="s">
        <v>2739</v>
      </c>
      <c r="C143" s="3" t="s">
        <v>2518</v>
      </c>
      <c r="D143" s="3" t="s">
        <v>2742</v>
      </c>
      <c r="E143" s="3"/>
      <c r="F143" s="3" t="s">
        <v>293</v>
      </c>
      <c r="G143" s="3" t="s">
        <v>2743</v>
      </c>
      <c r="H143" s="3" t="s">
        <v>1837</v>
      </c>
      <c r="I143" s="8">
        <v>0</v>
      </c>
      <c r="J143" s="3" t="s">
        <v>78</v>
      </c>
      <c r="K143" s="39">
        <v>0</v>
      </c>
      <c r="L143" s="39">
        <v>0</v>
      </c>
      <c r="M143" s="8">
        <v>196.01328465017741</v>
      </c>
      <c r="N143" s="8">
        <v>100</v>
      </c>
      <c r="O143" s="8">
        <v>0.19601328465022713</v>
      </c>
      <c r="P143" s="39">
        <v>3.5189544963521245E-6</v>
      </c>
      <c r="Q143" s="39">
        <v>6.2822222109879316E-7</v>
      </c>
    </row>
    <row r="144" spans="2:17" ht="15" x14ac:dyDescent="0.25">
      <c r="B144" s="41" t="s">
        <v>2744</v>
      </c>
      <c r="C144" s="3" t="s">
        <v>2579</v>
      </c>
      <c r="D144" s="3" t="s">
        <v>2745</v>
      </c>
      <c r="E144" s="3"/>
      <c r="F144" s="3" t="s">
        <v>468</v>
      </c>
      <c r="G144" s="3" t="s">
        <v>2746</v>
      </c>
      <c r="H144" s="3" t="s">
        <v>1837</v>
      </c>
      <c r="I144" s="8">
        <v>2.4600000000609024</v>
      </c>
      <c r="J144" s="3" t="s">
        <v>78</v>
      </c>
      <c r="K144" s="39">
        <v>2.4E-2</v>
      </c>
      <c r="L144" s="39">
        <v>1.800000000037684E-2</v>
      </c>
      <c r="M144" s="8">
        <v>5220.893342815627</v>
      </c>
      <c r="N144" s="8">
        <v>101.71</v>
      </c>
      <c r="O144" s="8">
        <v>5.3101706290271258</v>
      </c>
      <c r="P144" s="39">
        <v>9.5331542679652449E-5</v>
      </c>
      <c r="Q144" s="39">
        <v>1.701908721612319E-5</v>
      </c>
    </row>
    <row r="145" spans="2:17" ht="15" x14ac:dyDescent="0.25">
      <c r="B145" s="41" t="s">
        <v>2744</v>
      </c>
      <c r="C145" s="3" t="s">
        <v>2579</v>
      </c>
      <c r="D145" s="3" t="s">
        <v>2747</v>
      </c>
      <c r="E145" s="3"/>
      <c r="F145" s="3" t="s">
        <v>468</v>
      </c>
      <c r="G145" s="3" t="s">
        <v>2748</v>
      </c>
      <c r="H145" s="3" t="s">
        <v>1837</v>
      </c>
      <c r="I145" s="8">
        <v>2.5199999999395795</v>
      </c>
      <c r="J145" s="3" t="s">
        <v>78</v>
      </c>
      <c r="K145" s="39">
        <v>3.15E-2</v>
      </c>
      <c r="L145" s="39">
        <v>1.7899999999291479E-2</v>
      </c>
      <c r="M145" s="8">
        <v>4715.6455283449595</v>
      </c>
      <c r="N145" s="8">
        <v>103.76</v>
      </c>
      <c r="O145" s="8">
        <v>4.8929537906556497</v>
      </c>
      <c r="P145" s="39">
        <v>8.7841402039639361E-5</v>
      </c>
      <c r="Q145" s="39">
        <v>1.5681908007330005E-5</v>
      </c>
    </row>
    <row r="146" spans="2:17" ht="15" x14ac:dyDescent="0.25">
      <c r="B146" s="41" t="s">
        <v>2744</v>
      </c>
      <c r="C146" s="3" t="s">
        <v>2579</v>
      </c>
      <c r="D146" s="3" t="s">
        <v>2749</v>
      </c>
      <c r="E146" s="3"/>
      <c r="F146" s="3" t="s">
        <v>468</v>
      </c>
      <c r="G146" s="3" t="s">
        <v>2750</v>
      </c>
      <c r="H146" s="3" t="s">
        <v>1837</v>
      </c>
      <c r="I146" s="8">
        <v>2.3600000001860044</v>
      </c>
      <c r="J146" s="3" t="s">
        <v>78</v>
      </c>
      <c r="K146" s="39">
        <v>2.5000000000000001E-2</v>
      </c>
      <c r="L146" s="39">
        <v>6.199999998686527E-3</v>
      </c>
      <c r="M146" s="8">
        <v>693.7313335064689</v>
      </c>
      <c r="N146" s="8">
        <v>106.59</v>
      </c>
      <c r="O146" s="8">
        <v>0.73944823381869351</v>
      </c>
      <c r="P146" s="39">
        <v>1.3275042514894734E-5</v>
      </c>
      <c r="Q146" s="39">
        <v>2.3699302456264468E-6</v>
      </c>
    </row>
    <row r="147" spans="2:17" ht="15" x14ac:dyDescent="0.25">
      <c r="B147" s="41" t="s">
        <v>2744</v>
      </c>
      <c r="C147" s="3" t="s">
        <v>2579</v>
      </c>
      <c r="D147" s="3" t="s">
        <v>2751</v>
      </c>
      <c r="E147" s="3"/>
      <c r="F147" s="3" t="s">
        <v>468</v>
      </c>
      <c r="G147" s="3" t="s">
        <v>2752</v>
      </c>
      <c r="H147" s="3" t="s">
        <v>1837</v>
      </c>
      <c r="I147" s="8">
        <v>3.1100000000114121</v>
      </c>
      <c r="J147" s="3" t="s">
        <v>78</v>
      </c>
      <c r="K147" s="39">
        <v>2.5499999999999998E-2</v>
      </c>
      <c r="L147" s="39">
        <v>6.8000000006486136E-3</v>
      </c>
      <c r="M147" s="8">
        <v>2567.9816891140335</v>
      </c>
      <c r="N147" s="8">
        <v>108.24</v>
      </c>
      <c r="O147" s="8">
        <v>2.7795833896730002</v>
      </c>
      <c r="P147" s="39">
        <v>4.9900839550387835E-5</v>
      </c>
      <c r="Q147" s="39">
        <v>8.9085597127034381E-6</v>
      </c>
    </row>
    <row r="148" spans="2:17" ht="15" x14ac:dyDescent="0.25">
      <c r="B148" s="41" t="s">
        <v>2744</v>
      </c>
      <c r="C148" s="3" t="s">
        <v>2579</v>
      </c>
      <c r="D148" s="3" t="s">
        <v>2753</v>
      </c>
      <c r="E148" s="3"/>
      <c r="F148" s="3" t="s">
        <v>293</v>
      </c>
      <c r="G148" s="3" t="s">
        <v>2754</v>
      </c>
      <c r="H148" s="3" t="s">
        <v>1837</v>
      </c>
      <c r="I148" s="8">
        <v>3.9199999999810959</v>
      </c>
      <c r="J148" s="3" t="s">
        <v>78</v>
      </c>
      <c r="K148" s="39">
        <v>1.4499999999999999E-2</v>
      </c>
      <c r="L148" s="39">
        <v>1.6500000000101343E-2</v>
      </c>
      <c r="M148" s="8">
        <v>18062.606806485946</v>
      </c>
      <c r="N148" s="8">
        <v>99.37</v>
      </c>
      <c r="O148" s="8">
        <v>17.948812398057584</v>
      </c>
      <c r="P148" s="39">
        <v>3.2222843571563152E-4</v>
      </c>
      <c r="Q148" s="39">
        <v>5.7525911118291269E-5</v>
      </c>
    </row>
    <row r="149" spans="2:17" ht="15" x14ac:dyDescent="0.25">
      <c r="B149" s="41" t="s">
        <v>2744</v>
      </c>
      <c r="C149" s="3" t="s">
        <v>2579</v>
      </c>
      <c r="D149" s="3" t="s">
        <v>2755</v>
      </c>
      <c r="E149" s="3"/>
      <c r="F149" s="3" t="s">
        <v>293</v>
      </c>
      <c r="G149" s="3" t="s">
        <v>2756</v>
      </c>
      <c r="H149" s="3" t="s">
        <v>1837</v>
      </c>
      <c r="I149" s="8">
        <v>4.1400000000120913</v>
      </c>
      <c r="J149" s="3" t="s">
        <v>78</v>
      </c>
      <c r="K149" s="39">
        <v>4.7E-2</v>
      </c>
      <c r="L149" s="39">
        <v>2.4800000000033431E-2</v>
      </c>
      <c r="M149" s="8">
        <v>20252.013638367011</v>
      </c>
      <c r="N149" s="8">
        <v>109.92</v>
      </c>
      <c r="O149" s="8">
        <v>22.261013403840238</v>
      </c>
      <c r="P149" s="39">
        <v>3.9964379634055452E-4</v>
      </c>
      <c r="Q149" s="39">
        <v>7.134650750547645E-5</v>
      </c>
    </row>
    <row r="150" spans="2:17" ht="15" x14ac:dyDescent="0.25">
      <c r="B150" s="41" t="s">
        <v>2744</v>
      </c>
      <c r="C150" s="3" t="s">
        <v>2579</v>
      </c>
      <c r="D150" s="3" t="s">
        <v>2757</v>
      </c>
      <c r="E150" s="3"/>
      <c r="F150" s="3" t="s">
        <v>293</v>
      </c>
      <c r="G150" s="3" t="s">
        <v>2758</v>
      </c>
      <c r="H150" s="3" t="s">
        <v>1837</v>
      </c>
      <c r="I150" s="8">
        <v>4.4900000000086955</v>
      </c>
      <c r="J150" s="3" t="s">
        <v>78</v>
      </c>
      <c r="K150" s="39">
        <v>1.46E-2</v>
      </c>
      <c r="L150" s="39">
        <v>1.7000000000076624E-2</v>
      </c>
      <c r="M150" s="8">
        <v>20799.365346524472</v>
      </c>
      <c r="N150" s="8">
        <v>99.08</v>
      </c>
      <c r="O150" s="8">
        <v>20.608011184538242</v>
      </c>
      <c r="P150" s="39">
        <v>3.6996805470665168E-4</v>
      </c>
      <c r="Q150" s="39">
        <v>6.60486383965322E-5</v>
      </c>
    </row>
    <row r="151" spans="2:17" ht="15" x14ac:dyDescent="0.25">
      <c r="B151" s="41" t="s">
        <v>2744</v>
      </c>
      <c r="C151" s="3" t="s">
        <v>2579</v>
      </c>
      <c r="D151" s="3" t="s">
        <v>2759</v>
      </c>
      <c r="E151" s="3"/>
      <c r="F151" s="3" t="s">
        <v>293</v>
      </c>
      <c r="G151" s="3" t="s">
        <v>2760</v>
      </c>
      <c r="H151" s="3" t="s">
        <v>1837</v>
      </c>
      <c r="I151" s="8">
        <v>4.9899999999894789</v>
      </c>
      <c r="J151" s="3" t="s">
        <v>78</v>
      </c>
      <c r="K151" s="39">
        <v>1.6799999999999999E-2</v>
      </c>
      <c r="L151" s="39">
        <v>9.9000000002985433E-3</v>
      </c>
      <c r="M151" s="8">
        <v>4609.1978430977206</v>
      </c>
      <c r="N151" s="8">
        <v>104.98</v>
      </c>
      <c r="O151" s="8">
        <v>4.8387358930554569</v>
      </c>
      <c r="P151" s="39">
        <v>8.6868048040274404E-5</v>
      </c>
      <c r="Q151" s="39">
        <v>1.550813974404887E-5</v>
      </c>
    </row>
    <row r="152" spans="2:17" ht="15" x14ac:dyDescent="0.25">
      <c r="B152" s="41" t="s">
        <v>2744</v>
      </c>
      <c r="C152" s="3" t="s">
        <v>2579</v>
      </c>
      <c r="D152" s="3" t="s">
        <v>2761</v>
      </c>
      <c r="E152" s="3"/>
      <c r="F152" s="3" t="s">
        <v>293</v>
      </c>
      <c r="G152" s="3" t="s">
        <v>2762</v>
      </c>
      <c r="H152" s="3" t="s">
        <v>1837</v>
      </c>
      <c r="I152" s="8">
        <v>4.7899999999986127</v>
      </c>
      <c r="J152" s="3" t="s">
        <v>78</v>
      </c>
      <c r="K152" s="39">
        <v>2.7900000000000001E-2</v>
      </c>
      <c r="L152" s="39">
        <v>2.6799999999984805E-2</v>
      </c>
      <c r="M152" s="8">
        <v>62532.857965359406</v>
      </c>
      <c r="N152" s="8">
        <v>100.91</v>
      </c>
      <c r="O152" s="8">
        <v>63.101906965248361</v>
      </c>
      <c r="P152" s="39">
        <v>1.1328453560685578E-3</v>
      </c>
      <c r="Q152" s="39">
        <v>2.0224149715166665E-4</v>
      </c>
    </row>
    <row r="153" spans="2:17" ht="15" x14ac:dyDescent="0.25">
      <c r="B153" s="41" t="s">
        <v>2763</v>
      </c>
      <c r="C153" s="3" t="s">
        <v>2579</v>
      </c>
      <c r="D153" s="3" t="s">
        <v>2764</v>
      </c>
      <c r="E153" s="3"/>
      <c r="F153" s="3" t="s">
        <v>293</v>
      </c>
      <c r="G153" s="3" t="s">
        <v>2765</v>
      </c>
      <c r="H153" s="3" t="s">
        <v>1837</v>
      </c>
      <c r="I153" s="8">
        <v>1.2800000000557028</v>
      </c>
      <c r="J153" s="3" t="s">
        <v>78</v>
      </c>
      <c r="K153" s="39">
        <v>1.4999999999999999E-2</v>
      </c>
      <c r="L153" s="39">
        <v>1.830000000096493E-2</v>
      </c>
      <c r="M153" s="8">
        <v>2784.3006576412581</v>
      </c>
      <c r="N153" s="8">
        <v>99.72</v>
      </c>
      <c r="O153" s="8">
        <v>2.776504626772839</v>
      </c>
      <c r="P153" s="39">
        <v>4.9845567650985422E-5</v>
      </c>
      <c r="Q153" s="39">
        <v>8.8986922832033024E-6</v>
      </c>
    </row>
    <row r="154" spans="2:17" ht="15" x14ac:dyDescent="0.25">
      <c r="B154" s="41" t="s">
        <v>2763</v>
      </c>
      <c r="C154" s="3" t="s">
        <v>2579</v>
      </c>
      <c r="D154" s="3" t="s">
        <v>2766</v>
      </c>
      <c r="E154" s="3"/>
      <c r="F154" s="3" t="s">
        <v>293</v>
      </c>
      <c r="G154" s="3" t="s">
        <v>2765</v>
      </c>
      <c r="H154" s="3" t="s">
        <v>1837</v>
      </c>
      <c r="I154" s="8">
        <v>2.7099999999631748</v>
      </c>
      <c r="J154" s="3" t="s">
        <v>78</v>
      </c>
      <c r="K154" s="39">
        <v>1.4999999999999999E-2</v>
      </c>
      <c r="L154" s="39">
        <v>1.8000000001056032E-2</v>
      </c>
      <c r="M154" s="8">
        <v>3058.0608041783312</v>
      </c>
      <c r="N154" s="8">
        <v>99.34</v>
      </c>
      <c r="O154" s="8">
        <v>3.0378776070953917</v>
      </c>
      <c r="P154" s="39">
        <v>5.4537900754694455E-5</v>
      </c>
      <c r="Q154" s="39">
        <v>9.7363922101569789E-6</v>
      </c>
    </row>
    <row r="155" spans="2:17" ht="15" x14ac:dyDescent="0.25">
      <c r="B155" s="41" t="s">
        <v>2763</v>
      </c>
      <c r="C155" s="3" t="s">
        <v>2579</v>
      </c>
      <c r="D155" s="3" t="s">
        <v>2767</v>
      </c>
      <c r="E155" s="3"/>
      <c r="F155" s="3" t="s">
        <v>293</v>
      </c>
      <c r="G155" s="3" t="s">
        <v>2768</v>
      </c>
      <c r="H155" s="3" t="s">
        <v>1837</v>
      </c>
      <c r="I155" s="8">
        <v>2.2800000001880996</v>
      </c>
      <c r="J155" s="3" t="s">
        <v>78</v>
      </c>
      <c r="K155" s="39">
        <v>1.55E-2</v>
      </c>
      <c r="L155" s="39">
        <v>1.8100000002023733E-2</v>
      </c>
      <c r="M155" s="8">
        <v>1678.7231813658261</v>
      </c>
      <c r="N155" s="8">
        <v>99.57</v>
      </c>
      <c r="O155" s="8">
        <v>1.6715046799135138</v>
      </c>
      <c r="P155" s="39">
        <v>3.0007909512619158E-5</v>
      </c>
      <c r="Q155" s="39">
        <v>5.3571694615805634E-6</v>
      </c>
    </row>
    <row r="156" spans="2:17" ht="15" x14ac:dyDescent="0.25">
      <c r="B156" s="41" t="s">
        <v>2763</v>
      </c>
      <c r="C156" s="3" t="s">
        <v>2579</v>
      </c>
      <c r="D156" s="3" t="s">
        <v>2769</v>
      </c>
      <c r="E156" s="3"/>
      <c r="F156" s="3" t="s">
        <v>293</v>
      </c>
      <c r="G156" s="3" t="s">
        <v>2770</v>
      </c>
      <c r="H156" s="3" t="s">
        <v>1837</v>
      </c>
      <c r="I156" s="8">
        <v>5.3299999999891954</v>
      </c>
      <c r="J156" s="3" t="s">
        <v>78</v>
      </c>
      <c r="K156" s="39">
        <v>1.4999999999999999E-2</v>
      </c>
      <c r="L156" s="39">
        <v>1.8000000000114549E-2</v>
      </c>
      <c r="M156" s="8">
        <v>9998.2908690842814</v>
      </c>
      <c r="N156" s="8">
        <v>98.61</v>
      </c>
      <c r="O156" s="8">
        <v>9.8593146168995496</v>
      </c>
      <c r="P156" s="39">
        <v>1.7700065362405879E-4</v>
      </c>
      <c r="Q156" s="39">
        <v>3.1599085430321393E-5</v>
      </c>
    </row>
    <row r="157" spans="2:17" ht="15" x14ac:dyDescent="0.25">
      <c r="B157" s="41" t="s">
        <v>2763</v>
      </c>
      <c r="C157" s="3" t="s">
        <v>2579</v>
      </c>
      <c r="D157" s="3" t="s">
        <v>2771</v>
      </c>
      <c r="E157" s="3"/>
      <c r="F157" s="3" t="s">
        <v>293</v>
      </c>
      <c r="G157" s="3" t="s">
        <v>2772</v>
      </c>
      <c r="H157" s="3" t="s">
        <v>1837</v>
      </c>
      <c r="I157" s="8">
        <v>3.4199999995423394</v>
      </c>
      <c r="J157" s="3" t="s">
        <v>78</v>
      </c>
      <c r="K157" s="39">
        <v>1.37E-2</v>
      </c>
      <c r="L157" s="39">
        <v>7.2000000035322698E-3</v>
      </c>
      <c r="M157" s="8">
        <v>666.29567088924443</v>
      </c>
      <c r="N157" s="8">
        <v>105.25</v>
      </c>
      <c r="O157" s="8">
        <v>0.70127620059146623</v>
      </c>
      <c r="P157" s="39">
        <v>1.2589754024374566E-5</v>
      </c>
      <c r="Q157" s="39">
        <v>2.247588948501319E-6</v>
      </c>
    </row>
    <row r="158" spans="2:17" ht="15" x14ac:dyDescent="0.25">
      <c r="B158" s="41" t="s">
        <v>2773</v>
      </c>
      <c r="C158" s="3" t="s">
        <v>2579</v>
      </c>
      <c r="D158" s="3" t="s">
        <v>2774</v>
      </c>
      <c r="E158" s="3"/>
      <c r="F158" s="3" t="s">
        <v>293</v>
      </c>
      <c r="G158" s="3" t="s">
        <v>2775</v>
      </c>
      <c r="H158" s="3" t="s">
        <v>1837</v>
      </c>
      <c r="I158" s="8">
        <v>4.8500000000009162</v>
      </c>
      <c r="J158" s="3" t="s">
        <v>78</v>
      </c>
      <c r="K158" s="39">
        <v>0.02</v>
      </c>
      <c r="L158" s="39">
        <v>1.7999999999965238E-2</v>
      </c>
      <c r="M158" s="8">
        <v>67945.766848381332</v>
      </c>
      <c r="N158" s="8">
        <v>101.22</v>
      </c>
      <c r="O158" s="8">
        <v>68.774705196713469</v>
      </c>
      <c r="P158" s="39">
        <v>1.2346870188881672E-3</v>
      </c>
      <c r="Q158" s="39">
        <v>2.2042280517461848E-4</v>
      </c>
    </row>
    <row r="159" spans="2:17" ht="15" x14ac:dyDescent="0.25">
      <c r="B159" s="41" t="s">
        <v>2776</v>
      </c>
      <c r="C159" s="3" t="s">
        <v>2579</v>
      </c>
      <c r="D159" s="3" t="s">
        <v>2777</v>
      </c>
      <c r="E159" s="3"/>
      <c r="F159" s="3" t="s">
        <v>293</v>
      </c>
      <c r="G159" s="3" t="s">
        <v>2778</v>
      </c>
      <c r="H159" s="3" t="s">
        <v>1837</v>
      </c>
      <c r="I159" s="8">
        <v>5.0799999999757501</v>
      </c>
      <c r="J159" s="3" t="s">
        <v>78</v>
      </c>
      <c r="K159" s="39">
        <v>1.47E-2</v>
      </c>
      <c r="L159" s="39">
        <v>1.8000000000345403E-2</v>
      </c>
      <c r="M159" s="8">
        <v>7630.1959132086995</v>
      </c>
      <c r="N159" s="8">
        <v>98.53</v>
      </c>
      <c r="O159" s="8">
        <v>7.5180320270649101</v>
      </c>
      <c r="P159" s="39">
        <v>1.3496846732897544E-4</v>
      </c>
      <c r="Q159" s="39">
        <v>2.4095278984597677E-5</v>
      </c>
    </row>
    <row r="160" spans="2:17" ht="15" x14ac:dyDescent="0.25">
      <c r="B160" s="41" t="s">
        <v>2776</v>
      </c>
      <c r="C160" s="3" t="s">
        <v>2579</v>
      </c>
      <c r="D160" s="3" t="s">
        <v>2779</v>
      </c>
      <c r="E160" s="3"/>
      <c r="F160" s="3" t="s">
        <v>293</v>
      </c>
      <c r="G160" s="3" t="s">
        <v>2780</v>
      </c>
      <c r="H160" s="3" t="s">
        <v>1837</v>
      </c>
      <c r="I160" s="8">
        <v>5.1499999999890322</v>
      </c>
      <c r="J160" s="3" t="s">
        <v>78</v>
      </c>
      <c r="K160" s="39">
        <v>1.4499999999999999E-2</v>
      </c>
      <c r="L160" s="39">
        <v>1.8000000000077968E-2</v>
      </c>
      <c r="M160" s="8">
        <v>24771.574928062706</v>
      </c>
      <c r="N160" s="8">
        <v>98.41</v>
      </c>
      <c r="O160" s="8">
        <v>24.377706883879103</v>
      </c>
      <c r="P160" s="39">
        <v>4.376440168474117E-4</v>
      </c>
      <c r="Q160" s="39">
        <v>7.8130506262439318E-5</v>
      </c>
    </row>
    <row r="161" spans="2:17" ht="15" x14ac:dyDescent="0.25">
      <c r="B161" s="41" t="s">
        <v>2781</v>
      </c>
      <c r="C161" s="3" t="s">
        <v>2579</v>
      </c>
      <c r="D161" s="3" t="s">
        <v>2782</v>
      </c>
      <c r="E161" s="3"/>
      <c r="F161" s="3" t="s">
        <v>293</v>
      </c>
      <c r="G161" s="3" t="s">
        <v>2783</v>
      </c>
      <c r="H161" s="3" t="s">
        <v>1837</v>
      </c>
      <c r="I161" s="8">
        <v>0</v>
      </c>
      <c r="J161" s="3" t="s">
        <v>78</v>
      </c>
      <c r="K161" s="39">
        <v>0</v>
      </c>
      <c r="L161" s="39">
        <v>0</v>
      </c>
      <c r="M161" s="8">
        <v>0</v>
      </c>
      <c r="N161" s="8">
        <v>100</v>
      </c>
      <c r="O161" s="8">
        <v>0</v>
      </c>
      <c r="P161" s="39">
        <v>0</v>
      </c>
      <c r="Q161" s="39">
        <v>0</v>
      </c>
    </row>
    <row r="162" spans="2:17" ht="15" x14ac:dyDescent="0.25">
      <c r="B162" s="41" t="s">
        <v>2781</v>
      </c>
      <c r="C162" s="3" t="s">
        <v>2579</v>
      </c>
      <c r="D162" s="3" t="s">
        <v>2784</v>
      </c>
      <c r="E162" s="3"/>
      <c r="F162" s="3" t="s">
        <v>293</v>
      </c>
      <c r="G162" s="3" t="s">
        <v>2785</v>
      </c>
      <c r="H162" s="3" t="s">
        <v>1837</v>
      </c>
      <c r="I162" s="8">
        <v>2.2700000000216205</v>
      </c>
      <c r="J162" s="3" t="s">
        <v>78</v>
      </c>
      <c r="K162" s="39">
        <v>2.2499999999999999E-2</v>
      </c>
      <c r="L162" s="39">
        <v>1.7999999999403781E-2</v>
      </c>
      <c r="M162" s="8">
        <v>4159.8732190616438</v>
      </c>
      <c r="N162" s="8">
        <v>101.23</v>
      </c>
      <c r="O162" s="8">
        <v>4.2110396484268167</v>
      </c>
      <c r="P162" s="39">
        <v>7.559924793664461E-5</v>
      </c>
      <c r="Q162" s="39">
        <v>1.3496374420695218E-5</v>
      </c>
    </row>
    <row r="163" spans="2:17" ht="15" x14ac:dyDescent="0.25">
      <c r="B163" s="41" t="s">
        <v>2781</v>
      </c>
      <c r="C163" s="3" t="s">
        <v>2579</v>
      </c>
      <c r="D163" s="3" t="s">
        <v>2786</v>
      </c>
      <c r="E163" s="3"/>
      <c r="F163" s="3" t="s">
        <v>293</v>
      </c>
      <c r="G163" s="3" t="s">
        <v>2787</v>
      </c>
      <c r="H163" s="3" t="s">
        <v>1837</v>
      </c>
      <c r="I163" s="8">
        <v>3.7200000000402755</v>
      </c>
      <c r="J163" s="3" t="s">
        <v>78</v>
      </c>
      <c r="K163" s="39">
        <v>1.55E-2</v>
      </c>
      <c r="L163" s="39">
        <v>1.8000000000443238E-2</v>
      </c>
      <c r="M163" s="8">
        <v>6860.1413953289093</v>
      </c>
      <c r="N163" s="8">
        <v>99.24</v>
      </c>
      <c r="O163" s="8">
        <v>6.8080043213366146</v>
      </c>
      <c r="P163" s="39">
        <v>1.2222160074763284E-4</v>
      </c>
      <c r="Q163" s="39">
        <v>2.1819641478036494E-5</v>
      </c>
    </row>
    <row r="164" spans="2:17" ht="15" x14ac:dyDescent="0.25">
      <c r="B164" s="41" t="s">
        <v>2781</v>
      </c>
      <c r="C164" s="3" t="s">
        <v>2579</v>
      </c>
      <c r="D164" s="3" t="s">
        <v>2788</v>
      </c>
      <c r="E164" s="3"/>
      <c r="F164" s="3" t="s">
        <v>293</v>
      </c>
      <c r="G164" s="3" t="s">
        <v>2789</v>
      </c>
      <c r="H164" s="3" t="s">
        <v>1837</v>
      </c>
      <c r="I164" s="8">
        <v>2.3799999998473349</v>
      </c>
      <c r="J164" s="3" t="s">
        <v>78</v>
      </c>
      <c r="K164" s="39">
        <v>1.55E-2</v>
      </c>
      <c r="L164" s="39">
        <v>6.1999999997505361E-3</v>
      </c>
      <c r="M164" s="8">
        <v>1629.8056947817465</v>
      </c>
      <c r="N164" s="8">
        <v>104.18</v>
      </c>
      <c r="O164" s="8">
        <v>1.6979315705840112</v>
      </c>
      <c r="P164" s="39">
        <v>3.0482341773246274E-5</v>
      </c>
      <c r="Q164" s="39">
        <v>5.4418675981552348E-6</v>
      </c>
    </row>
    <row r="165" spans="2:17" ht="15" x14ac:dyDescent="0.25">
      <c r="B165" s="41" t="s">
        <v>2781</v>
      </c>
      <c r="C165" s="3" t="s">
        <v>2579</v>
      </c>
      <c r="D165" s="3" t="s">
        <v>2790</v>
      </c>
      <c r="E165" s="3"/>
      <c r="F165" s="3" t="s">
        <v>293</v>
      </c>
      <c r="G165" s="3" t="s">
        <v>2791</v>
      </c>
      <c r="H165" s="3" t="s">
        <v>1837</v>
      </c>
      <c r="I165" s="8">
        <v>1.5099999999965787</v>
      </c>
      <c r="J165" s="3" t="s">
        <v>78</v>
      </c>
      <c r="K165" s="39">
        <v>4.4500000000000005E-2</v>
      </c>
      <c r="L165" s="39">
        <v>4.6000000004213955E-3</v>
      </c>
      <c r="M165" s="8">
        <v>5643.9158714755913</v>
      </c>
      <c r="N165" s="8">
        <v>130.22</v>
      </c>
      <c r="O165" s="8">
        <v>7.3495072526912271</v>
      </c>
      <c r="P165" s="39">
        <v>1.3194300396006538E-4</v>
      </c>
      <c r="Q165" s="39">
        <v>2.3555157388981707E-5</v>
      </c>
    </row>
    <row r="166" spans="2:17" ht="15" x14ac:dyDescent="0.25">
      <c r="B166" s="41" t="s">
        <v>2781</v>
      </c>
      <c r="C166" s="3" t="s">
        <v>2579</v>
      </c>
      <c r="D166" s="3" t="s">
        <v>2792</v>
      </c>
      <c r="E166" s="3"/>
      <c r="F166" s="3" t="s">
        <v>293</v>
      </c>
      <c r="G166" s="3" t="s">
        <v>2793</v>
      </c>
      <c r="H166" s="3" t="s">
        <v>1837</v>
      </c>
      <c r="I166" s="8">
        <v>1.5500000001209613</v>
      </c>
      <c r="J166" s="3" t="s">
        <v>78</v>
      </c>
      <c r="K166" s="39">
        <v>5.1500000000000004E-2</v>
      </c>
      <c r="L166" s="39">
        <v>4.699999999081772E-3</v>
      </c>
      <c r="M166" s="8">
        <v>1019.040367929444</v>
      </c>
      <c r="N166" s="8">
        <v>129.12</v>
      </c>
      <c r="O166" s="8">
        <v>1.3157849227781728</v>
      </c>
      <c r="P166" s="39">
        <v>2.3621803381872051E-5</v>
      </c>
      <c r="Q166" s="39">
        <v>4.2170882863936034E-6</v>
      </c>
    </row>
    <row r="167" spans="2:17" ht="15" x14ac:dyDescent="0.25">
      <c r="B167" s="41" t="s">
        <v>2781</v>
      </c>
      <c r="C167" s="3" t="s">
        <v>2579</v>
      </c>
      <c r="D167" s="3" t="s">
        <v>2794</v>
      </c>
      <c r="E167" s="3"/>
      <c r="F167" s="3" t="s">
        <v>293</v>
      </c>
      <c r="G167" s="3" t="s">
        <v>2795</v>
      </c>
      <c r="H167" s="3" t="s">
        <v>1837</v>
      </c>
      <c r="I167" s="8">
        <v>1.5500000001209613</v>
      </c>
      <c r="J167" s="3" t="s">
        <v>78</v>
      </c>
      <c r="K167" s="39">
        <v>5.1500000000000004E-2</v>
      </c>
      <c r="L167" s="39">
        <v>4.699999999081772E-3</v>
      </c>
      <c r="M167" s="8">
        <v>1019.040367929444</v>
      </c>
      <c r="N167" s="8">
        <v>129.12</v>
      </c>
      <c r="O167" s="8">
        <v>1.3157849227781728</v>
      </c>
      <c r="P167" s="39">
        <v>2.3621803381872051E-5</v>
      </c>
      <c r="Q167" s="39">
        <v>4.2170882863936034E-6</v>
      </c>
    </row>
    <row r="168" spans="2:17" ht="15" x14ac:dyDescent="0.25">
      <c r="B168" s="41" t="s">
        <v>2781</v>
      </c>
      <c r="C168" s="3" t="s">
        <v>2579</v>
      </c>
      <c r="D168" s="3" t="s">
        <v>2796</v>
      </c>
      <c r="E168" s="3"/>
      <c r="F168" s="3" t="s">
        <v>293</v>
      </c>
      <c r="G168" s="3" t="s">
        <v>2797</v>
      </c>
      <c r="H168" s="3" t="s">
        <v>1837</v>
      </c>
      <c r="I168" s="8">
        <v>2.0200000000517777</v>
      </c>
      <c r="J168" s="3" t="s">
        <v>78</v>
      </c>
      <c r="K168" s="39">
        <v>4.1299999999999996E-2</v>
      </c>
      <c r="L168" s="39">
        <v>5.5000000009102134E-3</v>
      </c>
      <c r="M168" s="8">
        <v>3260.9300127173683</v>
      </c>
      <c r="N168" s="8">
        <v>125.61</v>
      </c>
      <c r="O168" s="8">
        <v>4.0960541811412607</v>
      </c>
      <c r="P168" s="39">
        <v>7.3534956080907929E-5</v>
      </c>
      <c r="Q168" s="39">
        <v>1.3127846207002376E-5</v>
      </c>
    </row>
    <row r="169" spans="2:17" ht="15" x14ac:dyDescent="0.25">
      <c r="B169" s="41" t="s">
        <v>2781</v>
      </c>
      <c r="C169" s="3" t="s">
        <v>2579</v>
      </c>
      <c r="D169" s="3" t="s">
        <v>2798</v>
      </c>
      <c r="E169" s="3"/>
      <c r="F169" s="3" t="s">
        <v>293</v>
      </c>
      <c r="G169" s="3" t="s">
        <v>2797</v>
      </c>
      <c r="H169" s="3" t="s">
        <v>1837</v>
      </c>
      <c r="I169" s="8">
        <v>2.0199999998844902</v>
      </c>
      <c r="J169" s="3" t="s">
        <v>78</v>
      </c>
      <c r="K169" s="39">
        <v>4.1299999999999996E-2</v>
      </c>
      <c r="L169" s="39">
        <v>5.5000000001505381E-3</v>
      </c>
      <c r="M169" s="8">
        <v>2030.651319247115</v>
      </c>
      <c r="N169" s="8">
        <v>125.61</v>
      </c>
      <c r="O169" s="8">
        <v>2.5507011140377815</v>
      </c>
      <c r="P169" s="39">
        <v>4.5791800132885657E-5</v>
      </c>
      <c r="Q169" s="39">
        <v>8.1749924352289287E-6</v>
      </c>
    </row>
    <row r="170" spans="2:17" ht="15" x14ac:dyDescent="0.25">
      <c r="B170" s="41" t="s">
        <v>2781</v>
      </c>
      <c r="C170" s="3" t="s">
        <v>2579</v>
      </c>
      <c r="D170" s="3" t="s">
        <v>2799</v>
      </c>
      <c r="E170" s="3"/>
      <c r="F170" s="3" t="s">
        <v>293</v>
      </c>
      <c r="G170" s="3" t="s">
        <v>2800</v>
      </c>
      <c r="H170" s="3" t="s">
        <v>1837</v>
      </c>
      <c r="I170" s="8">
        <v>2.3100000000064838</v>
      </c>
      <c r="J170" s="3" t="s">
        <v>78</v>
      </c>
      <c r="K170" s="39">
        <v>0.02</v>
      </c>
      <c r="L170" s="39">
        <v>1.8000000000114508E-2</v>
      </c>
      <c r="M170" s="8">
        <v>6020.8689926524748</v>
      </c>
      <c r="N170" s="8">
        <v>100.97</v>
      </c>
      <c r="O170" s="8">
        <v>6.0792714225461228</v>
      </c>
      <c r="P170" s="39">
        <v>1.0913892670635815E-4</v>
      </c>
      <c r="Q170" s="39">
        <v>1.9484053861702992E-5</v>
      </c>
    </row>
    <row r="171" spans="2:17" ht="15" x14ac:dyDescent="0.25">
      <c r="B171" s="41" t="s">
        <v>2781</v>
      </c>
      <c r="C171" s="3" t="s">
        <v>2579</v>
      </c>
      <c r="D171" s="3" t="s">
        <v>2801</v>
      </c>
      <c r="E171" s="3"/>
      <c r="F171" s="3" t="s">
        <v>293</v>
      </c>
      <c r="G171" s="3" t="s">
        <v>2800</v>
      </c>
      <c r="H171" s="3" t="s">
        <v>1837</v>
      </c>
      <c r="I171" s="8">
        <v>2.3099999999850711</v>
      </c>
      <c r="J171" s="3" t="s">
        <v>78</v>
      </c>
      <c r="K171" s="39">
        <v>0.02</v>
      </c>
      <c r="L171" s="39">
        <v>1.7999999999852089E-2</v>
      </c>
      <c r="M171" s="8">
        <v>21346.716746931816</v>
      </c>
      <c r="N171" s="8">
        <v>100.97</v>
      </c>
      <c r="O171" s="8">
        <v>21.55377990896141</v>
      </c>
      <c r="P171" s="39">
        <v>3.869470932001748E-4</v>
      </c>
      <c r="Q171" s="39">
        <v>6.9079825439610022E-5</v>
      </c>
    </row>
    <row r="172" spans="2:17" ht="15" x14ac:dyDescent="0.25">
      <c r="B172" s="41" t="s">
        <v>2781</v>
      </c>
      <c r="C172" s="3" t="s">
        <v>2579</v>
      </c>
      <c r="D172" s="3" t="s">
        <v>2802</v>
      </c>
      <c r="E172" s="3"/>
      <c r="F172" s="3" t="s">
        <v>293</v>
      </c>
      <c r="G172" s="3" t="s">
        <v>2043</v>
      </c>
      <c r="H172" s="3" t="s">
        <v>1837</v>
      </c>
      <c r="I172" s="8">
        <v>2.4199999999727004</v>
      </c>
      <c r="J172" s="3" t="s">
        <v>78</v>
      </c>
      <c r="K172" s="39">
        <v>1.95E-2</v>
      </c>
      <c r="L172" s="39">
        <v>1.799999999966884E-2</v>
      </c>
      <c r="M172" s="8">
        <v>5747.1927975027475</v>
      </c>
      <c r="N172" s="8">
        <v>100.86</v>
      </c>
      <c r="O172" s="8">
        <v>5.7966186558360748</v>
      </c>
      <c r="P172" s="39">
        <v>1.0406456541449181E-4</v>
      </c>
      <c r="Q172" s="39">
        <v>1.8578152258048089E-5</v>
      </c>
    </row>
    <row r="173" spans="2:17" ht="15" x14ac:dyDescent="0.25">
      <c r="B173" s="41" t="s">
        <v>2781</v>
      </c>
      <c r="C173" s="3" t="s">
        <v>2579</v>
      </c>
      <c r="D173" s="3" t="s">
        <v>2803</v>
      </c>
      <c r="E173" s="3"/>
      <c r="F173" s="3" t="s">
        <v>293</v>
      </c>
      <c r="G173" s="3" t="s">
        <v>2804</v>
      </c>
      <c r="H173" s="3" t="s">
        <v>1837</v>
      </c>
      <c r="I173" s="8">
        <v>2.780000000020634</v>
      </c>
      <c r="J173" s="3" t="s">
        <v>78</v>
      </c>
      <c r="K173" s="39">
        <v>1.6500000000000001E-2</v>
      </c>
      <c r="L173" s="39">
        <v>1.8100000000045902E-2</v>
      </c>
      <c r="M173" s="8">
        <v>8833.1240770298282</v>
      </c>
      <c r="N173" s="8">
        <v>99.99</v>
      </c>
      <c r="O173" s="8">
        <v>8.8322407608047495</v>
      </c>
      <c r="P173" s="39">
        <v>1.5856197396803514E-4</v>
      </c>
      <c r="Q173" s="39">
        <v>2.8307315587987751E-5</v>
      </c>
    </row>
    <row r="174" spans="2:17" ht="15" x14ac:dyDescent="0.25">
      <c r="B174" s="41" t="s">
        <v>2781</v>
      </c>
      <c r="C174" s="3" t="s">
        <v>2579</v>
      </c>
      <c r="D174" s="3" t="s">
        <v>2805</v>
      </c>
      <c r="E174" s="3"/>
      <c r="F174" s="3" t="s">
        <v>293</v>
      </c>
      <c r="G174" s="3" t="s">
        <v>2804</v>
      </c>
      <c r="H174" s="3" t="s">
        <v>1837</v>
      </c>
      <c r="I174" s="8">
        <v>2.7800000000107361</v>
      </c>
      <c r="J174" s="3" t="s">
        <v>78</v>
      </c>
      <c r="K174" s="39">
        <v>1.6500000000000001E-2</v>
      </c>
      <c r="L174" s="39">
        <v>1.8100000000048754E-2</v>
      </c>
      <c r="M174" s="8">
        <v>30576.198896829308</v>
      </c>
      <c r="N174" s="8">
        <v>99.99</v>
      </c>
      <c r="O174" s="8">
        <v>30.57314126685284</v>
      </c>
      <c r="P174" s="39">
        <v>5.4886837451134879E-4</v>
      </c>
      <c r="Q174" s="39">
        <v>9.7986862201215636E-5</v>
      </c>
    </row>
    <row r="175" spans="2:17" ht="15" x14ac:dyDescent="0.25">
      <c r="B175" s="41" t="s">
        <v>2781</v>
      </c>
      <c r="C175" s="3" t="s">
        <v>2579</v>
      </c>
      <c r="D175" s="3" t="s">
        <v>2806</v>
      </c>
      <c r="E175" s="3"/>
      <c r="F175" s="3" t="s">
        <v>293</v>
      </c>
      <c r="G175" s="3" t="s">
        <v>2807</v>
      </c>
      <c r="H175" s="3" t="s">
        <v>1837</v>
      </c>
      <c r="I175" s="8">
        <v>2.7799999997812339</v>
      </c>
      <c r="J175" s="3" t="s">
        <v>78</v>
      </c>
      <c r="K175" s="39">
        <v>1.6500000000000001E-2</v>
      </c>
      <c r="L175" s="39">
        <v>1.8100000000855224E-2</v>
      </c>
      <c r="M175" s="8">
        <v>1358.9420736540944</v>
      </c>
      <c r="N175" s="8">
        <v>99.99</v>
      </c>
      <c r="O175" s="8">
        <v>1.3588061686552577</v>
      </c>
      <c r="P175" s="39">
        <v>2.4394148005798857E-5</v>
      </c>
      <c r="Q175" s="39">
        <v>4.3549713012492909E-6</v>
      </c>
    </row>
    <row r="176" spans="2:17" ht="15" x14ac:dyDescent="0.25">
      <c r="B176" s="41" t="s">
        <v>2781</v>
      </c>
      <c r="C176" s="3" t="s">
        <v>2579</v>
      </c>
      <c r="D176" s="3" t="s">
        <v>2808</v>
      </c>
      <c r="E176" s="3"/>
      <c r="F176" s="3" t="s">
        <v>293</v>
      </c>
      <c r="G176" s="3" t="s">
        <v>2809</v>
      </c>
      <c r="H176" s="3" t="s">
        <v>1837</v>
      </c>
      <c r="I176" s="8">
        <v>3.2200000000748918</v>
      </c>
      <c r="J176" s="3" t="s">
        <v>78</v>
      </c>
      <c r="K176" s="39">
        <v>3.8300000000000001E-2</v>
      </c>
      <c r="L176" s="39">
        <v>6.999999999168535E-3</v>
      </c>
      <c r="M176" s="8">
        <v>3632.8655856726987</v>
      </c>
      <c r="N176" s="8">
        <v>117.17</v>
      </c>
      <c r="O176" s="8">
        <v>4.2566286100504866</v>
      </c>
      <c r="P176" s="39">
        <v>7.6417689818152317E-5</v>
      </c>
      <c r="Q176" s="39">
        <v>1.364248695985253E-5</v>
      </c>
    </row>
    <row r="177" spans="2:17" ht="15" x14ac:dyDescent="0.25">
      <c r="B177" s="41" t="s">
        <v>2781</v>
      </c>
      <c r="C177" s="3" t="s">
        <v>2579</v>
      </c>
      <c r="D177" s="3" t="s">
        <v>2810</v>
      </c>
      <c r="E177" s="3"/>
      <c r="F177" s="3" t="s">
        <v>293</v>
      </c>
      <c r="G177" s="3" t="s">
        <v>2811</v>
      </c>
      <c r="H177" s="3" t="s">
        <v>1837</v>
      </c>
      <c r="I177" s="8">
        <v>3.2200000000034339</v>
      </c>
      <c r="J177" s="3" t="s">
        <v>78</v>
      </c>
      <c r="K177" s="39">
        <v>3.8300000000000001E-2</v>
      </c>
      <c r="L177" s="39">
        <v>7.0000000000366037E-3</v>
      </c>
      <c r="M177" s="8">
        <v>19072.543397974587</v>
      </c>
      <c r="N177" s="8">
        <v>117.16</v>
      </c>
      <c r="O177" s="8">
        <v>22.345391848763921</v>
      </c>
      <c r="P177" s="39">
        <v>4.011586115669267E-4</v>
      </c>
      <c r="Q177" s="39">
        <v>7.1616940268120092E-5</v>
      </c>
    </row>
    <row r="178" spans="2:17" ht="15" x14ac:dyDescent="0.25">
      <c r="B178" s="41" t="s">
        <v>2781</v>
      </c>
      <c r="C178" s="3" t="s">
        <v>2579</v>
      </c>
      <c r="D178" s="3" t="s">
        <v>2812</v>
      </c>
      <c r="E178" s="3"/>
      <c r="F178" s="3" t="s">
        <v>293</v>
      </c>
      <c r="G178" s="3" t="s">
        <v>2813</v>
      </c>
      <c r="H178" s="3" t="s">
        <v>1837</v>
      </c>
      <c r="I178" s="8">
        <v>4.0400000000218252</v>
      </c>
      <c r="J178" s="3" t="s">
        <v>78</v>
      </c>
      <c r="K178" s="39">
        <v>2.9700000000000001E-2</v>
      </c>
      <c r="L178" s="39">
        <v>7.9000000000084333E-3</v>
      </c>
      <c r="M178" s="8">
        <v>10974.2809458151</v>
      </c>
      <c r="N178" s="8">
        <v>113.43</v>
      </c>
      <c r="O178" s="8">
        <v>12.448126885050804</v>
      </c>
      <c r="P178" s="39">
        <v>2.2347664930709855E-4</v>
      </c>
      <c r="Q178" s="39">
        <v>3.9896224045226503E-5</v>
      </c>
    </row>
    <row r="179" spans="2:17" ht="15" x14ac:dyDescent="0.25">
      <c r="B179" s="41" t="s">
        <v>2781</v>
      </c>
      <c r="C179" s="3" t="s">
        <v>2579</v>
      </c>
      <c r="D179" s="3" t="s">
        <v>2814</v>
      </c>
      <c r="E179" s="3"/>
      <c r="F179" s="3" t="s">
        <v>293</v>
      </c>
      <c r="G179" s="3" t="s">
        <v>2815</v>
      </c>
      <c r="H179" s="3" t="s">
        <v>1837</v>
      </c>
      <c r="I179" s="8">
        <v>2.0200000000458744</v>
      </c>
      <c r="J179" s="3" t="s">
        <v>78</v>
      </c>
      <c r="K179" s="39">
        <v>4.1299999999999996E-2</v>
      </c>
      <c r="L179" s="39">
        <v>5.5000000004743347E-3</v>
      </c>
      <c r="M179" s="8">
        <v>5996.2607097583523</v>
      </c>
      <c r="N179" s="8">
        <v>125.61</v>
      </c>
      <c r="O179" s="8">
        <v>7.5319030819916399</v>
      </c>
      <c r="P179" s="39">
        <v>1.3521748928272038E-4</v>
      </c>
      <c r="Q179" s="39">
        <v>2.4139735690430668E-5</v>
      </c>
    </row>
    <row r="180" spans="2:17" ht="15" x14ac:dyDescent="0.25">
      <c r="B180" s="41" t="s">
        <v>2781</v>
      </c>
      <c r="C180" s="3" t="s">
        <v>2579</v>
      </c>
      <c r="D180" s="3" t="s">
        <v>2816</v>
      </c>
      <c r="E180" s="3"/>
      <c r="F180" s="3" t="s">
        <v>293</v>
      </c>
      <c r="G180" s="3" t="s">
        <v>2724</v>
      </c>
      <c r="H180" s="3" t="s">
        <v>1837</v>
      </c>
      <c r="I180" s="8">
        <v>4.3900000000179897</v>
      </c>
      <c r="J180" s="3" t="s">
        <v>78</v>
      </c>
      <c r="K180" s="39">
        <v>2.75E-2</v>
      </c>
      <c r="L180" s="39">
        <v>8.5999999997381244E-3</v>
      </c>
      <c r="M180" s="8">
        <v>10723.440165987082</v>
      </c>
      <c r="N180" s="8">
        <v>110.28</v>
      </c>
      <c r="O180" s="8">
        <v>11.825809817498179</v>
      </c>
      <c r="P180" s="39">
        <v>2.1230441959354252E-4</v>
      </c>
      <c r="Q180" s="39">
        <v>3.790169897462616E-5</v>
      </c>
    </row>
    <row r="181" spans="2:17" ht="15" x14ac:dyDescent="0.25">
      <c r="B181" s="41" t="s">
        <v>2781</v>
      </c>
      <c r="C181" s="3" t="s">
        <v>2579</v>
      </c>
      <c r="D181" s="3" t="s">
        <v>2817</v>
      </c>
      <c r="E181" s="3"/>
      <c r="F181" s="3" t="s">
        <v>293</v>
      </c>
      <c r="G181" s="3" t="s">
        <v>2818</v>
      </c>
      <c r="H181" s="3" t="s">
        <v>1837</v>
      </c>
      <c r="I181" s="8">
        <v>4.9499999999978552</v>
      </c>
      <c r="J181" s="3" t="s">
        <v>78</v>
      </c>
      <c r="K181" s="39">
        <v>0.02</v>
      </c>
      <c r="L181" s="39">
        <v>1.0800000000135101E-2</v>
      </c>
      <c r="M181" s="8">
        <v>16461.421339725966</v>
      </c>
      <c r="N181" s="8">
        <v>106.5</v>
      </c>
      <c r="O181" s="8">
        <v>17.531413725041023</v>
      </c>
      <c r="P181" s="39">
        <v>3.1473503066502983E-4</v>
      </c>
      <c r="Q181" s="39">
        <v>5.6188149129791027E-5</v>
      </c>
    </row>
    <row r="182" spans="2:17" ht="15" x14ac:dyDescent="0.25">
      <c r="B182" s="41" t="s">
        <v>2781</v>
      </c>
      <c r="C182" s="3" t="s">
        <v>2579</v>
      </c>
      <c r="D182" s="3" t="s">
        <v>2819</v>
      </c>
      <c r="E182" s="3"/>
      <c r="F182" s="3" t="s">
        <v>293</v>
      </c>
      <c r="G182" s="3" t="s">
        <v>2820</v>
      </c>
      <c r="H182" s="3" t="s">
        <v>1837</v>
      </c>
      <c r="I182" s="8">
        <v>5.5099999999909945</v>
      </c>
      <c r="J182" s="3" t="s">
        <v>78</v>
      </c>
      <c r="K182" s="39">
        <v>1.4499999999999999E-2</v>
      </c>
      <c r="L182" s="39">
        <v>1.7999999999967427E-2</v>
      </c>
      <c r="M182" s="8">
        <v>39409.323178277104</v>
      </c>
      <c r="N182" s="8">
        <v>98.48</v>
      </c>
      <c r="O182" s="8">
        <v>38.810301468709035</v>
      </c>
      <c r="P182" s="39">
        <v>6.9674708579981371E-4</v>
      </c>
      <c r="Q182" s="39">
        <v>1.2438694567918355E-4</v>
      </c>
    </row>
    <row r="183" spans="2:17" ht="15" x14ac:dyDescent="0.25">
      <c r="B183" s="41" t="s">
        <v>2781</v>
      </c>
      <c r="C183" s="3" t="s">
        <v>2579</v>
      </c>
      <c r="D183" s="3" t="s">
        <v>2821</v>
      </c>
      <c r="E183" s="3"/>
      <c r="F183" s="3" t="s">
        <v>293</v>
      </c>
      <c r="G183" s="3" t="s">
        <v>2822</v>
      </c>
      <c r="H183" s="3" t="s">
        <v>1837</v>
      </c>
      <c r="I183" s="8">
        <v>0.9499999999840314</v>
      </c>
      <c r="J183" s="3" t="s">
        <v>78</v>
      </c>
      <c r="K183" s="39">
        <v>5.4000000000000006E-2</v>
      </c>
      <c r="L183" s="39">
        <v>5.1999999997126125E-3</v>
      </c>
      <c r="M183" s="8">
        <v>9169.5060423862033</v>
      </c>
      <c r="N183" s="8">
        <v>128.94999999999999</v>
      </c>
      <c r="O183" s="8">
        <v>11.824078046921709</v>
      </c>
      <c r="P183" s="39">
        <v>2.1227332975252695E-4</v>
      </c>
      <c r="Q183" s="39">
        <v>3.7896148653075639E-5</v>
      </c>
    </row>
    <row r="184" spans="2:17" ht="15" x14ac:dyDescent="0.25">
      <c r="B184" s="41" t="s">
        <v>2781</v>
      </c>
      <c r="C184" s="3" t="s">
        <v>2579</v>
      </c>
      <c r="D184" s="3" t="s">
        <v>2823</v>
      </c>
      <c r="E184" s="3"/>
      <c r="F184" s="3" t="s">
        <v>293</v>
      </c>
      <c r="G184" s="3" t="s">
        <v>2824</v>
      </c>
      <c r="H184" s="3" t="s">
        <v>1837</v>
      </c>
      <c r="I184" s="8">
        <v>0.71000000002397956</v>
      </c>
      <c r="J184" s="3" t="s">
        <v>78</v>
      </c>
      <c r="K184" s="39">
        <v>5.5500000000000001E-2</v>
      </c>
      <c r="L184" s="39">
        <v>6.0000000001545596E-3</v>
      </c>
      <c r="M184" s="8">
        <v>8596.4118408882696</v>
      </c>
      <c r="N184" s="8">
        <v>127.57</v>
      </c>
      <c r="O184" s="8">
        <v>10.966442583955123</v>
      </c>
      <c r="P184" s="39">
        <v>1.9687651532730729E-4</v>
      </c>
      <c r="Q184" s="39">
        <v>3.5147428552805961E-5</v>
      </c>
    </row>
    <row r="185" spans="2:17" ht="15" x14ac:dyDescent="0.25">
      <c r="B185" s="41" t="s">
        <v>2781</v>
      </c>
      <c r="C185" s="3" t="s">
        <v>2579</v>
      </c>
      <c r="D185" s="3" t="s">
        <v>2825</v>
      </c>
      <c r="E185" s="3"/>
      <c r="F185" s="3" t="s">
        <v>293</v>
      </c>
      <c r="G185" s="3" t="s">
        <v>2826</v>
      </c>
      <c r="H185" s="3" t="s">
        <v>1837</v>
      </c>
      <c r="I185" s="8">
        <v>0.50000000000999145</v>
      </c>
      <c r="J185" s="3" t="s">
        <v>78</v>
      </c>
      <c r="K185" s="39">
        <v>5.5500000000000001E-2</v>
      </c>
      <c r="L185" s="39">
        <v>6.7999999999745408E-3</v>
      </c>
      <c r="M185" s="8">
        <v>7163.6765696407856</v>
      </c>
      <c r="N185" s="8">
        <v>129.57</v>
      </c>
      <c r="O185" s="8">
        <v>9.2819757333097748</v>
      </c>
      <c r="P185" s="39">
        <v>1.6663590072502716E-4</v>
      </c>
      <c r="Q185" s="39">
        <v>2.9748715357585377E-5</v>
      </c>
    </row>
    <row r="186" spans="2:17" ht="15" x14ac:dyDescent="0.25">
      <c r="B186" s="41" t="s">
        <v>2781</v>
      </c>
      <c r="C186" s="3" t="s">
        <v>2579</v>
      </c>
      <c r="D186" s="3" t="s">
        <v>2827</v>
      </c>
      <c r="E186" s="3"/>
      <c r="F186" s="3" t="s">
        <v>293</v>
      </c>
      <c r="G186" s="3" t="s">
        <v>2686</v>
      </c>
      <c r="H186" s="3" t="s">
        <v>1837</v>
      </c>
      <c r="I186" s="8">
        <v>0.16999999931866883</v>
      </c>
      <c r="J186" s="3" t="s">
        <v>78</v>
      </c>
      <c r="K186" s="39">
        <v>6.54E-2</v>
      </c>
      <c r="L186" s="39">
        <v>1.7699999987235683E-2</v>
      </c>
      <c r="M186" s="8">
        <v>143.2734524710088</v>
      </c>
      <c r="N186" s="8">
        <v>126.83</v>
      </c>
      <c r="O186" s="8">
        <v>0.18171371276568096</v>
      </c>
      <c r="P186" s="39">
        <v>3.2622395350737285E-6</v>
      </c>
      <c r="Q186" s="39">
        <v>5.8239211919472284E-7</v>
      </c>
    </row>
    <row r="187" spans="2:17" ht="15" x14ac:dyDescent="0.25">
      <c r="B187" s="41" t="s">
        <v>2781</v>
      </c>
      <c r="C187" s="3" t="s">
        <v>2579</v>
      </c>
      <c r="D187" s="3" t="s">
        <v>2828</v>
      </c>
      <c r="E187" s="3"/>
      <c r="F187" s="3" t="s">
        <v>293</v>
      </c>
      <c r="G187" s="3" t="s">
        <v>2829</v>
      </c>
      <c r="H187" s="3" t="s">
        <v>1837</v>
      </c>
      <c r="I187" s="8">
        <v>5.950000000000391</v>
      </c>
      <c r="J187" s="3" t="s">
        <v>78</v>
      </c>
      <c r="K187" s="39">
        <v>3.5299999999999998E-2</v>
      </c>
      <c r="L187" s="39">
        <v>3.3299999999993377E-2</v>
      </c>
      <c r="M187" s="8">
        <v>87345.874589719417</v>
      </c>
      <c r="N187" s="8">
        <v>101.44</v>
      </c>
      <c r="O187" s="8">
        <v>88.603655169739028</v>
      </c>
      <c r="P187" s="39">
        <v>1.5906688738427045E-3</v>
      </c>
      <c r="Q187" s="39">
        <v>2.8397455380400167E-4</v>
      </c>
    </row>
    <row r="188" spans="2:17" ht="15" x14ac:dyDescent="0.25">
      <c r="B188" s="41" t="s">
        <v>2781</v>
      </c>
      <c r="C188" s="3" t="s">
        <v>2579</v>
      </c>
      <c r="D188" s="3" t="s">
        <v>2830</v>
      </c>
      <c r="E188" s="3"/>
      <c r="F188" s="3" t="s">
        <v>293</v>
      </c>
      <c r="G188" s="3" t="s">
        <v>2829</v>
      </c>
      <c r="H188" s="3" t="s">
        <v>1837</v>
      </c>
      <c r="I188" s="8">
        <v>6.2800000000059963</v>
      </c>
      <c r="J188" s="3" t="s">
        <v>78</v>
      </c>
      <c r="K188" s="39">
        <v>2.3300000000000001E-2</v>
      </c>
      <c r="L188" s="39">
        <v>1.900000000000137E-2</v>
      </c>
      <c r="M188" s="8">
        <v>44572.277530682033</v>
      </c>
      <c r="N188" s="8">
        <v>105.26</v>
      </c>
      <c r="O188" s="8">
        <v>46.916779336528151</v>
      </c>
      <c r="P188" s="39">
        <v>8.4227970514979514E-4</v>
      </c>
      <c r="Q188" s="39">
        <v>1.5036819251404513E-4</v>
      </c>
    </row>
    <row r="189" spans="2:17" ht="15" x14ac:dyDescent="0.25">
      <c r="B189" s="41" t="s">
        <v>2831</v>
      </c>
      <c r="C189" s="3" t="s">
        <v>2579</v>
      </c>
      <c r="D189" s="3" t="s">
        <v>2832</v>
      </c>
      <c r="E189" s="3"/>
      <c r="F189" s="3" t="s">
        <v>293</v>
      </c>
      <c r="G189" s="3" t="s">
        <v>2833</v>
      </c>
      <c r="H189" s="3" t="s">
        <v>1837</v>
      </c>
      <c r="I189" s="8">
        <v>2.3700000000223382</v>
      </c>
      <c r="J189" s="3" t="s">
        <v>78</v>
      </c>
      <c r="K189" s="39">
        <v>4.4999999999999998E-2</v>
      </c>
      <c r="L189" s="39">
        <v>6.2000000002222231E-3</v>
      </c>
      <c r="M189" s="8">
        <v>11234.000261942603</v>
      </c>
      <c r="N189" s="8">
        <v>130.5</v>
      </c>
      <c r="O189" s="8">
        <v>14.660370349027165</v>
      </c>
      <c r="P189" s="39">
        <v>2.6319224357652092E-4</v>
      </c>
      <c r="Q189" s="39">
        <v>4.6986460327070814E-5</v>
      </c>
    </row>
    <row r="190" spans="2:17" ht="15" x14ac:dyDescent="0.25">
      <c r="B190" s="41" t="s">
        <v>2834</v>
      </c>
      <c r="C190" s="3" t="s">
        <v>2579</v>
      </c>
      <c r="D190" s="3" t="s">
        <v>2835</v>
      </c>
      <c r="E190" s="3"/>
      <c r="F190" s="3" t="s">
        <v>293</v>
      </c>
      <c r="G190" s="3" t="s">
        <v>2836</v>
      </c>
      <c r="H190" s="3" t="s">
        <v>1837</v>
      </c>
      <c r="I190" s="8">
        <v>3.5999999998738641</v>
      </c>
      <c r="J190" s="3" t="s">
        <v>78</v>
      </c>
      <c r="K190" s="39">
        <v>1.4999999999999999E-2</v>
      </c>
      <c r="L190" s="39">
        <v>1.7999999999369319E-2</v>
      </c>
      <c r="M190" s="8">
        <v>2463.0805365760489</v>
      </c>
      <c r="N190" s="8">
        <v>99.03</v>
      </c>
      <c r="O190" s="8">
        <v>2.4391886675073984</v>
      </c>
      <c r="P190" s="39">
        <v>4.3789858142996838E-5</v>
      </c>
      <c r="Q190" s="39">
        <v>7.8175952467450674E-6</v>
      </c>
    </row>
    <row r="191" spans="2:17" ht="15" x14ac:dyDescent="0.25">
      <c r="B191" s="41" t="s">
        <v>2837</v>
      </c>
      <c r="C191" s="3" t="s">
        <v>2579</v>
      </c>
      <c r="D191" s="3" t="s">
        <v>2838</v>
      </c>
      <c r="E191" s="3"/>
      <c r="F191" s="3" t="s">
        <v>293</v>
      </c>
      <c r="G191" s="3" t="s">
        <v>2839</v>
      </c>
      <c r="H191" s="3" t="s">
        <v>1837</v>
      </c>
      <c r="I191" s="8">
        <v>4.6900000000425131</v>
      </c>
      <c r="J191" s="3" t="s">
        <v>78</v>
      </c>
      <c r="K191" s="39">
        <v>2.2000000000000002E-2</v>
      </c>
      <c r="L191" s="39">
        <v>9.2000000000228583E-3</v>
      </c>
      <c r="M191" s="8">
        <v>7800.1896208368171</v>
      </c>
      <c r="N191" s="8">
        <v>108.2</v>
      </c>
      <c r="O191" s="8">
        <v>8.4398051631411626</v>
      </c>
      <c r="P191" s="39">
        <v>1.5151672183937894E-4</v>
      </c>
      <c r="Q191" s="39">
        <v>2.7049560210629633E-5</v>
      </c>
    </row>
    <row r="192" spans="2:17" ht="15" x14ac:dyDescent="0.25">
      <c r="B192" s="41" t="s">
        <v>2837</v>
      </c>
      <c r="C192" s="3" t="s">
        <v>2579</v>
      </c>
      <c r="D192" s="3" t="s">
        <v>2840</v>
      </c>
      <c r="E192" s="3"/>
      <c r="F192" s="3" t="s">
        <v>293</v>
      </c>
      <c r="G192" s="3" t="s">
        <v>2841</v>
      </c>
      <c r="H192" s="3" t="s">
        <v>1837</v>
      </c>
      <c r="I192" s="8">
        <v>4.1299999999986943</v>
      </c>
      <c r="J192" s="3" t="s">
        <v>78</v>
      </c>
      <c r="K192" s="39">
        <v>2.1499999999999998E-2</v>
      </c>
      <c r="L192" s="39">
        <v>7.9000000000713638E-3</v>
      </c>
      <c r="M192" s="8">
        <v>31658.187563774656</v>
      </c>
      <c r="N192" s="8">
        <v>108.55</v>
      </c>
      <c r="O192" s="8">
        <v>34.364962594426096</v>
      </c>
      <c r="P192" s="39">
        <v>6.1694154992819844E-4</v>
      </c>
      <c r="Q192" s="39">
        <v>1.1013964266539979E-4</v>
      </c>
    </row>
    <row r="193" spans="2:17" ht="15" x14ac:dyDescent="0.25">
      <c r="B193" s="41" t="s">
        <v>2842</v>
      </c>
      <c r="C193" s="3" t="s">
        <v>2579</v>
      </c>
      <c r="D193" s="3" t="s">
        <v>2843</v>
      </c>
      <c r="E193" s="3"/>
      <c r="F193" s="3" t="s">
        <v>368</v>
      </c>
      <c r="G193" s="3" t="s">
        <v>2520</v>
      </c>
      <c r="H193" s="3" t="s">
        <v>256</v>
      </c>
      <c r="I193" s="8">
        <v>0</v>
      </c>
      <c r="J193" s="3" t="s">
        <v>50</v>
      </c>
      <c r="K193" s="39">
        <v>0</v>
      </c>
      <c r="L193" s="39">
        <v>0</v>
      </c>
      <c r="M193" s="8">
        <v>0</v>
      </c>
      <c r="N193" s="8">
        <v>100</v>
      </c>
      <c r="O193" s="8">
        <v>0</v>
      </c>
      <c r="P193" s="39">
        <v>0</v>
      </c>
      <c r="Q193" s="39">
        <v>0</v>
      </c>
    </row>
    <row r="194" spans="2:17" ht="15" x14ac:dyDescent="0.25">
      <c r="B194" s="41" t="s">
        <v>2842</v>
      </c>
      <c r="C194" s="3" t="s">
        <v>2579</v>
      </c>
      <c r="D194" s="3" t="s">
        <v>2844</v>
      </c>
      <c r="E194" s="3"/>
      <c r="F194" s="3" t="s">
        <v>368</v>
      </c>
      <c r="G194" s="3" t="s">
        <v>2520</v>
      </c>
      <c r="H194" s="3" t="s">
        <v>256</v>
      </c>
      <c r="I194" s="8">
        <v>6.3499999999987917</v>
      </c>
      <c r="J194" s="3" t="s">
        <v>50</v>
      </c>
      <c r="K194" s="39">
        <v>9.5499999999999995E-3</v>
      </c>
      <c r="L194" s="39">
        <v>1.1100000000013831E-2</v>
      </c>
      <c r="M194" s="8">
        <v>39857.014927350079</v>
      </c>
      <c r="N194" s="8">
        <v>99.15</v>
      </c>
      <c r="O194" s="8">
        <v>160.50724420742114</v>
      </c>
      <c r="P194" s="39">
        <v>2.8815275949723167E-3</v>
      </c>
      <c r="Q194" s="39">
        <v>5.1442542600295979E-4</v>
      </c>
    </row>
    <row r="195" spans="2:17" ht="15" x14ac:dyDescent="0.25">
      <c r="B195" s="41" t="s">
        <v>2842</v>
      </c>
      <c r="C195" s="3" t="s">
        <v>2579</v>
      </c>
      <c r="D195" s="3" t="s">
        <v>2845</v>
      </c>
      <c r="E195" s="3"/>
      <c r="F195" s="3" t="s">
        <v>368</v>
      </c>
      <c r="G195" s="3" t="s">
        <v>2520</v>
      </c>
      <c r="H195" s="3" t="s">
        <v>256</v>
      </c>
      <c r="I195" s="8">
        <v>6.3600000000647956</v>
      </c>
      <c r="J195" s="3" t="s">
        <v>50</v>
      </c>
      <c r="K195" s="39">
        <v>9.5499999999999995E-3</v>
      </c>
      <c r="L195" s="39">
        <v>1.0300000000133777E-2</v>
      </c>
      <c r="M195" s="8">
        <v>1311.4853293790425</v>
      </c>
      <c r="N195" s="8">
        <v>99.63</v>
      </c>
      <c r="O195" s="8">
        <v>5.3070199274772696</v>
      </c>
      <c r="P195" s="39">
        <v>9.5274979292097808E-5</v>
      </c>
      <c r="Q195" s="39">
        <v>1.7008989223381517E-5</v>
      </c>
    </row>
    <row r="196" spans="2:17" ht="15" x14ac:dyDescent="0.25">
      <c r="B196" s="41" t="s">
        <v>2846</v>
      </c>
      <c r="C196" s="3" t="s">
        <v>2579</v>
      </c>
      <c r="D196" s="3" t="s">
        <v>2847</v>
      </c>
      <c r="E196" s="3"/>
      <c r="F196" s="3" t="s">
        <v>368</v>
      </c>
      <c r="G196" s="3" t="s">
        <v>2848</v>
      </c>
      <c r="H196" s="3" t="s">
        <v>256</v>
      </c>
      <c r="I196" s="8">
        <v>2.2700000000047664</v>
      </c>
      <c r="J196" s="3" t="s">
        <v>78</v>
      </c>
      <c r="K196" s="39">
        <v>2.2499999999999999E-2</v>
      </c>
      <c r="L196" s="39">
        <v>1.7999999999480071E-2</v>
      </c>
      <c r="M196" s="8">
        <v>5199.8410212059644</v>
      </c>
      <c r="N196" s="8">
        <v>101.23</v>
      </c>
      <c r="O196" s="8">
        <v>5.2637990573508429</v>
      </c>
      <c r="P196" s="39">
        <v>9.4499050887351981E-5</v>
      </c>
      <c r="Q196" s="39">
        <v>1.6870466413169452E-5</v>
      </c>
    </row>
    <row r="197" spans="2:17" ht="15" x14ac:dyDescent="0.25">
      <c r="B197" s="41" t="s">
        <v>2846</v>
      </c>
      <c r="C197" s="3" t="s">
        <v>2579</v>
      </c>
      <c r="D197" s="3" t="s">
        <v>2849</v>
      </c>
      <c r="E197" s="3"/>
      <c r="F197" s="3" t="s">
        <v>368</v>
      </c>
      <c r="G197" s="3" t="s">
        <v>2850</v>
      </c>
      <c r="H197" s="3" t="s">
        <v>256</v>
      </c>
      <c r="I197" s="8">
        <v>2.520000000044385</v>
      </c>
      <c r="J197" s="3" t="s">
        <v>78</v>
      </c>
      <c r="K197" s="39">
        <v>4.7E-2</v>
      </c>
      <c r="L197" s="39">
        <v>5.5000000000605962E-3</v>
      </c>
      <c r="M197" s="8">
        <v>3344.5427072032844</v>
      </c>
      <c r="N197" s="8">
        <v>122.46</v>
      </c>
      <c r="O197" s="8">
        <v>4.0957269970879393</v>
      </c>
      <c r="P197" s="39">
        <v>7.3529082265785526E-5</v>
      </c>
      <c r="Q197" s="39">
        <v>1.3126797582706056E-5</v>
      </c>
    </row>
    <row r="198" spans="2:17" ht="15" x14ac:dyDescent="0.25">
      <c r="B198" s="41" t="s">
        <v>2846</v>
      </c>
      <c r="C198" s="3" t="s">
        <v>2579</v>
      </c>
      <c r="D198" s="3" t="s">
        <v>2851</v>
      </c>
      <c r="E198" s="3"/>
      <c r="F198" s="3" t="s">
        <v>368</v>
      </c>
      <c r="G198" s="3" t="s">
        <v>2852</v>
      </c>
      <c r="H198" s="3" t="s">
        <v>256</v>
      </c>
      <c r="I198" s="8">
        <v>3.4399999999164006</v>
      </c>
      <c r="J198" s="3" t="s">
        <v>78</v>
      </c>
      <c r="K198" s="39">
        <v>4.1500000000000002E-2</v>
      </c>
      <c r="L198" s="39">
        <v>7.2000000011754276E-3</v>
      </c>
      <c r="M198" s="8">
        <v>2299.3727352192191</v>
      </c>
      <c r="N198" s="8">
        <v>117.77</v>
      </c>
      <c r="O198" s="8">
        <v>2.707971265850674</v>
      </c>
      <c r="P198" s="39">
        <v>4.8615213397203494E-5</v>
      </c>
      <c r="Q198" s="39">
        <v>8.6790429859900297E-6</v>
      </c>
    </row>
    <row r="199" spans="2:17" ht="15" x14ac:dyDescent="0.25">
      <c r="B199" s="41" t="s">
        <v>2846</v>
      </c>
      <c r="C199" s="3" t="s">
        <v>2579</v>
      </c>
      <c r="D199" s="3" t="s">
        <v>2853</v>
      </c>
      <c r="E199" s="3"/>
      <c r="F199" s="3" t="s">
        <v>368</v>
      </c>
      <c r="G199" s="3" t="s">
        <v>2854</v>
      </c>
      <c r="H199" s="3" t="s">
        <v>256</v>
      </c>
      <c r="I199" s="8">
        <v>3.770000000086196</v>
      </c>
      <c r="J199" s="3" t="s">
        <v>78</v>
      </c>
      <c r="K199" s="39">
        <v>0.02</v>
      </c>
      <c r="L199" s="39">
        <v>1.7999999998416977E-2</v>
      </c>
      <c r="M199" s="8">
        <v>2189.4064904356746</v>
      </c>
      <c r="N199" s="8">
        <v>100.97</v>
      </c>
      <c r="O199" s="8">
        <v>2.2106437384185127</v>
      </c>
      <c r="P199" s="39">
        <v>3.9686874984121032E-5</v>
      </c>
      <c r="Q199" s="39">
        <v>7.0851091643385116E-6</v>
      </c>
    </row>
    <row r="200" spans="2:17" ht="15" x14ac:dyDescent="0.25">
      <c r="B200" s="41" t="s">
        <v>2846</v>
      </c>
      <c r="C200" s="3" t="s">
        <v>2579</v>
      </c>
      <c r="D200" s="3" t="s">
        <v>2855</v>
      </c>
      <c r="E200" s="3"/>
      <c r="F200" s="3" t="s">
        <v>368</v>
      </c>
      <c r="G200" s="3" t="s">
        <v>2854</v>
      </c>
      <c r="H200" s="3" t="s">
        <v>256</v>
      </c>
      <c r="I200" s="8">
        <v>3.5900000000869836</v>
      </c>
      <c r="J200" s="3" t="s">
        <v>78</v>
      </c>
      <c r="K200" s="39">
        <v>0.06</v>
      </c>
      <c r="L200" s="39">
        <v>2.3599999998551814E-2</v>
      </c>
      <c r="M200" s="8">
        <v>2189.4064904356746</v>
      </c>
      <c r="N200" s="8">
        <v>114.13</v>
      </c>
      <c r="O200" s="8">
        <v>2.4987696261110224</v>
      </c>
      <c r="P200" s="39">
        <v>4.4859493206504512E-5</v>
      </c>
      <c r="Q200" s="39">
        <v>8.008552110796172E-6</v>
      </c>
    </row>
    <row r="201" spans="2:17" ht="15" x14ac:dyDescent="0.25">
      <c r="B201" s="41" t="s">
        <v>2846</v>
      </c>
      <c r="C201" s="3" t="s">
        <v>2579</v>
      </c>
      <c r="D201" s="3" t="s">
        <v>2856</v>
      </c>
      <c r="E201" s="3"/>
      <c r="F201" s="3" t="s">
        <v>368</v>
      </c>
      <c r="G201" s="3" t="s">
        <v>2857</v>
      </c>
      <c r="H201" s="3" t="s">
        <v>256</v>
      </c>
      <c r="I201" s="8">
        <v>3.7700000000950031</v>
      </c>
      <c r="J201" s="3" t="s">
        <v>78</v>
      </c>
      <c r="K201" s="39">
        <v>5.6500000000000002E-2</v>
      </c>
      <c r="L201" s="39">
        <v>2.3999999999333069E-2</v>
      </c>
      <c r="M201" s="8">
        <v>2303.4380851012556</v>
      </c>
      <c r="N201" s="8">
        <v>113.23</v>
      </c>
      <c r="O201" s="8">
        <v>2.608182930787923</v>
      </c>
      <c r="P201" s="39">
        <v>4.6823750073790665E-5</v>
      </c>
      <c r="Q201" s="39">
        <v>8.3592215534542859E-6</v>
      </c>
    </row>
    <row r="202" spans="2:17" ht="15" x14ac:dyDescent="0.25">
      <c r="B202" s="41" t="s">
        <v>2846</v>
      </c>
      <c r="C202" s="3" t="s">
        <v>2579</v>
      </c>
      <c r="D202" s="3" t="s">
        <v>2858</v>
      </c>
      <c r="E202" s="3"/>
      <c r="F202" s="3" t="s">
        <v>368</v>
      </c>
      <c r="G202" s="3" t="s">
        <v>2857</v>
      </c>
      <c r="H202" s="3" t="s">
        <v>256</v>
      </c>
      <c r="I202" s="8">
        <v>3.9599999998793258</v>
      </c>
      <c r="J202" s="3" t="s">
        <v>78</v>
      </c>
      <c r="K202" s="39">
        <v>0.02</v>
      </c>
      <c r="L202" s="39">
        <v>1.8000000000621626E-2</v>
      </c>
      <c r="M202" s="8">
        <v>2303.4380851012556</v>
      </c>
      <c r="N202" s="8">
        <v>101.02</v>
      </c>
      <c r="O202" s="8">
        <v>2.3269331549428576</v>
      </c>
      <c r="P202" s="39">
        <v>4.1774576161552601E-5</v>
      </c>
      <c r="Q202" s="39">
        <v>7.4578165329720688E-6</v>
      </c>
    </row>
    <row r="203" spans="2:17" ht="15" x14ac:dyDescent="0.25">
      <c r="B203" s="41" t="s">
        <v>2846</v>
      </c>
      <c r="C203" s="3" t="s">
        <v>2579</v>
      </c>
      <c r="D203" s="3" t="s">
        <v>2859</v>
      </c>
      <c r="E203" s="3"/>
      <c r="F203" s="3" t="s">
        <v>368</v>
      </c>
      <c r="G203" s="3" t="s">
        <v>2860</v>
      </c>
      <c r="H203" s="3" t="s">
        <v>256</v>
      </c>
      <c r="I203" s="8">
        <v>4.3400000001043937</v>
      </c>
      <c r="J203" s="3" t="s">
        <v>78</v>
      </c>
      <c r="K203" s="39">
        <v>0.02</v>
      </c>
      <c r="L203" s="39">
        <v>1.7900000001627007E-2</v>
      </c>
      <c r="M203" s="8">
        <v>2025.2016606545781</v>
      </c>
      <c r="N203" s="8">
        <v>101.11</v>
      </c>
      <c r="O203" s="8">
        <v>2.0476813977062633</v>
      </c>
      <c r="P203" s="39">
        <v>3.6761271943445839E-5</v>
      </c>
      <c r="Q203" s="39">
        <v>6.5628151584991017E-6</v>
      </c>
    </row>
    <row r="204" spans="2:17" ht="15" x14ac:dyDescent="0.25">
      <c r="B204" s="41" t="s">
        <v>2846</v>
      </c>
      <c r="C204" s="3" t="s">
        <v>2579</v>
      </c>
      <c r="D204" s="3" t="s">
        <v>2861</v>
      </c>
      <c r="E204" s="3"/>
      <c r="F204" s="3" t="s">
        <v>368</v>
      </c>
      <c r="G204" s="3" t="s">
        <v>2860</v>
      </c>
      <c r="H204" s="3" t="s">
        <v>256</v>
      </c>
      <c r="I204" s="8">
        <v>4.1299999999314041</v>
      </c>
      <c r="J204" s="3" t="s">
        <v>78</v>
      </c>
      <c r="K204" s="39">
        <v>5.0999999999999997E-2</v>
      </c>
      <c r="L204" s="39">
        <v>2.4800000000317683E-2</v>
      </c>
      <c r="M204" s="8">
        <v>2025.2016606545781</v>
      </c>
      <c r="N204" s="8">
        <v>111.66</v>
      </c>
      <c r="O204" s="8">
        <v>2.2613401614672752</v>
      </c>
      <c r="P204" s="39">
        <v>4.0597009244432786E-5</v>
      </c>
      <c r="Q204" s="39">
        <v>7.2475911080817093E-6</v>
      </c>
    </row>
    <row r="205" spans="2:17" ht="15" x14ac:dyDescent="0.25">
      <c r="B205" s="41" t="s">
        <v>2846</v>
      </c>
      <c r="C205" s="3" t="s">
        <v>2579</v>
      </c>
      <c r="D205" s="3" t="s">
        <v>2862</v>
      </c>
      <c r="E205" s="3"/>
      <c r="F205" s="3" t="s">
        <v>368</v>
      </c>
      <c r="G205" s="3" t="s">
        <v>2863</v>
      </c>
      <c r="H205" s="3" t="s">
        <v>256</v>
      </c>
      <c r="I205" s="8">
        <v>4.3800000000278327</v>
      </c>
      <c r="J205" s="3" t="s">
        <v>78</v>
      </c>
      <c r="K205" s="39">
        <v>4.7E-2</v>
      </c>
      <c r="L205" s="39">
        <v>2.5400000000057661E-2</v>
      </c>
      <c r="M205" s="8">
        <v>5382.2919198070394</v>
      </c>
      <c r="N205" s="8">
        <v>110.22</v>
      </c>
      <c r="O205" s="8">
        <v>5.9323621427674329</v>
      </c>
      <c r="P205" s="39">
        <v>1.065015183717365E-4</v>
      </c>
      <c r="Q205" s="39">
        <v>1.901320988698321E-5</v>
      </c>
    </row>
    <row r="206" spans="2:17" ht="15" x14ac:dyDescent="0.25">
      <c r="B206" s="41" t="s">
        <v>2846</v>
      </c>
      <c r="C206" s="3" t="s">
        <v>2579</v>
      </c>
      <c r="D206" s="3" t="s">
        <v>2864</v>
      </c>
      <c r="E206" s="3"/>
      <c r="F206" s="3" t="s">
        <v>368</v>
      </c>
      <c r="G206" s="3" t="s">
        <v>2863</v>
      </c>
      <c r="H206" s="3" t="s">
        <v>256</v>
      </c>
      <c r="I206" s="8">
        <v>4.6000000000009695</v>
      </c>
      <c r="J206" s="3" t="s">
        <v>78</v>
      </c>
      <c r="K206" s="39">
        <v>1.95E-2</v>
      </c>
      <c r="L206" s="39">
        <v>1.7900000000101165E-2</v>
      </c>
      <c r="M206" s="8">
        <v>10764.583874058131</v>
      </c>
      <c r="N206" s="8">
        <v>100.93</v>
      </c>
      <c r="O206" s="8">
        <v>10.864694490138229</v>
      </c>
      <c r="P206" s="39">
        <v>1.9504986917487366E-4</v>
      </c>
      <c r="Q206" s="39">
        <v>3.4821326097024564E-5</v>
      </c>
    </row>
    <row r="207" spans="2:17" ht="15" x14ac:dyDescent="0.25">
      <c r="B207" s="41" t="s">
        <v>2846</v>
      </c>
      <c r="C207" s="3" t="s">
        <v>2579</v>
      </c>
      <c r="D207" s="3" t="s">
        <v>2865</v>
      </c>
      <c r="E207" s="3"/>
      <c r="F207" s="3" t="s">
        <v>368</v>
      </c>
      <c r="G207" s="3" t="s">
        <v>2866</v>
      </c>
      <c r="H207" s="3" t="s">
        <v>256</v>
      </c>
      <c r="I207" s="8">
        <v>4.8599999999384522</v>
      </c>
      <c r="J207" s="3" t="s">
        <v>78</v>
      </c>
      <c r="K207" s="39">
        <v>1.9E-2</v>
      </c>
      <c r="L207" s="39">
        <v>1.7999999999155542E-2</v>
      </c>
      <c r="M207" s="8">
        <v>2679.7427258581006</v>
      </c>
      <c r="N207" s="8">
        <v>100.72</v>
      </c>
      <c r="O207" s="8">
        <v>2.6990368755251639</v>
      </c>
      <c r="P207" s="39">
        <v>4.8454817569623635E-5</v>
      </c>
      <c r="Q207" s="39">
        <v>8.6504082812327918E-6</v>
      </c>
    </row>
    <row r="208" spans="2:17" ht="15" x14ac:dyDescent="0.25">
      <c r="B208" s="41" t="s">
        <v>2846</v>
      </c>
      <c r="C208" s="3" t="s">
        <v>2579</v>
      </c>
      <c r="D208" s="3" t="s">
        <v>2867</v>
      </c>
      <c r="E208" s="3"/>
      <c r="F208" s="3" t="s">
        <v>368</v>
      </c>
      <c r="G208" s="3" t="s">
        <v>2866</v>
      </c>
      <c r="H208" s="3" t="s">
        <v>256</v>
      </c>
      <c r="I208" s="8">
        <v>4.6700000000568735</v>
      </c>
      <c r="J208" s="3" t="s">
        <v>78</v>
      </c>
      <c r="K208" s="39">
        <v>3.6499999999999998E-2</v>
      </c>
      <c r="L208" s="39">
        <v>2.610000000001091E-2</v>
      </c>
      <c r="M208" s="8">
        <v>2280.6324346822685</v>
      </c>
      <c r="N208" s="8">
        <v>105.36</v>
      </c>
      <c r="O208" s="8">
        <v>2.4028743255729963</v>
      </c>
      <c r="P208" s="39">
        <v>4.3137920101857623E-5</v>
      </c>
      <c r="Q208" s="39">
        <v>7.7012078468375546E-6</v>
      </c>
    </row>
    <row r="209" spans="2:17" ht="15" x14ac:dyDescent="0.25">
      <c r="B209" s="41" t="s">
        <v>2846</v>
      </c>
      <c r="C209" s="3" t="s">
        <v>2579</v>
      </c>
      <c r="D209" s="3" t="s">
        <v>2868</v>
      </c>
      <c r="E209" s="3"/>
      <c r="F209" s="3" t="s">
        <v>368</v>
      </c>
      <c r="G209" s="3" t="s">
        <v>2494</v>
      </c>
      <c r="H209" s="3" t="s">
        <v>256</v>
      </c>
      <c r="I209" s="8">
        <v>1.8399999999918726</v>
      </c>
      <c r="J209" s="3" t="s">
        <v>78</v>
      </c>
      <c r="K209" s="39">
        <v>1.6500000000000001E-2</v>
      </c>
      <c r="L209" s="39">
        <v>1.8099999999989107E-2</v>
      </c>
      <c r="M209" s="8">
        <v>12982.498203819088</v>
      </c>
      <c r="N209" s="8">
        <v>99.86</v>
      </c>
      <c r="O209" s="8">
        <v>12.964322714606306</v>
      </c>
      <c r="P209" s="39">
        <v>2.3274372341717183E-4</v>
      </c>
      <c r="Q209" s="39">
        <v>4.1550630740894891E-5</v>
      </c>
    </row>
    <row r="210" spans="2:17" ht="15" x14ac:dyDescent="0.25">
      <c r="B210" s="41" t="s">
        <v>2869</v>
      </c>
      <c r="C210" s="3" t="s">
        <v>2579</v>
      </c>
      <c r="D210" s="3" t="s">
        <v>2870</v>
      </c>
      <c r="E210" s="3"/>
      <c r="F210" s="3" t="s">
        <v>368</v>
      </c>
      <c r="G210" s="3" t="s">
        <v>2871</v>
      </c>
      <c r="H210" s="3" t="s">
        <v>256</v>
      </c>
      <c r="I210" s="8">
        <v>3.9099999999875581</v>
      </c>
      <c r="J210" s="3" t="s">
        <v>78</v>
      </c>
      <c r="K210" s="39">
        <v>2.86E-2</v>
      </c>
      <c r="L210" s="39">
        <v>2.6199999999964016E-2</v>
      </c>
      <c r="M210" s="8">
        <v>27530.151007763419</v>
      </c>
      <c r="N210" s="8">
        <v>101.29</v>
      </c>
      <c r="O210" s="8">
        <v>27.885289969287953</v>
      </c>
      <c r="P210" s="39">
        <v>5.0061436751396699E-4</v>
      </c>
      <c r="Q210" s="39">
        <v>8.9372303677018547E-5</v>
      </c>
    </row>
    <row r="211" spans="2:17" ht="15" x14ac:dyDescent="0.25">
      <c r="B211" s="41" t="s">
        <v>2872</v>
      </c>
      <c r="C211" s="3" t="s">
        <v>2518</v>
      </c>
      <c r="D211" s="3" t="s">
        <v>2873</v>
      </c>
      <c r="E211" s="3"/>
      <c r="F211" s="3" t="s">
        <v>377</v>
      </c>
      <c r="G211" s="3" t="s">
        <v>2278</v>
      </c>
      <c r="H211" s="3" t="s">
        <v>1837</v>
      </c>
      <c r="I211" s="8">
        <v>2.8299999999999992</v>
      </c>
      <c r="J211" s="3" t="s">
        <v>78</v>
      </c>
      <c r="K211" s="39">
        <v>1.6714E-2</v>
      </c>
      <c r="L211" s="39">
        <v>1.6799999999999999E-2</v>
      </c>
      <c r="M211" s="8">
        <v>287852.68944976944</v>
      </c>
      <c r="N211" s="8">
        <v>100.01</v>
      </c>
      <c r="O211" s="8">
        <v>287.88147269699834</v>
      </c>
      <c r="P211" s="39">
        <v>5.1682303297517834E-3</v>
      </c>
      <c r="Q211" s="39">
        <v>9.2265959684120985E-4</v>
      </c>
    </row>
    <row r="212" spans="2:17" ht="15" x14ac:dyDescent="0.25">
      <c r="B212" s="41" t="s">
        <v>2874</v>
      </c>
      <c r="C212" s="3" t="s">
        <v>2518</v>
      </c>
      <c r="D212" s="3" t="s">
        <v>2875</v>
      </c>
      <c r="E212" s="3"/>
      <c r="F212" s="3" t="s">
        <v>377</v>
      </c>
      <c r="G212" s="3" t="s">
        <v>2876</v>
      </c>
      <c r="H212" s="3" t="s">
        <v>1837</v>
      </c>
      <c r="I212" s="8">
        <v>5.6100000000000048</v>
      </c>
      <c r="J212" s="3" t="s">
        <v>78</v>
      </c>
      <c r="K212" s="39">
        <v>3.2199999999999999E-2</v>
      </c>
      <c r="L212" s="39">
        <v>2.690000000000374E-2</v>
      </c>
      <c r="M212" s="8">
        <v>910314.33149133681</v>
      </c>
      <c r="N212" s="8">
        <v>103.34</v>
      </c>
      <c r="O212" s="8">
        <v>940.71883016269351</v>
      </c>
      <c r="P212" s="39">
        <v>1.6888379596878944E-2</v>
      </c>
      <c r="Q212" s="39">
        <v>3.0150021411499309E-3</v>
      </c>
    </row>
    <row r="213" spans="2:17" ht="15" x14ac:dyDescent="0.25">
      <c r="B213" s="41" t="s">
        <v>2877</v>
      </c>
      <c r="C213" s="3" t="s">
        <v>2518</v>
      </c>
      <c r="D213" s="3" t="s">
        <v>2878</v>
      </c>
      <c r="E213" s="3"/>
      <c r="F213" s="3" t="s">
        <v>368</v>
      </c>
      <c r="G213" s="3" t="s">
        <v>2879</v>
      </c>
      <c r="H213" s="3" t="s">
        <v>256</v>
      </c>
      <c r="I213" s="8">
        <v>2.9200000000006403</v>
      </c>
      <c r="J213" s="3" t="s">
        <v>78</v>
      </c>
      <c r="K213" s="39">
        <v>1.8799999999999997E-2</v>
      </c>
      <c r="L213" s="39">
        <v>-1.5000000000098255E-3</v>
      </c>
      <c r="M213" s="8">
        <v>165516.7551609494</v>
      </c>
      <c r="N213" s="8">
        <v>107.67</v>
      </c>
      <c r="O213" s="8">
        <v>178.21189028179847</v>
      </c>
      <c r="P213" s="39">
        <v>3.1993726023702932E-3</v>
      </c>
      <c r="Q213" s="39">
        <v>5.7116878449756721E-4</v>
      </c>
    </row>
    <row r="214" spans="2:17" ht="15" x14ac:dyDescent="0.25">
      <c r="B214" s="41" t="s">
        <v>2880</v>
      </c>
      <c r="C214" s="3" t="s">
        <v>2518</v>
      </c>
      <c r="D214" s="3" t="s">
        <v>2881</v>
      </c>
      <c r="E214" s="3"/>
      <c r="F214" s="3" t="s">
        <v>377</v>
      </c>
      <c r="G214" s="3" t="s">
        <v>2882</v>
      </c>
      <c r="H214" s="3" t="s">
        <v>1837</v>
      </c>
      <c r="I214" s="8">
        <v>0.71000000002629737</v>
      </c>
      <c r="J214" s="3" t="s">
        <v>78</v>
      </c>
      <c r="K214" s="39">
        <v>5.1500000000000004E-2</v>
      </c>
      <c r="L214" s="39">
        <v>1.0100000000268804E-2</v>
      </c>
      <c r="M214" s="8">
        <v>12622.939454877165</v>
      </c>
      <c r="N214" s="8">
        <v>103.16</v>
      </c>
      <c r="O214" s="8">
        <v>13.021824328449926</v>
      </c>
      <c r="P214" s="39">
        <v>2.3377602876802387E-4</v>
      </c>
      <c r="Q214" s="39">
        <v>4.1734923308768875E-5</v>
      </c>
    </row>
    <row r="215" spans="2:17" ht="15" x14ac:dyDescent="0.25">
      <c r="B215" s="41" t="s">
        <v>2880</v>
      </c>
      <c r="C215" s="3" t="s">
        <v>2518</v>
      </c>
      <c r="D215" s="3" t="s">
        <v>2883</v>
      </c>
      <c r="E215" s="3"/>
      <c r="F215" s="3" t="s">
        <v>377</v>
      </c>
      <c r="G215" s="3" t="s">
        <v>2884</v>
      </c>
      <c r="H215" s="3" t="s">
        <v>1837</v>
      </c>
      <c r="I215" s="8">
        <v>0.35999999999950544</v>
      </c>
      <c r="J215" s="3" t="s">
        <v>78</v>
      </c>
      <c r="K215" s="39">
        <v>5.8499999999999996E-2</v>
      </c>
      <c r="L215" s="39">
        <v>9.900000000439186E-3</v>
      </c>
      <c r="M215" s="8">
        <v>8061.4165561310328</v>
      </c>
      <c r="N215" s="8">
        <v>102.57</v>
      </c>
      <c r="O215" s="8">
        <v>8.2685949507377821</v>
      </c>
      <c r="P215" s="39">
        <v>1.4844304778798304E-4</v>
      </c>
      <c r="Q215" s="39">
        <v>2.6500831791008593E-5</v>
      </c>
    </row>
    <row r="216" spans="2:17" ht="15" x14ac:dyDescent="0.25">
      <c r="B216" s="41" t="s">
        <v>2880</v>
      </c>
      <c r="C216" s="3" t="s">
        <v>2518</v>
      </c>
      <c r="D216" s="3" t="s">
        <v>2885</v>
      </c>
      <c r="E216" s="3"/>
      <c r="F216" s="3" t="s">
        <v>377</v>
      </c>
      <c r="G216" s="3" t="s">
        <v>2886</v>
      </c>
      <c r="H216" s="3" t="s">
        <v>1837</v>
      </c>
      <c r="I216" s="8">
        <v>1.0900000000010401</v>
      </c>
      <c r="J216" s="3" t="s">
        <v>78</v>
      </c>
      <c r="K216" s="39">
        <v>5.28E-2</v>
      </c>
      <c r="L216" s="39">
        <v>1.0599999999995146E-2</v>
      </c>
      <c r="M216" s="8">
        <v>13136.326645269181</v>
      </c>
      <c r="N216" s="8">
        <v>104.81</v>
      </c>
      <c r="O216" s="8">
        <v>13.768183944825676</v>
      </c>
      <c r="P216" s="39">
        <v>2.4717514879515743E-4</v>
      </c>
      <c r="Q216" s="39">
        <v>4.4127004522930979E-5</v>
      </c>
    </row>
    <row r="217" spans="2:17" ht="15" x14ac:dyDescent="0.25">
      <c r="B217" s="41" t="s">
        <v>2880</v>
      </c>
      <c r="C217" s="3" t="s">
        <v>2518</v>
      </c>
      <c r="D217" s="3" t="s">
        <v>2887</v>
      </c>
      <c r="E217" s="3"/>
      <c r="F217" s="3" t="s">
        <v>377</v>
      </c>
      <c r="G217" s="3" t="s">
        <v>2888</v>
      </c>
      <c r="H217" s="3" t="s">
        <v>1837</v>
      </c>
      <c r="I217" s="8">
        <v>1.8399999999821568</v>
      </c>
      <c r="J217" s="3" t="s">
        <v>78</v>
      </c>
      <c r="K217" s="39">
        <v>5.4000000000000006E-2</v>
      </c>
      <c r="L217" s="39">
        <v>1.2399999999813475E-2</v>
      </c>
      <c r="M217" s="8">
        <v>11303.948861585499</v>
      </c>
      <c r="N217" s="8">
        <v>108.64</v>
      </c>
      <c r="O217" s="8">
        <v>12.28061004398605</v>
      </c>
      <c r="P217" s="39">
        <v>2.2046928099463229E-4</v>
      </c>
      <c r="Q217" s="39">
        <v>3.9359332874033974E-5</v>
      </c>
    </row>
    <row r="218" spans="2:17" ht="15" x14ac:dyDescent="0.25">
      <c r="B218" s="41" t="s">
        <v>2880</v>
      </c>
      <c r="C218" s="3" t="s">
        <v>2518</v>
      </c>
      <c r="D218" s="3" t="s">
        <v>2889</v>
      </c>
      <c r="E218" s="3"/>
      <c r="F218" s="3" t="s">
        <v>377</v>
      </c>
      <c r="G218" s="3" t="s">
        <v>2890</v>
      </c>
      <c r="H218" s="3" t="s">
        <v>1837</v>
      </c>
      <c r="I218" s="8">
        <v>2.3399999999958423</v>
      </c>
      <c r="J218" s="3" t="s">
        <v>78</v>
      </c>
      <c r="K218" s="39">
        <v>2.7999999999999997E-2</v>
      </c>
      <c r="L218" s="39">
        <v>1.1999999999889264E-2</v>
      </c>
      <c r="M218" s="8">
        <v>28855.61504545726</v>
      </c>
      <c r="N218" s="8">
        <v>104.18</v>
      </c>
      <c r="O218" s="8">
        <v>30.061779761131177</v>
      </c>
      <c r="P218" s="39">
        <v>5.3968808924123731E-4</v>
      </c>
      <c r="Q218" s="39">
        <v>9.6347949504649511E-5</v>
      </c>
    </row>
    <row r="219" spans="2:17" ht="15" x14ac:dyDescent="0.25">
      <c r="B219" s="41" t="s">
        <v>2891</v>
      </c>
      <c r="C219" s="3" t="s">
        <v>2579</v>
      </c>
      <c r="D219" s="3" t="s">
        <v>2892</v>
      </c>
      <c r="E219" s="3"/>
      <c r="F219" s="3" t="s">
        <v>377</v>
      </c>
      <c r="G219" s="3" t="s">
        <v>2893</v>
      </c>
      <c r="H219" s="3" t="s">
        <v>1837</v>
      </c>
      <c r="I219" s="8">
        <v>2.9199999999988324</v>
      </c>
      <c r="J219" s="3" t="s">
        <v>78</v>
      </c>
      <c r="K219" s="39">
        <v>2.1499999999999998E-2</v>
      </c>
      <c r="L219" s="39">
        <v>9.9000000000484985E-3</v>
      </c>
      <c r="M219" s="8">
        <v>39636.200539005542</v>
      </c>
      <c r="N219" s="8">
        <v>103.6</v>
      </c>
      <c r="O219" s="8">
        <v>41.063103749298541</v>
      </c>
      <c r="P219" s="39">
        <v>7.3719081760512931E-4</v>
      </c>
      <c r="Q219" s="39">
        <v>1.3160717289456748E-4</v>
      </c>
    </row>
    <row r="220" spans="2:17" ht="15" x14ac:dyDescent="0.25">
      <c r="B220" s="41" t="s">
        <v>2891</v>
      </c>
      <c r="C220" s="3" t="s">
        <v>2579</v>
      </c>
      <c r="D220" s="3" t="s">
        <v>2894</v>
      </c>
      <c r="E220" s="3"/>
      <c r="F220" s="3" t="s">
        <v>377</v>
      </c>
      <c r="G220" s="3" t="s">
        <v>2895</v>
      </c>
      <c r="H220" s="3" t="s">
        <v>1837</v>
      </c>
      <c r="I220" s="8">
        <v>4.7999999999934841</v>
      </c>
      <c r="J220" s="3" t="s">
        <v>78</v>
      </c>
      <c r="K220" s="39">
        <v>2.2799999999999997E-2</v>
      </c>
      <c r="L220" s="39">
        <v>1.3600000000062312E-2</v>
      </c>
      <c r="M220" s="8">
        <v>27305.065538956052</v>
      </c>
      <c r="N220" s="8">
        <v>107.51</v>
      </c>
      <c r="O220" s="8">
        <v>29.355675951049726</v>
      </c>
      <c r="P220" s="39">
        <v>5.2701166691704977E-4</v>
      </c>
      <c r="Q220" s="39">
        <v>9.4084888076505769E-5</v>
      </c>
    </row>
    <row r="221" spans="2:17" ht="15" x14ac:dyDescent="0.25">
      <c r="B221" s="41" t="s">
        <v>2896</v>
      </c>
      <c r="C221" s="3" t="s">
        <v>2518</v>
      </c>
      <c r="D221" s="3" t="s">
        <v>2897</v>
      </c>
      <c r="E221" s="3"/>
      <c r="F221" s="3" t="s">
        <v>377</v>
      </c>
      <c r="G221" s="3" t="s">
        <v>2898</v>
      </c>
      <c r="H221" s="3" t="s">
        <v>1837</v>
      </c>
      <c r="I221" s="8">
        <v>0</v>
      </c>
      <c r="J221" s="3" t="s">
        <v>78</v>
      </c>
      <c r="K221" s="39">
        <v>0</v>
      </c>
      <c r="L221" s="39">
        <v>0</v>
      </c>
      <c r="M221" s="8">
        <v>114.63044420132336</v>
      </c>
      <c r="N221" s="8">
        <v>100</v>
      </c>
      <c r="O221" s="8">
        <v>0.11463044420130906</v>
      </c>
      <c r="P221" s="39">
        <v>2.0579182567183737E-6</v>
      </c>
      <c r="Q221" s="39">
        <v>3.6739036535299554E-7</v>
      </c>
    </row>
    <row r="222" spans="2:17" ht="15" x14ac:dyDescent="0.25">
      <c r="B222" s="41" t="s">
        <v>2899</v>
      </c>
      <c r="C222" s="3" t="s">
        <v>2579</v>
      </c>
      <c r="D222" s="3" t="s">
        <v>2900</v>
      </c>
      <c r="E222" s="3"/>
      <c r="F222" s="3" t="s">
        <v>368</v>
      </c>
      <c r="G222" s="3" t="s">
        <v>2901</v>
      </c>
      <c r="H222" s="3" t="s">
        <v>256</v>
      </c>
      <c r="I222" s="8">
        <v>8.1999999999992834</v>
      </c>
      <c r="J222" s="3" t="s">
        <v>78</v>
      </c>
      <c r="K222" s="39">
        <v>2.7663000000000004E-2</v>
      </c>
      <c r="L222" s="39">
        <v>1.9499999999991718E-2</v>
      </c>
      <c r="M222" s="8">
        <v>381963.24866397382</v>
      </c>
      <c r="N222" s="8">
        <v>109.05</v>
      </c>
      <c r="O222" s="8">
        <v>416.53092267723758</v>
      </c>
      <c r="P222" s="39">
        <v>7.4778266475168005E-3</v>
      </c>
      <c r="Q222" s="39">
        <v>1.3349808502396354E-3</v>
      </c>
    </row>
    <row r="223" spans="2:17" ht="15" x14ac:dyDescent="0.25">
      <c r="B223" s="41" t="s">
        <v>2902</v>
      </c>
      <c r="C223" s="3" t="s">
        <v>2579</v>
      </c>
      <c r="D223" s="3" t="s">
        <v>2903</v>
      </c>
      <c r="E223" s="3"/>
      <c r="F223" s="3" t="s">
        <v>377</v>
      </c>
      <c r="G223" s="3" t="s">
        <v>2904</v>
      </c>
      <c r="H223" s="3" t="s">
        <v>1837</v>
      </c>
      <c r="I223" s="8">
        <v>2.37000000009263</v>
      </c>
      <c r="J223" s="3" t="s">
        <v>78</v>
      </c>
      <c r="K223" s="39">
        <v>4.2999999999999997E-2</v>
      </c>
      <c r="L223" s="39">
        <v>6.1999999992350154E-3</v>
      </c>
      <c r="M223" s="8">
        <v>2294.7681839147258</v>
      </c>
      <c r="N223" s="8">
        <v>128.47999999999999</v>
      </c>
      <c r="O223" s="8">
        <v>2.9483181656899728</v>
      </c>
      <c r="P223" s="39">
        <v>5.2930073001658439E-5</v>
      </c>
      <c r="Q223" s="39">
        <v>9.4493543632045265E-6</v>
      </c>
    </row>
    <row r="224" spans="2:17" ht="15" x14ac:dyDescent="0.25">
      <c r="B224" s="41" t="s">
        <v>2902</v>
      </c>
      <c r="C224" s="3" t="s">
        <v>2579</v>
      </c>
      <c r="D224" s="3" t="s">
        <v>2905</v>
      </c>
      <c r="E224" s="3"/>
      <c r="F224" s="3" t="s">
        <v>377</v>
      </c>
      <c r="G224" s="3" t="s">
        <v>2906</v>
      </c>
      <c r="H224" s="3" t="s">
        <v>1837</v>
      </c>
      <c r="I224" s="8">
        <v>4.4199999999815427</v>
      </c>
      <c r="J224" s="3" t="s">
        <v>78</v>
      </c>
      <c r="K224" s="39">
        <v>1.9E-2</v>
      </c>
      <c r="L224" s="39">
        <v>1.8000000000004641E-2</v>
      </c>
      <c r="M224" s="8">
        <v>4638.8057588134698</v>
      </c>
      <c r="N224" s="8">
        <v>100.67</v>
      </c>
      <c r="O224" s="8">
        <v>4.6698857691486335</v>
      </c>
      <c r="P224" s="39">
        <v>8.3836743790708876E-5</v>
      </c>
      <c r="Q224" s="39">
        <v>1.4966975403770425E-5</v>
      </c>
    </row>
    <row r="225" spans="2:17" ht="15" x14ac:dyDescent="0.25">
      <c r="B225" s="41" t="s">
        <v>2902</v>
      </c>
      <c r="C225" s="3" t="s">
        <v>2579</v>
      </c>
      <c r="D225" s="3" t="s">
        <v>2907</v>
      </c>
      <c r="E225" s="3"/>
      <c r="F225" s="3" t="s">
        <v>377</v>
      </c>
      <c r="G225" s="3" t="s">
        <v>2908</v>
      </c>
      <c r="H225" s="3" t="s">
        <v>1837</v>
      </c>
      <c r="I225" s="8">
        <v>4.5400000000050742</v>
      </c>
      <c r="J225" s="3" t="s">
        <v>78</v>
      </c>
      <c r="K225" s="39">
        <v>2.2499999999999999E-2</v>
      </c>
      <c r="L225" s="39">
        <v>1.7900000000469672E-2</v>
      </c>
      <c r="M225" s="8">
        <v>2401.5056185206458</v>
      </c>
      <c r="N225" s="8">
        <v>102.33</v>
      </c>
      <c r="O225" s="8">
        <v>2.4574606966598798</v>
      </c>
      <c r="P225" s="39">
        <v>4.4117889170375104E-5</v>
      </c>
      <c r="Q225" s="39">
        <v>7.876157066973921E-6</v>
      </c>
    </row>
    <row r="226" spans="2:17" ht="15" x14ac:dyDescent="0.25">
      <c r="B226" s="41" t="s">
        <v>2902</v>
      </c>
      <c r="C226" s="3" t="s">
        <v>2579</v>
      </c>
      <c r="D226" s="3" t="s">
        <v>2909</v>
      </c>
      <c r="E226" s="3"/>
      <c r="F226" s="3" t="s">
        <v>377</v>
      </c>
      <c r="G226" s="3" t="s">
        <v>2910</v>
      </c>
      <c r="H226" s="3" t="s">
        <v>1837</v>
      </c>
      <c r="I226" s="8">
        <v>2.3899999998503167</v>
      </c>
      <c r="J226" s="3" t="s">
        <v>78</v>
      </c>
      <c r="K226" s="39">
        <v>2.0499999999999997E-2</v>
      </c>
      <c r="L226" s="39">
        <v>1.7999999997847928E-2</v>
      </c>
      <c r="M226" s="8">
        <v>1698.6779252763852</v>
      </c>
      <c r="N226" s="8">
        <v>100.79</v>
      </c>
      <c r="O226" s="8">
        <v>1.7120974800770079</v>
      </c>
      <c r="P226" s="39">
        <v>3.0736657142708351E-5</v>
      </c>
      <c r="Q226" s="39">
        <v>5.4872693123372873E-6</v>
      </c>
    </row>
    <row r="227" spans="2:17" ht="15" x14ac:dyDescent="0.25">
      <c r="B227" s="41" t="s">
        <v>2902</v>
      </c>
      <c r="C227" s="3" t="s">
        <v>2579</v>
      </c>
      <c r="D227" s="3" t="s">
        <v>2911</v>
      </c>
      <c r="E227" s="3"/>
      <c r="F227" s="3" t="s">
        <v>377</v>
      </c>
      <c r="G227" s="3" t="s">
        <v>2912</v>
      </c>
      <c r="H227" s="3" t="s">
        <v>1837</v>
      </c>
      <c r="I227" s="8">
        <v>2.5100000000197911</v>
      </c>
      <c r="J227" s="3" t="s">
        <v>78</v>
      </c>
      <c r="K227" s="39">
        <v>1.95E-2</v>
      </c>
      <c r="L227" s="39">
        <v>1.7999999998301063E-2</v>
      </c>
      <c r="M227" s="8">
        <v>1724.158153365606</v>
      </c>
      <c r="N227" s="8">
        <v>100.57</v>
      </c>
      <c r="O227" s="8">
        <v>1.7339858382084044</v>
      </c>
      <c r="P227" s="39">
        <v>3.112961079583287E-5</v>
      </c>
      <c r="Q227" s="39">
        <v>5.5574214603717889E-6</v>
      </c>
    </row>
    <row r="228" spans="2:17" ht="15" x14ac:dyDescent="0.25">
      <c r="B228" s="41" t="s">
        <v>2902</v>
      </c>
      <c r="C228" s="3" t="s">
        <v>2579</v>
      </c>
      <c r="D228" s="3" t="s">
        <v>2913</v>
      </c>
      <c r="E228" s="3"/>
      <c r="F228" s="3" t="s">
        <v>377</v>
      </c>
      <c r="G228" s="3" t="s">
        <v>2660</v>
      </c>
      <c r="H228" s="3" t="s">
        <v>1837</v>
      </c>
      <c r="I228" s="8">
        <v>2.549999999807778</v>
      </c>
      <c r="J228" s="3" t="s">
        <v>78</v>
      </c>
      <c r="K228" s="39">
        <v>1.95E-2</v>
      </c>
      <c r="L228" s="39">
        <v>1.8000000000393469E-2</v>
      </c>
      <c r="M228" s="8">
        <v>1751.5257380621345</v>
      </c>
      <c r="N228" s="8">
        <v>100.57</v>
      </c>
      <c r="O228" s="8">
        <v>1.7615094207668327</v>
      </c>
      <c r="P228" s="39">
        <v>3.1623731563068267E-5</v>
      </c>
      <c r="Q228" s="39">
        <v>5.6456344924543154E-6</v>
      </c>
    </row>
    <row r="229" spans="2:17" ht="15" x14ac:dyDescent="0.25">
      <c r="B229" s="41" t="s">
        <v>2902</v>
      </c>
      <c r="C229" s="3" t="s">
        <v>2579</v>
      </c>
      <c r="D229" s="3" t="s">
        <v>2914</v>
      </c>
      <c r="E229" s="3"/>
      <c r="F229" s="3" t="s">
        <v>377</v>
      </c>
      <c r="G229" s="3" t="s">
        <v>2915</v>
      </c>
      <c r="H229" s="3" t="s">
        <v>1837</v>
      </c>
      <c r="I229" s="8">
        <v>2.6299999999188639</v>
      </c>
      <c r="J229" s="3" t="s">
        <v>78</v>
      </c>
      <c r="K229" s="39">
        <v>1.9E-2</v>
      </c>
      <c r="L229" s="39">
        <v>1.7999999999483925E-2</v>
      </c>
      <c r="M229" s="8">
        <v>3612.5210339289347</v>
      </c>
      <c r="N229" s="8">
        <v>100.44</v>
      </c>
      <c r="O229" s="8">
        <v>3.6284161187139339</v>
      </c>
      <c r="P229" s="39">
        <v>6.5139621727011997E-5</v>
      </c>
      <c r="Q229" s="39">
        <v>1.1629067066738166E-5</v>
      </c>
    </row>
    <row r="230" spans="2:17" ht="15" x14ac:dyDescent="0.25">
      <c r="B230" s="41" t="s">
        <v>2902</v>
      </c>
      <c r="C230" s="3" t="s">
        <v>2579</v>
      </c>
      <c r="D230" s="3" t="s">
        <v>2916</v>
      </c>
      <c r="E230" s="3"/>
      <c r="F230" s="3" t="s">
        <v>377</v>
      </c>
      <c r="G230" s="3" t="s">
        <v>2917</v>
      </c>
      <c r="H230" s="3" t="s">
        <v>1837</v>
      </c>
      <c r="I230" s="8">
        <v>3.4399999999774811</v>
      </c>
      <c r="J230" s="3" t="s">
        <v>78</v>
      </c>
      <c r="K230" s="39">
        <v>1.7500000000000002E-2</v>
      </c>
      <c r="L230" s="39">
        <v>1.800000000000649E-2</v>
      </c>
      <c r="M230" s="8">
        <v>11904.900091773658</v>
      </c>
      <c r="N230" s="8">
        <v>100.01</v>
      </c>
      <c r="O230" s="8">
        <v>11.906090593535744</v>
      </c>
      <c r="P230" s="39">
        <v>2.1374567087562854E-4</v>
      </c>
      <c r="Q230" s="39">
        <v>3.8158998715936302E-5</v>
      </c>
    </row>
    <row r="231" spans="2:17" ht="15" x14ac:dyDescent="0.25">
      <c r="B231" s="41" t="s">
        <v>2902</v>
      </c>
      <c r="C231" s="3" t="s">
        <v>2579</v>
      </c>
      <c r="D231" s="3" t="s">
        <v>2918</v>
      </c>
      <c r="E231" s="3"/>
      <c r="F231" s="3" t="s">
        <v>377</v>
      </c>
      <c r="G231" s="3" t="s">
        <v>2919</v>
      </c>
      <c r="H231" s="3" t="s">
        <v>1837</v>
      </c>
      <c r="I231" s="8">
        <v>4.240000000007413</v>
      </c>
      <c r="J231" s="3" t="s">
        <v>78</v>
      </c>
      <c r="K231" s="39">
        <v>1.7000000000000001E-2</v>
      </c>
      <c r="L231" s="39">
        <v>1.8000000000161494E-2</v>
      </c>
      <c r="M231" s="8">
        <v>20689.894390740548</v>
      </c>
      <c r="N231" s="8">
        <v>99.78</v>
      </c>
      <c r="O231" s="8">
        <v>20.644376627219447</v>
      </c>
      <c r="P231" s="39">
        <v>3.7062091014072705E-4</v>
      </c>
      <c r="Q231" s="39">
        <v>6.6165189574240353E-5</v>
      </c>
    </row>
    <row r="232" spans="2:17" ht="15" x14ac:dyDescent="0.25">
      <c r="B232" s="41" t="s">
        <v>2902</v>
      </c>
      <c r="C232" s="3" t="s">
        <v>2579</v>
      </c>
      <c r="D232" s="3" t="s">
        <v>2920</v>
      </c>
      <c r="E232" s="3"/>
      <c r="F232" s="3" t="s">
        <v>377</v>
      </c>
      <c r="G232" s="3" t="s">
        <v>2921</v>
      </c>
      <c r="H232" s="3" t="s">
        <v>1837</v>
      </c>
      <c r="I232" s="8">
        <v>4.6999999999806477</v>
      </c>
      <c r="J232" s="3" t="s">
        <v>78</v>
      </c>
      <c r="K232" s="39">
        <v>1.6E-2</v>
      </c>
      <c r="L232" s="39">
        <v>1.8000000000199901E-2</v>
      </c>
      <c r="M232" s="8">
        <v>11713.717551022206</v>
      </c>
      <c r="N232" s="8">
        <v>99.27</v>
      </c>
      <c r="O232" s="8">
        <v>11.628207406324075</v>
      </c>
      <c r="P232" s="39">
        <v>2.0875693609245254E-4</v>
      </c>
      <c r="Q232" s="39">
        <v>3.7268383605906185E-5</v>
      </c>
    </row>
    <row r="233" spans="2:17" ht="15" x14ac:dyDescent="0.25">
      <c r="B233" s="41" t="s">
        <v>2902</v>
      </c>
      <c r="C233" s="3" t="s">
        <v>2579</v>
      </c>
      <c r="D233" s="3" t="s">
        <v>2922</v>
      </c>
      <c r="E233" s="3"/>
      <c r="F233" s="3" t="s">
        <v>377</v>
      </c>
      <c r="G233" s="3" t="s">
        <v>2923</v>
      </c>
      <c r="H233" s="3" t="s">
        <v>1837</v>
      </c>
      <c r="I233" s="8">
        <v>3.7099999999522484</v>
      </c>
      <c r="J233" s="3" t="s">
        <v>78</v>
      </c>
      <c r="K233" s="39">
        <v>1.7000000000000001E-2</v>
      </c>
      <c r="L233" s="39">
        <v>1.8000000000252446E-2</v>
      </c>
      <c r="M233" s="8">
        <v>4844.6648421340806</v>
      </c>
      <c r="N233" s="8">
        <v>99.82</v>
      </c>
      <c r="O233" s="8">
        <v>4.8359444579473383</v>
      </c>
      <c r="P233" s="39">
        <v>8.6817934431176336E-5</v>
      </c>
      <c r="Q233" s="39">
        <v>1.5499193199600085E-5</v>
      </c>
    </row>
    <row r="234" spans="2:17" ht="15" x14ac:dyDescent="0.25">
      <c r="B234" s="41" t="s">
        <v>2924</v>
      </c>
      <c r="C234" s="3" t="s">
        <v>2579</v>
      </c>
      <c r="D234" s="3" t="s">
        <v>2925</v>
      </c>
      <c r="E234" s="3"/>
      <c r="F234" s="3" t="s">
        <v>377</v>
      </c>
      <c r="G234" s="3" t="s">
        <v>2176</v>
      </c>
      <c r="H234" s="3" t="s">
        <v>1837</v>
      </c>
      <c r="I234" s="8">
        <v>0</v>
      </c>
      <c r="J234" s="3" t="s">
        <v>78</v>
      </c>
      <c r="K234" s="39">
        <v>0</v>
      </c>
      <c r="L234" s="39">
        <v>0</v>
      </c>
      <c r="M234" s="8">
        <v>3.4479484802207603</v>
      </c>
      <c r="N234" s="8">
        <v>100</v>
      </c>
      <c r="O234" s="8">
        <v>3.4479484802500439E-3</v>
      </c>
      <c r="P234" s="39">
        <v>6.1899752506148858E-8</v>
      </c>
      <c r="Q234" s="39">
        <v>1.1050668613416255E-8</v>
      </c>
    </row>
    <row r="235" spans="2:17" ht="15" x14ac:dyDescent="0.25">
      <c r="B235" s="41" t="s">
        <v>2924</v>
      </c>
      <c r="C235" s="3" t="s">
        <v>2579</v>
      </c>
      <c r="D235" s="3" t="s">
        <v>2926</v>
      </c>
      <c r="E235" s="3"/>
      <c r="F235" s="3" t="s">
        <v>377</v>
      </c>
      <c r="G235" s="3" t="s">
        <v>2176</v>
      </c>
      <c r="H235" s="3" t="s">
        <v>1837</v>
      </c>
      <c r="I235" s="8">
        <v>4.8300000000002745</v>
      </c>
      <c r="J235" s="3" t="s">
        <v>78</v>
      </c>
      <c r="K235" s="39">
        <v>2.8500000000000001E-2</v>
      </c>
      <c r="L235" s="39">
        <v>2.4199999999989456E-2</v>
      </c>
      <c r="M235" s="8">
        <v>306758.31762971001</v>
      </c>
      <c r="N235" s="8">
        <v>102.2</v>
      </c>
      <c r="O235" s="8">
        <v>313.5070006249706</v>
      </c>
      <c r="P235" s="39">
        <v>5.6282760194326974E-3</v>
      </c>
      <c r="Q235" s="39">
        <v>1.0047893672823648E-3</v>
      </c>
    </row>
    <row r="236" spans="2:17" ht="15" x14ac:dyDescent="0.25">
      <c r="B236" s="41" t="s">
        <v>2924</v>
      </c>
      <c r="C236" s="3" t="s">
        <v>2579</v>
      </c>
      <c r="D236" s="3" t="s">
        <v>2927</v>
      </c>
      <c r="E236" s="3"/>
      <c r="F236" s="3" t="s">
        <v>377</v>
      </c>
      <c r="G236" s="3" t="s">
        <v>2176</v>
      </c>
      <c r="H236" s="3" t="s">
        <v>1837</v>
      </c>
      <c r="I236" s="8">
        <v>8.4699999999995725</v>
      </c>
      <c r="J236" s="3" t="s">
        <v>78</v>
      </c>
      <c r="K236" s="39">
        <v>2.8500000000000001E-2</v>
      </c>
      <c r="L236" s="39">
        <v>2.4399999999998628E-2</v>
      </c>
      <c r="M236" s="8">
        <v>589919.84160331439</v>
      </c>
      <c r="N236" s="8">
        <v>103.75</v>
      </c>
      <c r="O236" s="8">
        <v>612.04183566995312</v>
      </c>
      <c r="P236" s="39">
        <v>1.0987762250041423E-2</v>
      </c>
      <c r="Q236" s="39">
        <v>1.9615929710890389E-3</v>
      </c>
    </row>
    <row r="237" spans="2:17" ht="15" x14ac:dyDescent="0.25">
      <c r="B237" s="41" t="s">
        <v>2924</v>
      </c>
      <c r="C237" s="3" t="s">
        <v>2579</v>
      </c>
      <c r="D237" s="3" t="s">
        <v>2928</v>
      </c>
      <c r="E237" s="3"/>
      <c r="F237" s="3" t="s">
        <v>377</v>
      </c>
      <c r="G237" s="3" t="s">
        <v>2176</v>
      </c>
      <c r="H237" s="3" t="s">
        <v>1837</v>
      </c>
      <c r="I237" s="8">
        <v>4.9300000000001631</v>
      </c>
      <c r="J237" s="3" t="s">
        <v>78</v>
      </c>
      <c r="K237" s="39">
        <v>3.9688000000000001E-2</v>
      </c>
      <c r="L237" s="39">
        <v>3.2100000000002946E-2</v>
      </c>
      <c r="M237" s="8">
        <v>1022527.7254313683</v>
      </c>
      <c r="N237" s="8">
        <v>103.97</v>
      </c>
      <c r="O237" s="8">
        <v>1063.1220761305694</v>
      </c>
      <c r="P237" s="39">
        <v>1.9085840108473168E-2</v>
      </c>
      <c r="Q237" s="39">
        <v>3.4073043220396479E-3</v>
      </c>
    </row>
    <row r="238" spans="2:17" ht="15" x14ac:dyDescent="0.25">
      <c r="B238" s="41" t="s">
        <v>2924</v>
      </c>
      <c r="C238" s="3" t="s">
        <v>2579</v>
      </c>
      <c r="D238" s="3" t="s">
        <v>2929</v>
      </c>
      <c r="E238" s="3"/>
      <c r="F238" s="3" t="s">
        <v>377</v>
      </c>
      <c r="G238" s="3" t="s">
        <v>2176</v>
      </c>
      <c r="H238" s="3" t="s">
        <v>1837</v>
      </c>
      <c r="I238" s="8">
        <v>0</v>
      </c>
      <c r="J238" s="3" t="s">
        <v>78</v>
      </c>
      <c r="K238" s="39">
        <v>0</v>
      </c>
      <c r="L238" s="39">
        <v>0</v>
      </c>
      <c r="M238" s="8">
        <v>141.01356921059002</v>
      </c>
      <c r="N238" s="8">
        <v>100</v>
      </c>
      <c r="O238" s="8">
        <v>0.14101356921059013</v>
      </c>
      <c r="P238" s="39">
        <v>2.5315648085064248E-6</v>
      </c>
      <c r="Q238" s="39">
        <v>4.5194823306300159E-7</v>
      </c>
    </row>
    <row r="239" spans="2:17" ht="15" x14ac:dyDescent="0.25">
      <c r="B239" s="41" t="s">
        <v>2930</v>
      </c>
      <c r="C239" s="3" t="s">
        <v>2579</v>
      </c>
      <c r="D239" s="3" t="s">
        <v>2931</v>
      </c>
      <c r="E239" s="3"/>
      <c r="F239" s="3" t="s">
        <v>377</v>
      </c>
      <c r="G239" s="3" t="s">
        <v>2932</v>
      </c>
      <c r="H239" s="3" t="s">
        <v>1837</v>
      </c>
      <c r="I239" s="8">
        <v>2.6599999999523862</v>
      </c>
      <c r="J239" s="3" t="s">
        <v>78</v>
      </c>
      <c r="K239" s="39">
        <v>2.0499999999999997E-2</v>
      </c>
      <c r="L239" s="39">
        <v>1.8000000000567649E-2</v>
      </c>
      <c r="M239" s="8">
        <v>5959.2915841423301</v>
      </c>
      <c r="N239" s="8">
        <v>100.86</v>
      </c>
      <c r="O239" s="8">
        <v>6.0105414871708174</v>
      </c>
      <c r="P239" s="39">
        <v>1.079050434236281E-4</v>
      </c>
      <c r="Q239" s="39">
        <v>1.9263774543724627E-5</v>
      </c>
    </row>
    <row r="240" spans="2:17" ht="15" x14ac:dyDescent="0.25">
      <c r="B240" s="41" t="s">
        <v>2933</v>
      </c>
      <c r="C240" s="3" t="s">
        <v>2579</v>
      </c>
      <c r="D240" s="3" t="s">
        <v>2934</v>
      </c>
      <c r="E240" s="3"/>
      <c r="F240" s="3" t="s">
        <v>377</v>
      </c>
      <c r="G240" s="3" t="s">
        <v>2762</v>
      </c>
      <c r="H240" s="3" t="s">
        <v>1837</v>
      </c>
      <c r="I240" s="8">
        <v>4.8899999999986816</v>
      </c>
      <c r="J240" s="3" t="s">
        <v>78</v>
      </c>
      <c r="K240" s="39">
        <v>2.2799999999999997E-2</v>
      </c>
      <c r="L240" s="39">
        <v>1.9699999999972587E-2</v>
      </c>
      <c r="M240" s="8">
        <v>35241.292344419606</v>
      </c>
      <c r="N240" s="8">
        <v>104.21</v>
      </c>
      <c r="O240" s="8">
        <v>36.724950750217232</v>
      </c>
      <c r="P240" s="39">
        <v>6.5930955037764836E-4</v>
      </c>
      <c r="Q240" s="39">
        <v>1.1770340041602138E-4</v>
      </c>
    </row>
    <row r="241" spans="2:17" ht="15" x14ac:dyDescent="0.25">
      <c r="B241" s="41" t="s">
        <v>2933</v>
      </c>
      <c r="C241" s="3" t="s">
        <v>2579</v>
      </c>
      <c r="D241" s="3" t="s">
        <v>2935</v>
      </c>
      <c r="E241" s="3"/>
      <c r="F241" s="3" t="s">
        <v>377</v>
      </c>
      <c r="G241" s="3" t="s">
        <v>2264</v>
      </c>
      <c r="H241" s="3" t="s">
        <v>1837</v>
      </c>
      <c r="I241" s="8">
        <v>5.4200000000048432</v>
      </c>
      <c r="J241" s="3" t="s">
        <v>78</v>
      </c>
      <c r="K241" s="39">
        <v>2.2799999999999997E-2</v>
      </c>
      <c r="L241" s="39">
        <v>1.999999999995376E-2</v>
      </c>
      <c r="M241" s="8">
        <v>70926.564996175395</v>
      </c>
      <c r="N241" s="8">
        <v>103.29</v>
      </c>
      <c r="O241" s="8">
        <v>73.260048975581611</v>
      </c>
      <c r="P241" s="39">
        <v>1.3152107481165104E-3</v>
      </c>
      <c r="Q241" s="39">
        <v>2.3479832383489888E-4</v>
      </c>
    </row>
    <row r="242" spans="2:17" ht="15" x14ac:dyDescent="0.25">
      <c r="B242" s="41" t="s">
        <v>2936</v>
      </c>
      <c r="C242" s="3" t="s">
        <v>2518</v>
      </c>
      <c r="D242" s="3" t="s">
        <v>2937</v>
      </c>
      <c r="E242" s="3"/>
      <c r="F242" s="3" t="s">
        <v>368</v>
      </c>
      <c r="G242" s="3" t="s">
        <v>2938</v>
      </c>
      <c r="H242" s="3" t="s">
        <v>256</v>
      </c>
      <c r="I242" s="8">
        <v>2.2500000000011027</v>
      </c>
      <c r="J242" s="3" t="s">
        <v>78</v>
      </c>
      <c r="K242" s="39">
        <v>2.7300000000000001E-2</v>
      </c>
      <c r="L242" s="39">
        <v>1.2199999999997492E-2</v>
      </c>
      <c r="M242" s="8">
        <v>109748.24981984454</v>
      </c>
      <c r="N242" s="8">
        <v>103.62</v>
      </c>
      <c r="O242" s="8">
        <v>113.72113647186384</v>
      </c>
      <c r="P242" s="39">
        <v>2.0415937890742096E-3</v>
      </c>
      <c r="Q242" s="39">
        <v>3.6447603573256331E-4</v>
      </c>
    </row>
    <row r="243" spans="2:17" ht="15" x14ac:dyDescent="0.25">
      <c r="B243" s="41" t="s">
        <v>2936</v>
      </c>
      <c r="C243" s="3" t="s">
        <v>2518</v>
      </c>
      <c r="D243" s="3" t="s">
        <v>2939</v>
      </c>
      <c r="E243" s="3"/>
      <c r="F243" s="3" t="s">
        <v>368</v>
      </c>
      <c r="G243" s="3" t="s">
        <v>2165</v>
      </c>
      <c r="H243" s="3" t="s">
        <v>256</v>
      </c>
      <c r="I243" s="8">
        <v>2.6800000000004358</v>
      </c>
      <c r="J243" s="3" t="s">
        <v>78</v>
      </c>
      <c r="K243" s="39">
        <v>2.58E-2</v>
      </c>
      <c r="L243" s="39">
        <v>1.8800000000005722E-2</v>
      </c>
      <c r="M243" s="8">
        <v>287825.09215993411</v>
      </c>
      <c r="N243" s="8">
        <v>102.14</v>
      </c>
      <c r="O243" s="8">
        <v>293.98454913269359</v>
      </c>
      <c r="P243" s="39">
        <v>5.2777966191147408E-3</v>
      </c>
      <c r="Q243" s="39">
        <v>9.4221994572679614E-4</v>
      </c>
    </row>
    <row r="244" spans="2:17" ht="15" x14ac:dyDescent="0.25">
      <c r="B244" s="41" t="s">
        <v>2940</v>
      </c>
      <c r="C244" s="3" t="s">
        <v>2579</v>
      </c>
      <c r="D244" s="3" t="s">
        <v>2941</v>
      </c>
      <c r="E244" s="3"/>
      <c r="F244" s="3" t="s">
        <v>377</v>
      </c>
      <c r="G244" s="3" t="s">
        <v>2942</v>
      </c>
      <c r="H244" s="3" t="s">
        <v>1837</v>
      </c>
      <c r="I244" s="8">
        <v>2.4599999998766826</v>
      </c>
      <c r="J244" s="3" t="s">
        <v>78</v>
      </c>
      <c r="K244" s="39">
        <v>2.1499999999999998E-2</v>
      </c>
      <c r="L244" s="39">
        <v>1.8000000001493776E-2</v>
      </c>
      <c r="M244" s="8">
        <v>1131.1939508088776</v>
      </c>
      <c r="N244" s="8">
        <v>101.07</v>
      </c>
      <c r="O244" s="8">
        <v>1.1432977420607542</v>
      </c>
      <c r="P244" s="39">
        <v>2.0525204387412218E-5</v>
      </c>
      <c r="Q244" s="39">
        <v>3.6642671856466428E-6</v>
      </c>
    </row>
    <row r="245" spans="2:17" ht="15" x14ac:dyDescent="0.25">
      <c r="B245" s="41" t="s">
        <v>2940</v>
      </c>
      <c r="C245" s="3" t="s">
        <v>2579</v>
      </c>
      <c r="D245" s="3" t="s">
        <v>2943</v>
      </c>
      <c r="E245" s="3"/>
      <c r="F245" s="3" t="s">
        <v>377</v>
      </c>
      <c r="G245" s="3" t="s">
        <v>2944</v>
      </c>
      <c r="H245" s="3" t="s">
        <v>1837</v>
      </c>
      <c r="I245" s="8">
        <v>2.4999999999779665</v>
      </c>
      <c r="J245" s="3" t="s">
        <v>78</v>
      </c>
      <c r="K245" s="39">
        <v>2.1499999999999998E-2</v>
      </c>
      <c r="L245" s="39">
        <v>1.7999999999222607E-2</v>
      </c>
      <c r="M245" s="8">
        <v>2873.5963983769821</v>
      </c>
      <c r="N245" s="8">
        <v>101.07</v>
      </c>
      <c r="O245" s="8">
        <v>2.904343877594088</v>
      </c>
      <c r="P245" s="39">
        <v>5.2140618760865379E-5</v>
      </c>
      <c r="Q245" s="39">
        <v>9.3084168497694982E-6</v>
      </c>
    </row>
    <row r="246" spans="2:17" ht="15" x14ac:dyDescent="0.25">
      <c r="B246" s="41" t="s">
        <v>2940</v>
      </c>
      <c r="C246" s="3" t="s">
        <v>2579</v>
      </c>
      <c r="D246" s="3" t="s">
        <v>2945</v>
      </c>
      <c r="E246" s="3"/>
      <c r="F246" s="3" t="s">
        <v>377</v>
      </c>
      <c r="G246" s="3" t="s">
        <v>2946</v>
      </c>
      <c r="H246" s="3" t="s">
        <v>1837</v>
      </c>
      <c r="I246" s="8">
        <v>2.6599999999267014</v>
      </c>
      <c r="J246" s="3" t="s">
        <v>78</v>
      </c>
      <c r="K246" s="39">
        <v>2.1000000000000001E-2</v>
      </c>
      <c r="L246" s="39">
        <v>1.8000000000780787E-2</v>
      </c>
      <c r="M246" s="8">
        <v>1833.6284943980711</v>
      </c>
      <c r="N246" s="8">
        <v>101</v>
      </c>
      <c r="O246" s="8">
        <v>1.8519647916595448</v>
      </c>
      <c r="P246" s="39">
        <v>3.324764360908141E-5</v>
      </c>
      <c r="Q246" s="39">
        <v>5.9355437917854142E-6</v>
      </c>
    </row>
    <row r="247" spans="2:17" ht="15" x14ac:dyDescent="0.25">
      <c r="B247" s="41" t="s">
        <v>2940</v>
      </c>
      <c r="C247" s="3" t="s">
        <v>2579</v>
      </c>
      <c r="D247" s="3" t="s">
        <v>2947</v>
      </c>
      <c r="E247" s="3"/>
      <c r="F247" s="3" t="s">
        <v>377</v>
      </c>
      <c r="G247" s="3" t="s">
        <v>2948</v>
      </c>
      <c r="H247" s="3" t="s">
        <v>1837</v>
      </c>
      <c r="I247" s="8">
        <v>3.130000000070019</v>
      </c>
      <c r="J247" s="3" t="s">
        <v>78</v>
      </c>
      <c r="K247" s="39">
        <v>0.02</v>
      </c>
      <c r="L247" s="39">
        <v>1.8000000000048724E-2</v>
      </c>
      <c r="M247" s="8">
        <v>2882.7197914543858</v>
      </c>
      <c r="N247" s="8">
        <v>100.82</v>
      </c>
      <c r="O247" s="8">
        <v>2.9063580998828407</v>
      </c>
      <c r="P247" s="39">
        <v>5.2176779353716562E-5</v>
      </c>
      <c r="Q247" s="39">
        <v>9.3148724285446065E-6</v>
      </c>
    </row>
    <row r="248" spans="2:17" ht="15" x14ac:dyDescent="0.25">
      <c r="B248" s="41" t="s">
        <v>2940</v>
      </c>
      <c r="C248" s="3" t="s">
        <v>2579</v>
      </c>
      <c r="D248" s="3" t="s">
        <v>2949</v>
      </c>
      <c r="E248" s="3"/>
      <c r="F248" s="3" t="s">
        <v>377</v>
      </c>
      <c r="G248" s="3" t="s">
        <v>2950</v>
      </c>
      <c r="H248" s="3" t="s">
        <v>1837</v>
      </c>
      <c r="I248" s="8">
        <v>4.9300000000561486</v>
      </c>
      <c r="J248" s="3" t="s">
        <v>78</v>
      </c>
      <c r="K248" s="39">
        <v>1.9299999999999998E-2</v>
      </c>
      <c r="L248" s="39">
        <v>1.7899999999382646E-2</v>
      </c>
      <c r="M248" s="8">
        <v>5792.8057351819925</v>
      </c>
      <c r="N248" s="8">
        <v>100.89</v>
      </c>
      <c r="O248" s="8">
        <v>5.8443616983255184</v>
      </c>
      <c r="P248" s="39">
        <v>1.0492167871850869E-4</v>
      </c>
      <c r="Q248" s="39">
        <v>1.8731168622465702E-5</v>
      </c>
    </row>
    <row r="249" spans="2:17" ht="15" x14ac:dyDescent="0.25">
      <c r="B249" s="41" t="s">
        <v>2940</v>
      </c>
      <c r="C249" s="3" t="s">
        <v>2579</v>
      </c>
      <c r="D249" s="3" t="s">
        <v>2951</v>
      </c>
      <c r="E249" s="3"/>
      <c r="F249" s="3" t="s">
        <v>377</v>
      </c>
      <c r="G249" s="3" t="s">
        <v>2952</v>
      </c>
      <c r="H249" s="3" t="s">
        <v>1837</v>
      </c>
      <c r="I249" s="8">
        <v>5.5199999999993183</v>
      </c>
      <c r="J249" s="3" t="s">
        <v>78</v>
      </c>
      <c r="K249" s="39">
        <v>1.83E-2</v>
      </c>
      <c r="L249" s="39">
        <v>1.7999999999832081E-2</v>
      </c>
      <c r="M249" s="8">
        <v>7827.1295601598449</v>
      </c>
      <c r="N249" s="8">
        <v>100.41</v>
      </c>
      <c r="O249" s="8">
        <v>7.8592207752401277</v>
      </c>
      <c r="P249" s="39">
        <v>1.4109370359364175E-4</v>
      </c>
      <c r="Q249" s="39">
        <v>2.5188788302473923E-5</v>
      </c>
    </row>
    <row r="250" spans="2:17" ht="15" x14ac:dyDescent="0.25">
      <c r="B250" s="41" t="s">
        <v>2940</v>
      </c>
      <c r="C250" s="3" t="s">
        <v>2579</v>
      </c>
      <c r="D250" s="3" t="s">
        <v>2953</v>
      </c>
      <c r="E250" s="3"/>
      <c r="F250" s="3" t="s">
        <v>377</v>
      </c>
      <c r="G250" s="3" t="s">
        <v>2954</v>
      </c>
      <c r="H250" s="3" t="s">
        <v>1837</v>
      </c>
      <c r="I250" s="8">
        <v>7.0300000000141543</v>
      </c>
      <c r="J250" s="3" t="s">
        <v>78</v>
      </c>
      <c r="K250" s="39">
        <v>3.1E-2</v>
      </c>
      <c r="L250" s="39">
        <v>1.4399999999652935E-2</v>
      </c>
      <c r="M250" s="8">
        <v>6817.4953837069625</v>
      </c>
      <c r="N250" s="8">
        <v>115.91</v>
      </c>
      <c r="O250" s="8">
        <v>7.9021589046237457</v>
      </c>
      <c r="P250" s="39">
        <v>1.4186455605769315E-4</v>
      </c>
      <c r="Q250" s="39">
        <v>2.5326404929119093E-5</v>
      </c>
    </row>
    <row r="251" spans="2:17" ht="15" x14ac:dyDescent="0.25">
      <c r="B251" s="41" t="s">
        <v>2955</v>
      </c>
      <c r="C251" s="3" t="s">
        <v>2518</v>
      </c>
      <c r="D251" s="3" t="s">
        <v>2956</v>
      </c>
      <c r="E251" s="3"/>
      <c r="F251" s="3" t="s">
        <v>516</v>
      </c>
      <c r="G251" s="3" t="s">
        <v>2957</v>
      </c>
      <c r="H251" s="3" t="s">
        <v>1837</v>
      </c>
      <c r="I251" s="8">
        <v>1.7199999999998314</v>
      </c>
      <c r="J251" s="3" t="s">
        <v>78</v>
      </c>
      <c r="K251" s="39">
        <v>2.7999999999999997E-2</v>
      </c>
      <c r="L251" s="39">
        <v>2.7699999999994427E-2</v>
      </c>
      <c r="M251" s="8">
        <v>394304.346862251</v>
      </c>
      <c r="N251" s="8">
        <v>100.39</v>
      </c>
      <c r="O251" s="8">
        <v>395.84213380804277</v>
      </c>
      <c r="P251" s="39">
        <v>7.1064084207101584E-3</v>
      </c>
      <c r="Q251" s="39">
        <v>1.2686733195105722E-3</v>
      </c>
    </row>
    <row r="252" spans="2:17" ht="15" x14ac:dyDescent="0.25">
      <c r="B252" s="41" t="s">
        <v>2955</v>
      </c>
      <c r="C252" s="3" t="s">
        <v>2518</v>
      </c>
      <c r="D252" s="3" t="s">
        <v>2958</v>
      </c>
      <c r="E252" s="3"/>
      <c r="F252" s="3" t="s">
        <v>377</v>
      </c>
      <c r="G252" s="3" t="s">
        <v>2959</v>
      </c>
      <c r="H252" s="3" t="s">
        <v>1837</v>
      </c>
      <c r="I252" s="8">
        <v>8.0000000002436816E-2</v>
      </c>
      <c r="J252" s="3" t="s">
        <v>78</v>
      </c>
      <c r="K252" s="39">
        <v>1.95E-2</v>
      </c>
      <c r="L252" s="39">
        <v>1.3399999999971299E-2</v>
      </c>
      <c r="M252" s="8">
        <v>93912.461424176567</v>
      </c>
      <c r="N252" s="8">
        <v>100.38</v>
      </c>
      <c r="O252" s="8">
        <v>94.269328777765296</v>
      </c>
      <c r="P252" s="39">
        <v>1.6923826309148558E-3</v>
      </c>
      <c r="Q252" s="39">
        <v>3.0213302742177926E-4</v>
      </c>
    </row>
    <row r="253" spans="2:17" ht="15" x14ac:dyDescent="0.25">
      <c r="B253" s="41" t="s">
        <v>2960</v>
      </c>
      <c r="C253" s="3" t="s">
        <v>2579</v>
      </c>
      <c r="D253" s="3" t="s">
        <v>2961</v>
      </c>
      <c r="E253" s="3"/>
      <c r="F253" s="3" t="s">
        <v>368</v>
      </c>
      <c r="G253" s="3" t="s">
        <v>2962</v>
      </c>
      <c r="H253" s="3" t="s">
        <v>256</v>
      </c>
      <c r="I253" s="8">
        <v>10.069999999992991</v>
      </c>
      <c r="J253" s="3" t="s">
        <v>78</v>
      </c>
      <c r="K253" s="39">
        <v>4.2270000000000002E-2</v>
      </c>
      <c r="L253" s="39">
        <v>2.8200000000004954E-2</v>
      </c>
      <c r="M253" s="8">
        <v>40640.317344351657</v>
      </c>
      <c r="N253" s="8">
        <v>110.15</v>
      </c>
      <c r="O253" s="8">
        <v>44.765309560549149</v>
      </c>
      <c r="P253" s="39">
        <v>8.0365515857655219E-4</v>
      </c>
      <c r="Q253" s="39">
        <v>1.4347273579179133E-4</v>
      </c>
    </row>
    <row r="254" spans="2:17" ht="15" x14ac:dyDescent="0.25">
      <c r="B254" s="41" t="s">
        <v>2960</v>
      </c>
      <c r="C254" s="3" t="s">
        <v>2579</v>
      </c>
      <c r="D254" s="3" t="s">
        <v>2963</v>
      </c>
      <c r="E254" s="3"/>
      <c r="F254" s="3" t="s">
        <v>368</v>
      </c>
      <c r="G254" s="3" t="s">
        <v>2964</v>
      </c>
      <c r="H254" s="3" t="s">
        <v>256</v>
      </c>
      <c r="I254" s="8">
        <v>0</v>
      </c>
      <c r="J254" s="3" t="s">
        <v>78</v>
      </c>
      <c r="K254" s="39">
        <v>0</v>
      </c>
      <c r="L254" s="39">
        <v>0</v>
      </c>
      <c r="M254" s="8">
        <v>419.10005120950274</v>
      </c>
      <c r="N254" s="8">
        <v>100</v>
      </c>
      <c r="O254" s="8">
        <v>0.41910005120949628</v>
      </c>
      <c r="P254" s="39">
        <v>7.5239492683199299E-6</v>
      </c>
      <c r="Q254" s="39">
        <v>1.343214902516775E-6</v>
      </c>
    </row>
    <row r="255" spans="2:17" ht="15" x14ac:dyDescent="0.25">
      <c r="B255" s="41" t="s">
        <v>2965</v>
      </c>
      <c r="C255" s="3" t="s">
        <v>2579</v>
      </c>
      <c r="D255" s="3" t="s">
        <v>2966</v>
      </c>
      <c r="E255" s="3"/>
      <c r="F255" s="3" t="s">
        <v>377</v>
      </c>
      <c r="G255" s="3" t="s">
        <v>2967</v>
      </c>
      <c r="H255" s="3" t="s">
        <v>1837</v>
      </c>
      <c r="I255" s="8">
        <v>4.4100000000055983</v>
      </c>
      <c r="J255" s="3" t="s">
        <v>78</v>
      </c>
      <c r="K255" s="39">
        <v>1.95E-2</v>
      </c>
      <c r="L255" s="39">
        <v>1.7900000000296158E-2</v>
      </c>
      <c r="M255" s="8">
        <v>12370.148429592509</v>
      </c>
      <c r="N255" s="8">
        <v>100.9</v>
      </c>
      <c r="O255" s="8">
        <v>12.481479759561418</v>
      </c>
      <c r="P255" s="39">
        <v>2.240754212114357E-4</v>
      </c>
      <c r="Q255" s="39">
        <v>4.0003119947422501E-5</v>
      </c>
    </row>
    <row r="256" spans="2:17" ht="15" x14ac:dyDescent="0.25">
      <c r="B256" s="41" t="s">
        <v>2968</v>
      </c>
      <c r="C256" s="3" t="s">
        <v>2579</v>
      </c>
      <c r="D256" s="3" t="s">
        <v>2969</v>
      </c>
      <c r="E256" s="3"/>
      <c r="F256" s="3" t="s">
        <v>377</v>
      </c>
      <c r="G256" s="3" t="s">
        <v>2785</v>
      </c>
      <c r="H256" s="3" t="s">
        <v>1837</v>
      </c>
      <c r="I256" s="8">
        <v>2.2699999999928515</v>
      </c>
      <c r="J256" s="3" t="s">
        <v>78</v>
      </c>
      <c r="K256" s="39">
        <v>2.0499999999999997E-2</v>
      </c>
      <c r="L256" s="39">
        <v>1.8000000000055937E-2</v>
      </c>
      <c r="M256" s="8">
        <v>11337.840548151025</v>
      </c>
      <c r="N256" s="8">
        <v>100.75</v>
      </c>
      <c r="O256" s="8">
        <v>11.422874342088058</v>
      </c>
      <c r="P256" s="39">
        <v>2.0507066701669859E-4</v>
      </c>
      <c r="Q256" s="39">
        <v>3.6610291508171304E-5</v>
      </c>
    </row>
    <row r="257" spans="2:17" ht="15" x14ac:dyDescent="0.25">
      <c r="B257" s="41" t="s">
        <v>2968</v>
      </c>
      <c r="C257" s="3" t="s">
        <v>2579</v>
      </c>
      <c r="D257" s="3" t="s">
        <v>2970</v>
      </c>
      <c r="E257" s="3"/>
      <c r="F257" s="3" t="s">
        <v>377</v>
      </c>
      <c r="G257" s="3" t="s">
        <v>2971</v>
      </c>
      <c r="H257" s="3" t="s">
        <v>1837</v>
      </c>
      <c r="I257" s="8">
        <v>2.9700000000110811</v>
      </c>
      <c r="J257" s="3" t="s">
        <v>78</v>
      </c>
      <c r="K257" s="39">
        <v>1.9E-2</v>
      </c>
      <c r="L257" s="39">
        <v>1.7999999999822224E-2</v>
      </c>
      <c r="M257" s="8">
        <v>17515.255269051177</v>
      </c>
      <c r="N257" s="8">
        <v>100.49</v>
      </c>
      <c r="O257" s="8">
        <v>17.601080035457709</v>
      </c>
      <c r="P257" s="39">
        <v>3.1598572434491236E-4</v>
      </c>
      <c r="Q257" s="39">
        <v>5.6411429528075379E-5</v>
      </c>
    </row>
    <row r="258" spans="2:17" ht="15" x14ac:dyDescent="0.25">
      <c r="B258" s="41" t="s">
        <v>2968</v>
      </c>
      <c r="C258" s="3" t="s">
        <v>2579</v>
      </c>
      <c r="D258" s="3" t="s">
        <v>2972</v>
      </c>
      <c r="E258" s="3"/>
      <c r="F258" s="3" t="s">
        <v>377</v>
      </c>
      <c r="G258" s="3" t="s">
        <v>2973</v>
      </c>
      <c r="H258" s="3" t="s">
        <v>1837</v>
      </c>
      <c r="I258" s="8">
        <v>4.1599999999981421</v>
      </c>
      <c r="J258" s="3" t="s">
        <v>78</v>
      </c>
      <c r="K258" s="39">
        <v>2.9500000000000002E-2</v>
      </c>
      <c r="L258" s="39">
        <v>8.0999999996870294E-3</v>
      </c>
      <c r="M258" s="8">
        <v>5096.2473491709188</v>
      </c>
      <c r="N258" s="8">
        <v>113.03</v>
      </c>
      <c r="O258" s="8">
        <v>5.760288376788405</v>
      </c>
      <c r="P258" s="39">
        <v>1.0341234126021238E-4</v>
      </c>
      <c r="Q258" s="39">
        <v>1.8461713779721514E-5</v>
      </c>
    </row>
    <row r="259" spans="2:17" ht="15" x14ac:dyDescent="0.25">
      <c r="B259" s="41" t="s">
        <v>2974</v>
      </c>
      <c r="C259" s="3" t="s">
        <v>2579</v>
      </c>
      <c r="D259" s="3" t="s">
        <v>2975</v>
      </c>
      <c r="E259" s="3"/>
      <c r="F259" s="3" t="s">
        <v>368</v>
      </c>
      <c r="G259" s="3" t="s">
        <v>2976</v>
      </c>
      <c r="H259" s="3" t="s">
        <v>256</v>
      </c>
      <c r="I259" s="8">
        <v>8.32</v>
      </c>
      <c r="J259" s="3" t="s">
        <v>78</v>
      </c>
      <c r="K259" s="39">
        <v>2.86E-2</v>
      </c>
      <c r="L259" s="39">
        <v>1.9400000000000001E-2</v>
      </c>
      <c r="M259" s="8">
        <v>548501.3091049447</v>
      </c>
      <c r="N259" s="8">
        <v>110.86</v>
      </c>
      <c r="O259" s="8">
        <v>608.06855373424503</v>
      </c>
      <c r="P259" s="39">
        <v>1.0916431378983963E-2</v>
      </c>
      <c r="Q259" s="39">
        <v>1.9488586097055421E-3</v>
      </c>
    </row>
    <row r="260" spans="2:17" ht="15" x14ac:dyDescent="0.25">
      <c r="B260" s="41" t="s">
        <v>2977</v>
      </c>
      <c r="C260" s="3" t="s">
        <v>2579</v>
      </c>
      <c r="D260" s="3" t="s">
        <v>2978</v>
      </c>
      <c r="E260" s="3"/>
      <c r="F260" s="3" t="s">
        <v>377</v>
      </c>
      <c r="G260" s="3" t="s">
        <v>2587</v>
      </c>
      <c r="H260" s="3" t="s">
        <v>1837</v>
      </c>
      <c r="I260" s="8">
        <v>3.140000000016383</v>
      </c>
      <c r="J260" s="3" t="s">
        <v>78</v>
      </c>
      <c r="K260" s="39">
        <v>1.5300000000000001E-2</v>
      </c>
      <c r="L260" s="39">
        <v>1.7999999999841643E-2</v>
      </c>
      <c r="M260" s="8">
        <v>10089.516506329541</v>
      </c>
      <c r="N260" s="8">
        <v>99.31</v>
      </c>
      <c r="O260" s="8">
        <v>10.019898854127076</v>
      </c>
      <c r="P260" s="39">
        <v>1.7988356344643866E-4</v>
      </c>
      <c r="Q260" s="39">
        <v>3.2113757618813878E-5</v>
      </c>
    </row>
    <row r="261" spans="2:17" ht="15" x14ac:dyDescent="0.25">
      <c r="B261" s="41" t="s">
        <v>2977</v>
      </c>
      <c r="C261" s="3" t="s">
        <v>2579</v>
      </c>
      <c r="D261" s="3" t="s">
        <v>2979</v>
      </c>
      <c r="E261" s="3"/>
      <c r="F261" s="3" t="s">
        <v>377</v>
      </c>
      <c r="G261" s="3" t="s">
        <v>2980</v>
      </c>
      <c r="H261" s="3" t="s">
        <v>1837</v>
      </c>
      <c r="I261" s="8">
        <v>4.5400000000473764</v>
      </c>
      <c r="J261" s="3" t="s">
        <v>78</v>
      </c>
      <c r="K261" s="39">
        <v>2.2499999999999999E-2</v>
      </c>
      <c r="L261" s="39">
        <v>8.9000000000187367E-3</v>
      </c>
      <c r="M261" s="8">
        <v>7211.670253262595</v>
      </c>
      <c r="N261" s="8">
        <v>107.97</v>
      </c>
      <c r="O261" s="8">
        <v>7.7864403765524566</v>
      </c>
      <c r="P261" s="39">
        <v>1.397871038309507E-4</v>
      </c>
      <c r="Q261" s="39">
        <v>2.4955527256940132E-5</v>
      </c>
    </row>
    <row r="262" spans="2:17" ht="15" x14ac:dyDescent="0.25">
      <c r="B262" s="41" t="s">
        <v>2977</v>
      </c>
      <c r="C262" s="3" t="s">
        <v>2579</v>
      </c>
      <c r="D262" s="3" t="s">
        <v>2981</v>
      </c>
      <c r="E262" s="3"/>
      <c r="F262" s="3" t="s">
        <v>377</v>
      </c>
      <c r="G262" s="3" t="s">
        <v>2982</v>
      </c>
      <c r="H262" s="3" t="s">
        <v>1837</v>
      </c>
      <c r="I262" s="8">
        <v>4.7600000000058751</v>
      </c>
      <c r="J262" s="3" t="s">
        <v>78</v>
      </c>
      <c r="K262" s="39">
        <v>3.3300000000000003E-2</v>
      </c>
      <c r="L262" s="39">
        <v>2.6300000000012102E-2</v>
      </c>
      <c r="M262" s="8">
        <v>37239.464977707306</v>
      </c>
      <c r="N262" s="8">
        <v>103.78</v>
      </c>
      <c r="O262" s="8">
        <v>38.647116746711809</v>
      </c>
      <c r="P262" s="39">
        <v>6.9381749042961836E-4</v>
      </c>
      <c r="Q262" s="39">
        <v>1.2386393894172991E-4</v>
      </c>
    </row>
    <row r="263" spans="2:17" ht="15" x14ac:dyDescent="0.25">
      <c r="B263" s="41" t="s">
        <v>2983</v>
      </c>
      <c r="C263" s="3" t="s">
        <v>2518</v>
      </c>
      <c r="D263" s="3" t="s">
        <v>2984</v>
      </c>
      <c r="E263" s="3"/>
      <c r="F263" s="3" t="s">
        <v>377</v>
      </c>
      <c r="G263" s="3" t="s">
        <v>2350</v>
      </c>
      <c r="H263" s="3" t="s">
        <v>1837</v>
      </c>
      <c r="I263" s="8">
        <v>1.479999999997911</v>
      </c>
      <c r="J263" s="3" t="s">
        <v>78</v>
      </c>
      <c r="K263" s="39">
        <v>1.9E-2</v>
      </c>
      <c r="L263" s="39">
        <v>1.7800000000017278E-2</v>
      </c>
      <c r="M263" s="8">
        <v>156704.52317254647</v>
      </c>
      <c r="N263" s="8">
        <v>100.51</v>
      </c>
      <c r="O263" s="8">
        <v>157.50371624078448</v>
      </c>
      <c r="P263" s="39">
        <v>2.827606360694877E-3</v>
      </c>
      <c r="Q263" s="39">
        <v>5.0479912432805122E-4</v>
      </c>
    </row>
    <row r="264" spans="2:17" ht="15" x14ac:dyDescent="0.25">
      <c r="B264" s="41" t="s">
        <v>2985</v>
      </c>
      <c r="C264" s="3" t="s">
        <v>2518</v>
      </c>
      <c r="D264" s="3" t="s">
        <v>2986</v>
      </c>
      <c r="E264" s="3"/>
      <c r="F264" s="3" t="s">
        <v>377</v>
      </c>
      <c r="G264" s="3" t="s">
        <v>2987</v>
      </c>
      <c r="H264" s="3" t="s">
        <v>1837</v>
      </c>
      <c r="I264" s="8">
        <v>1.4700000000026852</v>
      </c>
      <c r="J264" s="3" t="s">
        <v>78</v>
      </c>
      <c r="K264" s="39">
        <v>1.6979999999999999E-2</v>
      </c>
      <c r="L264" s="39">
        <v>8.3000000000018458E-3</v>
      </c>
      <c r="M264" s="8">
        <v>120842.76324894112</v>
      </c>
      <c r="N264" s="8">
        <v>101.31</v>
      </c>
      <c r="O264" s="8">
        <v>122.42580344740031</v>
      </c>
      <c r="P264" s="39">
        <v>2.1978654777379219E-3</v>
      </c>
      <c r="Q264" s="39">
        <v>3.9237447757059968E-4</v>
      </c>
    </row>
    <row r="265" spans="2:17" ht="15" x14ac:dyDescent="0.25">
      <c r="B265" s="41" t="s">
        <v>2985</v>
      </c>
      <c r="C265" s="3" t="s">
        <v>2518</v>
      </c>
      <c r="D265" s="3" t="s">
        <v>2988</v>
      </c>
      <c r="E265" s="3"/>
      <c r="F265" s="3" t="s">
        <v>377</v>
      </c>
      <c r="G265" s="3" t="s">
        <v>2989</v>
      </c>
      <c r="H265" s="3" t="s">
        <v>1837</v>
      </c>
      <c r="I265" s="8">
        <v>1.9499999999993987</v>
      </c>
      <c r="J265" s="3" t="s">
        <v>78</v>
      </c>
      <c r="K265" s="39">
        <v>2.001E-2</v>
      </c>
      <c r="L265" s="39">
        <v>1.059999999999325E-2</v>
      </c>
      <c r="M265" s="8">
        <v>227418.45724768084</v>
      </c>
      <c r="N265" s="8">
        <v>101.87</v>
      </c>
      <c r="O265" s="8">
        <v>231.67118239639291</v>
      </c>
      <c r="P265" s="39">
        <v>4.159107636116312E-3</v>
      </c>
      <c r="Q265" s="39">
        <v>7.425057185759319E-4</v>
      </c>
    </row>
    <row r="266" spans="2:17" ht="15" x14ac:dyDescent="0.25">
      <c r="B266" s="41" t="s">
        <v>2990</v>
      </c>
      <c r="C266" s="3" t="s">
        <v>2518</v>
      </c>
      <c r="D266" s="3" t="s">
        <v>2991</v>
      </c>
      <c r="E266" s="3"/>
      <c r="F266" s="3" t="s">
        <v>377</v>
      </c>
      <c r="G266" s="3" t="s">
        <v>2992</v>
      </c>
      <c r="H266" s="3" t="s">
        <v>1837</v>
      </c>
      <c r="I266" s="8">
        <v>5.1000000000017875</v>
      </c>
      <c r="J266" s="3" t="s">
        <v>78</v>
      </c>
      <c r="K266" s="39">
        <v>2.1899999999999999E-2</v>
      </c>
      <c r="L266" s="39">
        <v>8.7000000000147099E-3</v>
      </c>
      <c r="M266" s="8">
        <v>62136.410615005596</v>
      </c>
      <c r="N266" s="8">
        <v>109.42</v>
      </c>
      <c r="O266" s="8">
        <v>67.989660490970124</v>
      </c>
      <c r="P266" s="39">
        <v>1.2205933996620899E-3</v>
      </c>
      <c r="Q266" s="39">
        <v>2.179067383193337E-4</v>
      </c>
    </row>
    <row r="267" spans="2:17" ht="15" x14ac:dyDescent="0.25">
      <c r="B267" s="41" t="s">
        <v>2990</v>
      </c>
      <c r="C267" s="3" t="s">
        <v>2518</v>
      </c>
      <c r="D267" s="3" t="s">
        <v>2993</v>
      </c>
      <c r="E267" s="3"/>
      <c r="F267" s="3" t="s">
        <v>377</v>
      </c>
      <c r="G267" s="3" t="s">
        <v>2992</v>
      </c>
      <c r="H267" s="3" t="s">
        <v>1837</v>
      </c>
      <c r="I267" s="8">
        <v>4.8800000000032107</v>
      </c>
      <c r="J267" s="3" t="s">
        <v>78</v>
      </c>
      <c r="K267" s="39">
        <v>3.5000000000000003E-2</v>
      </c>
      <c r="L267" s="39">
        <v>2.3900000000026858E-2</v>
      </c>
      <c r="M267" s="8">
        <v>108374.51648171464</v>
      </c>
      <c r="N267" s="8">
        <v>105.57</v>
      </c>
      <c r="O267" s="8">
        <v>114.41097705763114</v>
      </c>
      <c r="P267" s="39">
        <v>2.0539782437063729E-3</v>
      </c>
      <c r="Q267" s="39">
        <v>3.6668697355633453E-4</v>
      </c>
    </row>
    <row r="268" spans="2:17" ht="15" x14ac:dyDescent="0.25">
      <c r="B268" s="41" t="s">
        <v>2990</v>
      </c>
      <c r="C268" s="3" t="s">
        <v>2518</v>
      </c>
      <c r="D268" s="3" t="s">
        <v>2994</v>
      </c>
      <c r="E268" s="3"/>
      <c r="F268" s="3" t="s">
        <v>516</v>
      </c>
      <c r="G268" s="3" t="s">
        <v>2995</v>
      </c>
      <c r="H268" s="3" t="s">
        <v>1837</v>
      </c>
      <c r="I268" s="8">
        <v>5.4799999999994027</v>
      </c>
      <c r="J268" s="3" t="s">
        <v>78</v>
      </c>
      <c r="K268" s="39">
        <v>2.7699999999999999E-2</v>
      </c>
      <c r="L268" s="39">
        <v>1.9000000000003209E-2</v>
      </c>
      <c r="M268" s="8">
        <v>470218.05443551944</v>
      </c>
      <c r="N268" s="8">
        <v>107.8</v>
      </c>
      <c r="O268" s="8">
        <v>506.89506268148386</v>
      </c>
      <c r="P268" s="39">
        <v>9.1001008589018245E-3</v>
      </c>
      <c r="Q268" s="39">
        <v>1.6245977547389913E-3</v>
      </c>
    </row>
    <row r="269" spans="2:17" ht="15" x14ac:dyDescent="0.25">
      <c r="B269" s="41" t="s">
        <v>2990</v>
      </c>
      <c r="C269" s="3" t="s">
        <v>2518</v>
      </c>
      <c r="D269" s="3" t="s">
        <v>2996</v>
      </c>
      <c r="E269" s="3"/>
      <c r="F269" s="3" t="s">
        <v>516</v>
      </c>
      <c r="G269" s="3" t="s">
        <v>2997</v>
      </c>
      <c r="H269" s="3" t="s">
        <v>1837</v>
      </c>
      <c r="I269" s="8">
        <v>6.1700000000009503</v>
      </c>
      <c r="J269" s="3" t="s">
        <v>78</v>
      </c>
      <c r="K269" s="39">
        <v>2.29E-2</v>
      </c>
      <c r="L269" s="39">
        <v>1.6500000000002242E-2</v>
      </c>
      <c r="M269" s="8">
        <v>115288.87844555537</v>
      </c>
      <c r="N269" s="8">
        <v>106.22</v>
      </c>
      <c r="O269" s="8">
        <v>122.45984668255474</v>
      </c>
      <c r="P269" s="39">
        <v>2.1984766434333023E-3</v>
      </c>
      <c r="Q269" s="39">
        <v>3.9248358607740455E-4</v>
      </c>
    </row>
    <row r="270" spans="2:17" ht="15" x14ac:dyDescent="0.25">
      <c r="B270" s="41" t="s">
        <v>2990</v>
      </c>
      <c r="C270" s="3" t="s">
        <v>2518</v>
      </c>
      <c r="D270" s="3" t="s">
        <v>2998</v>
      </c>
      <c r="E270" s="3"/>
      <c r="F270" s="3" t="s">
        <v>516</v>
      </c>
      <c r="G270" s="3" t="s">
        <v>2999</v>
      </c>
      <c r="H270" s="3" t="s">
        <v>1837</v>
      </c>
      <c r="I270" s="8">
        <v>6.1400000000006028</v>
      </c>
      <c r="J270" s="3" t="s">
        <v>78</v>
      </c>
      <c r="K270" s="39">
        <v>2.5499999999999998E-2</v>
      </c>
      <c r="L270" s="39">
        <v>1.6900000000009945E-2</v>
      </c>
      <c r="M270" s="8">
        <v>116180.28729923604</v>
      </c>
      <c r="N270" s="8">
        <v>106.41</v>
      </c>
      <c r="O270" s="8">
        <v>123.62744371216226</v>
      </c>
      <c r="P270" s="39">
        <v>2.2194380840040093E-3</v>
      </c>
      <c r="Q270" s="39">
        <v>3.962257324354807E-4</v>
      </c>
    </row>
    <row r="271" spans="2:17" ht="15" x14ac:dyDescent="0.25">
      <c r="B271" s="41" t="s">
        <v>3000</v>
      </c>
      <c r="C271" s="3" t="s">
        <v>2518</v>
      </c>
      <c r="D271" s="3" t="s">
        <v>3001</v>
      </c>
      <c r="E271" s="3"/>
      <c r="F271" s="3" t="s">
        <v>468</v>
      </c>
      <c r="G271" s="3" t="s">
        <v>3002</v>
      </c>
      <c r="H271" s="3" t="s">
        <v>1837</v>
      </c>
      <c r="I271" s="8">
        <v>4.6500000000003991</v>
      </c>
      <c r="J271" s="3" t="s">
        <v>78</v>
      </c>
      <c r="K271" s="39">
        <v>4.0650000000000006E-2</v>
      </c>
      <c r="L271" s="39">
        <v>2.2000000000088017E-3</v>
      </c>
      <c r="M271" s="8">
        <v>138582.89950144626</v>
      </c>
      <c r="N271" s="8">
        <v>124.12</v>
      </c>
      <c r="O271" s="8">
        <v>172.0090948536569</v>
      </c>
      <c r="P271" s="39">
        <v>3.0880160945664435E-3</v>
      </c>
      <c r="Q271" s="39">
        <v>5.5128883642240479E-4</v>
      </c>
    </row>
    <row r="272" spans="2:17" ht="15" x14ac:dyDescent="0.25">
      <c r="B272" s="41" t="s">
        <v>3000</v>
      </c>
      <c r="C272" s="3" t="s">
        <v>2518</v>
      </c>
      <c r="D272" s="3" t="s">
        <v>3003</v>
      </c>
      <c r="E272" s="3"/>
      <c r="F272" s="3" t="s">
        <v>468</v>
      </c>
      <c r="G272" s="3" t="s">
        <v>3004</v>
      </c>
      <c r="H272" s="3" t="s">
        <v>1837</v>
      </c>
      <c r="I272" s="8">
        <v>2.670000000000293</v>
      </c>
      <c r="J272" s="3" t="s">
        <v>78</v>
      </c>
      <c r="K272" s="39">
        <v>4.9500000000000002E-2</v>
      </c>
      <c r="L272" s="39">
        <v>4.9799999999977813E-2</v>
      </c>
      <c r="M272" s="8">
        <v>75413.105147270195</v>
      </c>
      <c r="N272" s="8">
        <v>100.84</v>
      </c>
      <c r="O272" s="8">
        <v>76.046575230424295</v>
      </c>
      <c r="P272" s="39">
        <v>1.365236230374917E-3</v>
      </c>
      <c r="Q272" s="39">
        <v>2.4372913541785427E-4</v>
      </c>
    </row>
    <row r="273" spans="2:17" ht="15" x14ac:dyDescent="0.25">
      <c r="B273" s="41" t="s">
        <v>3000</v>
      </c>
      <c r="C273" s="3" t="s">
        <v>2518</v>
      </c>
      <c r="D273" s="3" t="s">
        <v>3005</v>
      </c>
      <c r="E273" s="3"/>
      <c r="F273" s="3" t="s">
        <v>468</v>
      </c>
      <c r="G273" s="3" t="s">
        <v>2216</v>
      </c>
      <c r="H273" s="3" t="s">
        <v>1837</v>
      </c>
      <c r="I273" s="8">
        <v>5.149999999997382</v>
      </c>
      <c r="J273" s="3" t="s">
        <v>78</v>
      </c>
      <c r="K273" s="39">
        <v>4.7710000000000002E-2</v>
      </c>
      <c r="L273" s="39">
        <v>4.830000000001787E-2</v>
      </c>
      <c r="M273" s="8">
        <v>76034.137267469181</v>
      </c>
      <c r="N273" s="8">
        <v>100.06</v>
      </c>
      <c r="O273" s="8">
        <v>76.07975774989346</v>
      </c>
      <c r="P273" s="39">
        <v>1.3658319439577725E-3</v>
      </c>
      <c r="Q273" s="39">
        <v>2.4383548533245196E-4</v>
      </c>
    </row>
    <row r="274" spans="2:17" ht="15" x14ac:dyDescent="0.25">
      <c r="B274" s="41" t="s">
        <v>3006</v>
      </c>
      <c r="C274" s="3" t="s">
        <v>2518</v>
      </c>
      <c r="D274" s="3" t="s">
        <v>3007</v>
      </c>
      <c r="E274" s="3"/>
      <c r="F274" s="3" t="s">
        <v>468</v>
      </c>
      <c r="G274" s="3" t="s">
        <v>3008</v>
      </c>
      <c r="H274" s="3" t="s">
        <v>1837</v>
      </c>
      <c r="I274" s="8">
        <v>1.7300000000017752</v>
      </c>
      <c r="J274" s="3" t="s">
        <v>78</v>
      </c>
      <c r="K274" s="39">
        <v>2.3799999999999998E-2</v>
      </c>
      <c r="L274" s="39">
        <v>1.3400000000010084E-2</v>
      </c>
      <c r="M274" s="8">
        <v>172943.23962392643</v>
      </c>
      <c r="N274" s="8">
        <v>102.36</v>
      </c>
      <c r="O274" s="8">
        <v>177.02470006525158</v>
      </c>
      <c r="P274" s="39">
        <v>3.1780594125117704E-3</v>
      </c>
      <c r="Q274" s="39">
        <v>5.6736384201095606E-4</v>
      </c>
    </row>
    <row r="275" spans="2:17" ht="15" x14ac:dyDescent="0.25">
      <c r="B275" s="41" t="s">
        <v>3009</v>
      </c>
      <c r="C275" s="3" t="s">
        <v>2518</v>
      </c>
      <c r="D275" s="3" t="s">
        <v>3010</v>
      </c>
      <c r="E275" s="3"/>
      <c r="F275" s="3" t="s">
        <v>516</v>
      </c>
      <c r="G275" s="3" t="s">
        <v>3011</v>
      </c>
      <c r="H275" s="3" t="s">
        <v>1837</v>
      </c>
      <c r="I275" s="8">
        <v>5.9300000000003452</v>
      </c>
      <c r="J275" s="3" t="s">
        <v>78</v>
      </c>
      <c r="K275" s="39">
        <v>2.2000000000000002E-2</v>
      </c>
      <c r="L275" s="39">
        <v>1.3799999999997379E-2</v>
      </c>
      <c r="M275" s="8">
        <v>714769.17663809506</v>
      </c>
      <c r="N275" s="8">
        <v>105.74</v>
      </c>
      <c r="O275" s="8">
        <v>755.79692737746279</v>
      </c>
      <c r="P275" s="39">
        <v>1.3568544604871816E-2</v>
      </c>
      <c r="Q275" s="39">
        <v>2.4223277787726355E-3</v>
      </c>
    </row>
    <row r="276" spans="2:17" ht="15" x14ac:dyDescent="0.25">
      <c r="B276" s="41" t="s">
        <v>3009</v>
      </c>
      <c r="C276" s="3" t="s">
        <v>2518</v>
      </c>
      <c r="D276" s="3" t="s">
        <v>3012</v>
      </c>
      <c r="E276" s="3"/>
      <c r="F276" s="3" t="s">
        <v>468</v>
      </c>
      <c r="G276" s="3" t="s">
        <v>2371</v>
      </c>
      <c r="H276" s="3" t="s">
        <v>1837</v>
      </c>
      <c r="I276" s="8">
        <v>5.09</v>
      </c>
      <c r="J276" s="3" t="s">
        <v>78</v>
      </c>
      <c r="K276" s="39">
        <v>2.75E-2</v>
      </c>
      <c r="L276" s="39">
        <v>2.53E-2</v>
      </c>
      <c r="M276" s="8">
        <v>173767.75068127926</v>
      </c>
      <c r="N276" s="8">
        <v>101.6</v>
      </c>
      <c r="O276" s="8">
        <v>176.54803714819039</v>
      </c>
      <c r="P276" s="39">
        <v>3.1695020582577977E-3</v>
      </c>
      <c r="Q276" s="39">
        <v>5.658361382279908E-4</v>
      </c>
    </row>
    <row r="277" spans="2:17" ht="15" x14ac:dyDescent="0.25">
      <c r="B277" s="41" t="s">
        <v>3013</v>
      </c>
      <c r="C277" s="3" t="s">
        <v>2518</v>
      </c>
      <c r="D277" s="3" t="s">
        <v>3014</v>
      </c>
      <c r="E277" s="3"/>
      <c r="F277" s="3" t="s">
        <v>468</v>
      </c>
      <c r="G277" s="3" t="s">
        <v>3015</v>
      </c>
      <c r="H277" s="3" t="s">
        <v>1837</v>
      </c>
      <c r="I277" s="8">
        <v>0</v>
      </c>
      <c r="J277" s="3" t="s">
        <v>78</v>
      </c>
      <c r="K277" s="39">
        <v>0</v>
      </c>
      <c r="L277" s="39">
        <v>0</v>
      </c>
      <c r="M277" s="8">
        <v>4.0861982678923638</v>
      </c>
      <c r="N277" s="8">
        <v>100</v>
      </c>
      <c r="O277" s="8">
        <v>4.0861982678962799E-3</v>
      </c>
      <c r="P277" s="39">
        <v>7.3358016490864479E-8</v>
      </c>
      <c r="Q277" s="39">
        <v>1.3096258022962873E-8</v>
      </c>
    </row>
    <row r="278" spans="2:17" ht="15" x14ac:dyDescent="0.25">
      <c r="B278" s="41" t="s">
        <v>3013</v>
      </c>
      <c r="C278" s="3" t="s">
        <v>2518</v>
      </c>
      <c r="D278" s="3" t="s">
        <v>3016</v>
      </c>
      <c r="E278" s="3"/>
      <c r="F278" s="3" t="s">
        <v>468</v>
      </c>
      <c r="G278" s="3" t="s">
        <v>2278</v>
      </c>
      <c r="H278" s="3" t="s">
        <v>1837</v>
      </c>
      <c r="I278" s="8">
        <v>2.6500000000016288</v>
      </c>
      <c r="J278" s="3" t="s">
        <v>78</v>
      </c>
      <c r="K278" s="39">
        <v>2.7000000000000003E-2</v>
      </c>
      <c r="L278" s="39">
        <v>2.7200000000049265E-2</v>
      </c>
      <c r="M278" s="8">
        <v>51221.759953923436</v>
      </c>
      <c r="N278" s="8">
        <v>100.02</v>
      </c>
      <c r="O278" s="8">
        <v>51.232004291994336</v>
      </c>
      <c r="P278" s="39">
        <v>9.197493536325773E-4</v>
      </c>
      <c r="Q278" s="39">
        <v>1.6419848065447074E-4</v>
      </c>
    </row>
    <row r="279" spans="2:17" ht="15" x14ac:dyDescent="0.25">
      <c r="B279" s="41" t="s">
        <v>3017</v>
      </c>
      <c r="C279" s="3" t="s">
        <v>2518</v>
      </c>
      <c r="D279" s="3" t="s">
        <v>3018</v>
      </c>
      <c r="E279" s="3"/>
      <c r="F279" s="3" t="s">
        <v>468</v>
      </c>
      <c r="G279" s="3" t="s">
        <v>2268</v>
      </c>
      <c r="H279" s="3" t="s">
        <v>1837</v>
      </c>
      <c r="I279" s="8">
        <v>3.7599999999925577</v>
      </c>
      <c r="J279" s="3" t="s">
        <v>78</v>
      </c>
      <c r="K279" s="39">
        <v>2.1899999999999999E-2</v>
      </c>
      <c r="L279" s="39">
        <v>1.9900000000039192E-2</v>
      </c>
      <c r="M279" s="8">
        <v>43149.651366411978</v>
      </c>
      <c r="N279" s="8">
        <v>102.78</v>
      </c>
      <c r="O279" s="8">
        <v>44.349211673908826</v>
      </c>
      <c r="P279" s="39">
        <v>7.9618510606593602E-4</v>
      </c>
      <c r="Q279" s="39">
        <v>1.4213914282126309E-4</v>
      </c>
    </row>
    <row r="280" spans="2:17" ht="15" x14ac:dyDescent="0.25">
      <c r="B280" s="41" t="s">
        <v>3019</v>
      </c>
      <c r="C280" s="3" t="s">
        <v>2579</v>
      </c>
      <c r="D280" s="3" t="s">
        <v>3020</v>
      </c>
      <c r="E280" s="3"/>
      <c r="F280" s="3" t="s">
        <v>464</v>
      </c>
      <c r="G280" s="3" t="s">
        <v>3021</v>
      </c>
      <c r="H280" s="3" t="s">
        <v>256</v>
      </c>
      <c r="I280" s="8">
        <v>10.549999999999173</v>
      </c>
      <c r="J280" s="3" t="s">
        <v>78</v>
      </c>
      <c r="K280" s="39">
        <v>4.0800000000000003E-2</v>
      </c>
      <c r="L280" s="39">
        <v>2.9500000000008627E-2</v>
      </c>
      <c r="M280" s="8">
        <v>25833.740612327078</v>
      </c>
      <c r="N280" s="8">
        <v>112.99</v>
      </c>
      <c r="O280" s="8">
        <v>29.189543520530066</v>
      </c>
      <c r="P280" s="39">
        <v>5.2402915241855409E-4</v>
      </c>
      <c r="Q280" s="39">
        <v>9.3552433938594464E-5</v>
      </c>
    </row>
    <row r="281" spans="2:17" ht="15" x14ac:dyDescent="0.25">
      <c r="B281" s="41" t="s">
        <v>3022</v>
      </c>
      <c r="C281" s="3" t="s">
        <v>2579</v>
      </c>
      <c r="D281" s="3" t="s">
        <v>3023</v>
      </c>
      <c r="E281" s="3"/>
      <c r="F281" s="3" t="s">
        <v>468</v>
      </c>
      <c r="G281" s="3" t="s">
        <v>3024</v>
      </c>
      <c r="H281" s="3" t="s">
        <v>1837</v>
      </c>
      <c r="I281" s="8">
        <v>1.0299999999340574</v>
      </c>
      <c r="J281" s="3" t="s">
        <v>78</v>
      </c>
      <c r="K281" s="39">
        <v>5.2499999999999998E-2</v>
      </c>
      <c r="L281" s="39">
        <v>6.3999999987830979E-3</v>
      </c>
      <c r="M281" s="8">
        <v>1630.4646544303232</v>
      </c>
      <c r="N281" s="8">
        <v>127.05</v>
      </c>
      <c r="O281" s="8">
        <v>2.0715053490939392</v>
      </c>
      <c r="P281" s="39">
        <v>3.7188974591284916E-5</v>
      </c>
      <c r="Q281" s="39">
        <v>6.6391708794025226E-6</v>
      </c>
    </row>
    <row r="282" spans="2:17" ht="15" x14ac:dyDescent="0.25">
      <c r="B282" s="41" t="s">
        <v>3022</v>
      </c>
      <c r="C282" s="3" t="s">
        <v>2579</v>
      </c>
      <c r="D282" s="3" t="s">
        <v>3025</v>
      </c>
      <c r="E282" s="3"/>
      <c r="F282" s="3" t="s">
        <v>468</v>
      </c>
      <c r="G282" s="3" t="s">
        <v>3026</v>
      </c>
      <c r="H282" s="3" t="s">
        <v>1837</v>
      </c>
      <c r="I282" s="8">
        <v>1.2699999999563423</v>
      </c>
      <c r="J282" s="3" t="s">
        <v>78</v>
      </c>
      <c r="K282" s="39">
        <v>5.1799999999999999E-2</v>
      </c>
      <c r="L282" s="39">
        <v>5.0000000011013838E-3</v>
      </c>
      <c r="M282" s="8">
        <v>1170.5897168208774</v>
      </c>
      <c r="N282" s="8">
        <v>130.54</v>
      </c>
      <c r="O282" s="8">
        <v>1.528087812891471</v>
      </c>
      <c r="P282" s="39">
        <v>2.7433199181324442E-5</v>
      </c>
      <c r="Q282" s="39">
        <v>4.8975186633992496E-6</v>
      </c>
    </row>
    <row r="283" spans="2:17" ht="15" x14ac:dyDescent="0.25">
      <c r="B283" s="41" t="s">
        <v>3022</v>
      </c>
      <c r="C283" s="3" t="s">
        <v>2579</v>
      </c>
      <c r="D283" s="3" t="s">
        <v>3027</v>
      </c>
      <c r="E283" s="3"/>
      <c r="F283" s="3" t="s">
        <v>468</v>
      </c>
      <c r="G283" s="3" t="s">
        <v>2795</v>
      </c>
      <c r="H283" s="3" t="s">
        <v>1837</v>
      </c>
      <c r="I283" s="8">
        <v>1.5399999999399046</v>
      </c>
      <c r="J283" s="3" t="s">
        <v>78</v>
      </c>
      <c r="K283" s="39">
        <v>4.4999999999999998E-2</v>
      </c>
      <c r="L283" s="39">
        <v>4.7999999987590357E-3</v>
      </c>
      <c r="M283" s="8">
        <v>1780.885265735812</v>
      </c>
      <c r="N283" s="8">
        <v>129.56</v>
      </c>
      <c r="O283" s="8">
        <v>2.307314959375157</v>
      </c>
      <c r="P283" s="39">
        <v>4.1422377903018927E-5</v>
      </c>
      <c r="Q283" s="39">
        <v>7.3949402518287588E-6</v>
      </c>
    </row>
    <row r="284" spans="2:17" ht="15" x14ac:dyDescent="0.25">
      <c r="B284" s="41" t="s">
        <v>3022</v>
      </c>
      <c r="C284" s="3" t="s">
        <v>2579</v>
      </c>
      <c r="D284" s="3" t="s">
        <v>3028</v>
      </c>
      <c r="E284" s="3"/>
      <c r="F284" s="3" t="s">
        <v>468</v>
      </c>
      <c r="G284" s="3" t="s">
        <v>3029</v>
      </c>
      <c r="H284" s="3" t="s">
        <v>1837</v>
      </c>
      <c r="I284" s="8">
        <v>0.74999999995768896</v>
      </c>
      <c r="J284" s="3" t="s">
        <v>78</v>
      </c>
      <c r="K284" s="39">
        <v>4.7699999999999992E-2</v>
      </c>
      <c r="L284" s="39">
        <v>8.4999999998467794E-3</v>
      </c>
      <c r="M284" s="8">
        <v>1241.1390746492748</v>
      </c>
      <c r="N284" s="8">
        <v>123.26</v>
      </c>
      <c r="O284" s="8">
        <v>1.5298280245071187</v>
      </c>
      <c r="P284" s="39">
        <v>2.7464440561215683E-5</v>
      </c>
      <c r="Q284" s="39">
        <v>4.9030960384650007E-6</v>
      </c>
    </row>
    <row r="285" spans="2:17" ht="15" x14ac:dyDescent="0.25">
      <c r="B285" s="41" t="s">
        <v>3022</v>
      </c>
      <c r="C285" s="3" t="s">
        <v>2579</v>
      </c>
      <c r="D285" s="3" t="s">
        <v>3030</v>
      </c>
      <c r="E285" s="3"/>
      <c r="F285" s="3" t="s">
        <v>468</v>
      </c>
      <c r="G285" s="3" t="s">
        <v>3031</v>
      </c>
      <c r="H285" s="3" t="s">
        <v>1837</v>
      </c>
      <c r="I285" s="8">
        <v>1.919999999983911</v>
      </c>
      <c r="J285" s="3" t="s">
        <v>78</v>
      </c>
      <c r="K285" s="39">
        <v>1.55E-2</v>
      </c>
      <c r="L285" s="39">
        <v>1.8099999999405571E-2</v>
      </c>
      <c r="M285" s="8">
        <v>6099.0620839766689</v>
      </c>
      <c r="N285" s="8">
        <v>99.65</v>
      </c>
      <c r="O285" s="8">
        <v>6.0777153683027452</v>
      </c>
      <c r="P285" s="39">
        <v>1.091109914361234E-4</v>
      </c>
      <c r="Q285" s="39">
        <v>1.9479066710680705E-5</v>
      </c>
    </row>
    <row r="286" spans="2:17" ht="15" x14ac:dyDescent="0.25">
      <c r="B286" s="41" t="s">
        <v>3022</v>
      </c>
      <c r="C286" s="3" t="s">
        <v>2579</v>
      </c>
      <c r="D286" s="3" t="s">
        <v>3032</v>
      </c>
      <c r="E286" s="3"/>
      <c r="F286" s="3" t="s">
        <v>468</v>
      </c>
      <c r="G286" s="3" t="s">
        <v>3033</v>
      </c>
      <c r="H286" s="3" t="s">
        <v>1837</v>
      </c>
      <c r="I286" s="8">
        <v>2.5500000000447685</v>
      </c>
      <c r="J286" s="3" t="s">
        <v>78</v>
      </c>
      <c r="K286" s="39">
        <v>1.7500000000000002E-2</v>
      </c>
      <c r="L286" s="39">
        <v>1.7999999999712718E-2</v>
      </c>
      <c r="M286" s="8">
        <v>5838.4180933026164</v>
      </c>
      <c r="N286" s="8">
        <v>100.04</v>
      </c>
      <c r="O286" s="8">
        <v>5.8407534539647177</v>
      </c>
      <c r="P286" s="39">
        <v>1.0485690123294165E-4</v>
      </c>
      <c r="Q286" s="39">
        <v>1.8719604205846418E-5</v>
      </c>
    </row>
    <row r="287" spans="2:17" ht="15" x14ac:dyDescent="0.25">
      <c r="B287" s="41" t="s">
        <v>3022</v>
      </c>
      <c r="C287" s="3" t="s">
        <v>2579</v>
      </c>
      <c r="D287" s="3" t="s">
        <v>3034</v>
      </c>
      <c r="E287" s="3"/>
      <c r="F287" s="3" t="s">
        <v>468</v>
      </c>
      <c r="G287" s="3" t="s">
        <v>3035</v>
      </c>
      <c r="H287" s="3" t="s">
        <v>1837</v>
      </c>
      <c r="I287" s="8">
        <v>2.7800000000864324</v>
      </c>
      <c r="J287" s="3" t="s">
        <v>78</v>
      </c>
      <c r="K287" s="39">
        <v>1.7500000000000002E-2</v>
      </c>
      <c r="L287" s="39">
        <v>1.7999999999927133E-2</v>
      </c>
      <c r="M287" s="8">
        <v>4001.3239454326572</v>
      </c>
      <c r="N287" s="8">
        <v>100.04</v>
      </c>
      <c r="O287" s="8">
        <v>4.0029244826720856</v>
      </c>
      <c r="P287" s="39">
        <v>7.1863032814294589E-5</v>
      </c>
      <c r="Q287" s="39">
        <v>1.2829365692648637E-5</v>
      </c>
    </row>
    <row r="288" spans="2:17" ht="15" x14ac:dyDescent="0.25">
      <c r="B288" s="41" t="s">
        <v>3022</v>
      </c>
      <c r="C288" s="3" t="s">
        <v>2579</v>
      </c>
      <c r="D288" s="3" t="s">
        <v>3036</v>
      </c>
      <c r="E288" s="3"/>
      <c r="F288" s="3" t="s">
        <v>468</v>
      </c>
      <c r="G288" s="3" t="s">
        <v>3037</v>
      </c>
      <c r="H288" s="3" t="s">
        <v>1837</v>
      </c>
      <c r="I288" s="8">
        <v>4.4300000000284072</v>
      </c>
      <c r="J288" s="3" t="s">
        <v>78</v>
      </c>
      <c r="K288" s="39">
        <v>1.6E-2</v>
      </c>
      <c r="L288" s="39">
        <v>1.7999999999767046E-2</v>
      </c>
      <c r="M288" s="8">
        <v>10308.45739431</v>
      </c>
      <c r="N288" s="8">
        <v>99.31</v>
      </c>
      <c r="O288" s="8">
        <v>10.237329023724893</v>
      </c>
      <c r="P288" s="39">
        <v>1.8378700741103607E-4</v>
      </c>
      <c r="Q288" s="39">
        <v>3.2810620917249853E-5</v>
      </c>
    </row>
    <row r="289" spans="2:17" ht="15" x14ac:dyDescent="0.25">
      <c r="B289" s="41" t="s">
        <v>3022</v>
      </c>
      <c r="C289" s="3" t="s">
        <v>2579</v>
      </c>
      <c r="D289" s="3" t="s">
        <v>3038</v>
      </c>
      <c r="E289" s="3"/>
      <c r="F289" s="3" t="s">
        <v>468</v>
      </c>
      <c r="G289" s="3" t="s">
        <v>3037</v>
      </c>
      <c r="H289" s="3" t="s">
        <v>1837</v>
      </c>
      <c r="I289" s="8">
        <v>4.5099999999963272</v>
      </c>
      <c r="J289" s="3" t="s">
        <v>78</v>
      </c>
      <c r="K289" s="39">
        <v>1.6E-2</v>
      </c>
      <c r="L289" s="39">
        <v>1.7999999999945497E-2</v>
      </c>
      <c r="M289" s="8">
        <v>23079.997781206741</v>
      </c>
      <c r="N289" s="8">
        <v>99.3</v>
      </c>
      <c r="O289" s="8">
        <v>22.918437782912751</v>
      </c>
      <c r="P289" s="39">
        <v>4.1144629472160518E-4</v>
      </c>
      <c r="Q289" s="39">
        <v>7.3453551445699247E-5</v>
      </c>
    </row>
    <row r="290" spans="2:17" ht="15" x14ac:dyDescent="0.25">
      <c r="B290" s="41" t="s">
        <v>3039</v>
      </c>
      <c r="C290" s="3" t="s">
        <v>2579</v>
      </c>
      <c r="D290" s="3" t="s">
        <v>3040</v>
      </c>
      <c r="E290" s="3"/>
      <c r="F290" s="3" t="s">
        <v>468</v>
      </c>
      <c r="G290" s="3" t="s">
        <v>3041</v>
      </c>
      <c r="H290" s="3" t="s">
        <v>1837</v>
      </c>
      <c r="I290" s="8">
        <v>4.3899999999947523</v>
      </c>
      <c r="J290" s="3" t="s">
        <v>78</v>
      </c>
      <c r="K290" s="39">
        <v>1.6500000000000001E-2</v>
      </c>
      <c r="L290" s="39">
        <v>1.7999999999887207E-2</v>
      </c>
      <c r="M290" s="8">
        <v>7509.6654267253116</v>
      </c>
      <c r="N290" s="8">
        <v>99.54</v>
      </c>
      <c r="O290" s="8">
        <v>7.4751209572283353</v>
      </c>
      <c r="P290" s="39">
        <v>1.3419810065503214E-4</v>
      </c>
      <c r="Q290" s="39">
        <v>2.3957749083751606E-5</v>
      </c>
    </row>
    <row r="291" spans="2:17" ht="15" x14ac:dyDescent="0.25">
      <c r="B291" s="41" t="s">
        <v>3042</v>
      </c>
      <c r="C291" s="3" t="s">
        <v>2518</v>
      </c>
      <c r="D291" s="3" t="s">
        <v>3043</v>
      </c>
      <c r="E291" s="3"/>
      <c r="F291" s="3" t="s">
        <v>468</v>
      </c>
      <c r="G291" s="3" t="s">
        <v>3044</v>
      </c>
      <c r="H291" s="3" t="s">
        <v>1837</v>
      </c>
      <c r="I291" s="8">
        <v>6.2600000000002298</v>
      </c>
      <c r="J291" s="3" t="s">
        <v>78</v>
      </c>
      <c r="K291" s="39">
        <v>3.1E-2</v>
      </c>
      <c r="L291" s="39">
        <v>1.4000000000006306E-2</v>
      </c>
      <c r="M291" s="8">
        <v>464770.05910508783</v>
      </c>
      <c r="N291" s="8">
        <v>113.83</v>
      </c>
      <c r="O291" s="8">
        <v>529.0477582819691</v>
      </c>
      <c r="P291" s="39">
        <v>9.4978000655079053E-3</v>
      </c>
      <c r="Q291" s="39">
        <v>1.6955971038815556E-3</v>
      </c>
    </row>
    <row r="292" spans="2:17" ht="15" x14ac:dyDescent="0.25">
      <c r="B292" s="41" t="s">
        <v>3045</v>
      </c>
      <c r="C292" s="3" t="s">
        <v>2518</v>
      </c>
      <c r="D292" s="3" t="s">
        <v>3046</v>
      </c>
      <c r="E292" s="3"/>
      <c r="F292" s="3" t="s">
        <v>468</v>
      </c>
      <c r="G292" s="3" t="s">
        <v>3047</v>
      </c>
      <c r="H292" s="3" t="s">
        <v>1837</v>
      </c>
      <c r="I292" s="8">
        <v>1.6799999999980006</v>
      </c>
      <c r="J292" s="3" t="s">
        <v>78</v>
      </c>
      <c r="K292" s="39">
        <v>3.5499999999999997E-2</v>
      </c>
      <c r="L292" s="39">
        <v>1.969999999994761E-2</v>
      </c>
      <c r="M292" s="8">
        <v>55385.469085792902</v>
      </c>
      <c r="N292" s="8">
        <v>102.88</v>
      </c>
      <c r="O292" s="8">
        <v>56.980570605987445</v>
      </c>
      <c r="P292" s="39">
        <v>1.0229512530053756E-3</v>
      </c>
      <c r="Q292" s="39">
        <v>1.8262262524423525E-4</v>
      </c>
    </row>
    <row r="293" spans="2:17" ht="15" x14ac:dyDescent="0.25">
      <c r="B293" s="41" t="s">
        <v>3048</v>
      </c>
      <c r="C293" s="3" t="s">
        <v>2579</v>
      </c>
      <c r="D293" s="3" t="s">
        <v>3049</v>
      </c>
      <c r="E293" s="3"/>
      <c r="F293" s="3" t="s">
        <v>468</v>
      </c>
      <c r="G293" s="3" t="s">
        <v>3050</v>
      </c>
      <c r="H293" s="3" t="s">
        <v>1837</v>
      </c>
      <c r="I293" s="8">
        <v>2.539999999999957</v>
      </c>
      <c r="J293" s="3" t="s">
        <v>78</v>
      </c>
      <c r="K293" s="39">
        <v>3.2500000000000001E-2</v>
      </c>
      <c r="L293" s="39">
        <v>1.3299999999970067E-2</v>
      </c>
      <c r="M293" s="8">
        <v>46336.402940534826</v>
      </c>
      <c r="N293" s="8">
        <v>104.93</v>
      </c>
      <c r="O293" s="8">
        <v>48.62078760994364</v>
      </c>
      <c r="P293" s="39">
        <v>8.7287113973677586E-4</v>
      </c>
      <c r="Q293" s="39">
        <v>1.5582953593373236E-4</v>
      </c>
    </row>
    <row r="294" spans="2:17" ht="15" x14ac:dyDescent="0.25">
      <c r="B294" s="41" t="s">
        <v>3048</v>
      </c>
      <c r="C294" s="3" t="s">
        <v>2579</v>
      </c>
      <c r="D294" s="3" t="s">
        <v>3051</v>
      </c>
      <c r="E294" s="3"/>
      <c r="F294" s="3" t="s">
        <v>468</v>
      </c>
      <c r="G294" s="3" t="s">
        <v>3050</v>
      </c>
      <c r="H294" s="3" t="s">
        <v>1837</v>
      </c>
      <c r="I294" s="8">
        <v>4.6599999999975186</v>
      </c>
      <c r="J294" s="3" t="s">
        <v>78</v>
      </c>
      <c r="K294" s="39">
        <v>3.2500000000000001E-2</v>
      </c>
      <c r="L294" s="39">
        <v>1.3399999999972864E-2</v>
      </c>
      <c r="M294" s="8">
        <v>92672.789643694108</v>
      </c>
      <c r="N294" s="8">
        <v>109.23</v>
      </c>
      <c r="O294" s="8">
        <v>101.22648812510388</v>
      </c>
      <c r="P294" s="39">
        <v>1.8172819570541107E-3</v>
      </c>
      <c r="Q294" s="39">
        <v>3.244307104871001E-4</v>
      </c>
    </row>
    <row r="295" spans="2:17" ht="15" x14ac:dyDescent="0.25">
      <c r="B295" s="41" t="s">
        <v>3052</v>
      </c>
      <c r="C295" s="3" t="s">
        <v>2579</v>
      </c>
      <c r="D295" s="3" t="s">
        <v>3053</v>
      </c>
      <c r="E295" s="3"/>
      <c r="F295" s="3" t="s">
        <v>464</v>
      </c>
      <c r="G295" s="3" t="s">
        <v>3054</v>
      </c>
      <c r="H295" s="3" t="s">
        <v>256</v>
      </c>
      <c r="I295" s="8">
        <v>5.129999999999006</v>
      </c>
      <c r="J295" s="3" t="s">
        <v>78</v>
      </c>
      <c r="K295" s="39">
        <v>2.3900000000000001E-2</v>
      </c>
      <c r="L295" s="39">
        <v>1.4400000000009286E-2</v>
      </c>
      <c r="M295" s="8">
        <v>122706.0535205674</v>
      </c>
      <c r="N295" s="8">
        <v>106.37</v>
      </c>
      <c r="O295" s="8">
        <v>130.52242913616274</v>
      </c>
      <c r="P295" s="39">
        <v>2.3432212245363703E-3</v>
      </c>
      <c r="Q295" s="39">
        <v>4.1832414818948843E-4</v>
      </c>
    </row>
    <row r="296" spans="2:17" ht="15" x14ac:dyDescent="0.25">
      <c r="B296" s="41" t="s">
        <v>3055</v>
      </c>
      <c r="C296" s="3" t="s">
        <v>2518</v>
      </c>
      <c r="D296" s="3" t="s">
        <v>3056</v>
      </c>
      <c r="E296" s="3"/>
      <c r="F296" s="3" t="s">
        <v>468</v>
      </c>
      <c r="G296" s="3" t="s">
        <v>3057</v>
      </c>
      <c r="H296" s="3" t="s">
        <v>77</v>
      </c>
      <c r="I296" s="8">
        <v>6.9999999943742994E-2</v>
      </c>
      <c r="J296" s="3" t="s">
        <v>78</v>
      </c>
      <c r="K296" s="39">
        <v>3.4799999999999998E-2</v>
      </c>
      <c r="L296" s="39">
        <v>8.8000000007538281E-3</v>
      </c>
      <c r="M296" s="8">
        <v>4269.6905000578063</v>
      </c>
      <c r="N296" s="8">
        <v>105.64</v>
      </c>
      <c r="O296" s="8">
        <v>4.5105010423004517</v>
      </c>
      <c r="P296" s="39">
        <v>8.0975368337544591E-5</v>
      </c>
      <c r="Q296" s="39">
        <v>1.4456147643863933E-5</v>
      </c>
    </row>
    <row r="297" spans="2:17" ht="15" x14ac:dyDescent="0.25">
      <c r="B297" s="41" t="s">
        <v>3058</v>
      </c>
      <c r="C297" s="3" t="s">
        <v>2518</v>
      </c>
      <c r="D297" s="3" t="s">
        <v>3059</v>
      </c>
      <c r="E297" s="3"/>
      <c r="F297" s="3" t="s">
        <v>468</v>
      </c>
      <c r="G297" s="3" t="s">
        <v>3060</v>
      </c>
      <c r="H297" s="3" t="s">
        <v>1837</v>
      </c>
      <c r="I297" s="8">
        <v>4.3099999999993877</v>
      </c>
      <c r="J297" s="3" t="s">
        <v>78</v>
      </c>
      <c r="K297" s="39">
        <v>2.12E-2</v>
      </c>
      <c r="L297" s="39">
        <v>1.0799999999984346E-2</v>
      </c>
      <c r="M297" s="8">
        <v>198440.5683906817</v>
      </c>
      <c r="N297" s="8">
        <v>106.65</v>
      </c>
      <c r="O297" s="8">
        <v>211.6368661842674</v>
      </c>
      <c r="P297" s="39">
        <v>3.799438916509875E-3</v>
      </c>
      <c r="Q297" s="39">
        <v>6.7829577152343529E-4</v>
      </c>
    </row>
    <row r="298" spans="2:17" ht="15" x14ac:dyDescent="0.25">
      <c r="B298" s="41" t="s">
        <v>3061</v>
      </c>
      <c r="C298" s="3" t="s">
        <v>2518</v>
      </c>
      <c r="D298" s="3" t="s">
        <v>3062</v>
      </c>
      <c r="E298" s="3"/>
      <c r="F298" s="3" t="s">
        <v>468</v>
      </c>
      <c r="G298" s="3" t="s">
        <v>3063</v>
      </c>
      <c r="H298" s="3" t="s">
        <v>1837</v>
      </c>
      <c r="I298" s="8">
        <v>1.9899999999993694</v>
      </c>
      <c r="J298" s="3" t="s">
        <v>78</v>
      </c>
      <c r="K298" s="39">
        <v>3.9599999999999996E-2</v>
      </c>
      <c r="L298" s="39">
        <v>5.1999999999805405E-3</v>
      </c>
      <c r="M298" s="8">
        <v>62929.467869925604</v>
      </c>
      <c r="N298" s="8">
        <v>114.13</v>
      </c>
      <c r="O298" s="8">
        <v>71.821401688999927</v>
      </c>
      <c r="P298" s="39">
        <v>1.2893832418491922E-3</v>
      </c>
      <c r="Q298" s="39">
        <v>2.3018746189578673E-4</v>
      </c>
    </row>
    <row r="299" spans="2:17" ht="15" x14ac:dyDescent="0.25">
      <c r="B299" s="41" t="s">
        <v>3064</v>
      </c>
      <c r="C299" s="3" t="s">
        <v>2518</v>
      </c>
      <c r="D299" s="3" t="s">
        <v>3065</v>
      </c>
      <c r="E299" s="3"/>
      <c r="F299" s="3" t="s">
        <v>468</v>
      </c>
      <c r="G299" s="3" t="s">
        <v>3066</v>
      </c>
      <c r="H299" s="3" t="s">
        <v>1837</v>
      </c>
      <c r="I299" s="8">
        <v>0.29999999998493837</v>
      </c>
      <c r="J299" s="3" t="s">
        <v>78</v>
      </c>
      <c r="K299" s="39">
        <v>5.9200000000000003E-2</v>
      </c>
      <c r="L299" s="39">
        <v>7.2000000001259242E-3</v>
      </c>
      <c r="M299" s="8">
        <v>11962.369230866181</v>
      </c>
      <c r="N299" s="8">
        <v>102.74</v>
      </c>
      <c r="O299" s="8">
        <v>12.290138150934705</v>
      </c>
      <c r="P299" s="39">
        <v>2.2064033559865325E-4</v>
      </c>
      <c r="Q299" s="39">
        <v>3.9389870439489467E-5</v>
      </c>
    </row>
    <row r="300" spans="2:17" ht="15" x14ac:dyDescent="0.25">
      <c r="B300" s="41" t="s">
        <v>3064</v>
      </c>
      <c r="C300" s="3" t="s">
        <v>2518</v>
      </c>
      <c r="D300" s="3" t="s">
        <v>3067</v>
      </c>
      <c r="E300" s="3"/>
      <c r="F300" s="3" t="s">
        <v>468</v>
      </c>
      <c r="G300" s="3" t="s">
        <v>3068</v>
      </c>
      <c r="H300" s="3" t="s">
        <v>1837</v>
      </c>
      <c r="I300" s="8">
        <v>3.4800000000010693</v>
      </c>
      <c r="J300" s="3" t="s">
        <v>78</v>
      </c>
      <c r="K300" s="39">
        <v>3.5000000000000003E-2</v>
      </c>
      <c r="L300" s="39">
        <v>2.1099999999999813E-2</v>
      </c>
      <c r="M300" s="8">
        <v>88962.587812668047</v>
      </c>
      <c r="N300" s="8">
        <v>105.18</v>
      </c>
      <c r="O300" s="8">
        <v>93.570849848302473</v>
      </c>
      <c r="P300" s="39">
        <v>1.6798430952715119E-3</v>
      </c>
      <c r="Q300" s="39">
        <v>2.9989440372216186E-4</v>
      </c>
    </row>
    <row r="301" spans="2:17" ht="15" x14ac:dyDescent="0.25">
      <c r="B301" s="41" t="s">
        <v>3069</v>
      </c>
      <c r="C301" s="3" t="s">
        <v>2579</v>
      </c>
      <c r="D301" s="3" t="s">
        <v>3070</v>
      </c>
      <c r="E301" s="3"/>
      <c r="F301" s="3" t="s">
        <v>468</v>
      </c>
      <c r="G301" s="3" t="s">
        <v>3071</v>
      </c>
      <c r="H301" s="3" t="s">
        <v>1837</v>
      </c>
      <c r="I301" s="8">
        <v>0.33999999999991665</v>
      </c>
      <c r="J301" s="3" t="s">
        <v>78</v>
      </c>
      <c r="K301" s="39">
        <v>2.86E-2</v>
      </c>
      <c r="L301" s="39">
        <v>1.6899999999999967E-2</v>
      </c>
      <c r="M301" s="8">
        <v>371626.85826563073</v>
      </c>
      <c r="N301" s="8">
        <v>100.86</v>
      </c>
      <c r="O301" s="8">
        <v>374.82284925387739</v>
      </c>
      <c r="P301" s="39">
        <v>6.7290569262746036E-3</v>
      </c>
      <c r="Q301" s="39">
        <v>1.2013065507117716E-3</v>
      </c>
    </row>
    <row r="302" spans="2:17" ht="15" x14ac:dyDescent="0.25">
      <c r="B302" s="41" t="s">
        <v>3072</v>
      </c>
      <c r="C302" s="3" t="s">
        <v>2518</v>
      </c>
      <c r="D302" s="3" t="s">
        <v>3073</v>
      </c>
      <c r="E302" s="3"/>
      <c r="F302" s="3" t="s">
        <v>468</v>
      </c>
      <c r="G302" s="3" t="s">
        <v>3074</v>
      </c>
      <c r="H302" s="3" t="s">
        <v>1837</v>
      </c>
      <c r="I302" s="8">
        <v>3.2199999999998403</v>
      </c>
      <c r="J302" s="3" t="s">
        <v>78</v>
      </c>
      <c r="K302" s="39">
        <v>3.1800000000000002E-2</v>
      </c>
      <c r="L302" s="39">
        <v>8.8000000000185707E-3</v>
      </c>
      <c r="M302" s="8">
        <v>175921.81894427291</v>
      </c>
      <c r="N302" s="8">
        <v>109.88</v>
      </c>
      <c r="O302" s="8">
        <v>193.30289466008747</v>
      </c>
      <c r="P302" s="39">
        <v>3.4702958604862486E-3</v>
      </c>
      <c r="Q302" s="39">
        <v>6.1953542610585248E-4</v>
      </c>
    </row>
    <row r="303" spans="2:17" ht="15" x14ac:dyDescent="0.25">
      <c r="B303" s="41" t="s">
        <v>3072</v>
      </c>
      <c r="C303" s="3" t="s">
        <v>2518</v>
      </c>
      <c r="D303" s="3" t="s">
        <v>3075</v>
      </c>
      <c r="E303" s="3"/>
      <c r="F303" s="3" t="s">
        <v>468</v>
      </c>
      <c r="G303" s="3" t="s">
        <v>3074</v>
      </c>
      <c r="H303" s="3" t="s">
        <v>1837</v>
      </c>
      <c r="I303" s="8">
        <v>3.2300000000037645</v>
      </c>
      <c r="J303" s="3" t="s">
        <v>78</v>
      </c>
      <c r="K303" s="39">
        <v>3.1600000000000003E-2</v>
      </c>
      <c r="L303" s="39">
        <v>8.6999999999527559E-3</v>
      </c>
      <c r="M303" s="8">
        <v>67017.834256140268</v>
      </c>
      <c r="N303" s="8">
        <v>109.71</v>
      </c>
      <c r="O303" s="8">
        <v>73.525265969803328</v>
      </c>
      <c r="P303" s="39">
        <v>1.3199720913897018E-3</v>
      </c>
      <c r="Q303" s="39">
        <v>2.3564834381941386E-4</v>
      </c>
    </row>
    <row r="304" spans="2:17" ht="15" x14ac:dyDescent="0.25">
      <c r="B304" s="41" t="s">
        <v>3072</v>
      </c>
      <c r="C304" s="3" t="s">
        <v>2518</v>
      </c>
      <c r="D304" s="3" t="s">
        <v>3076</v>
      </c>
      <c r="E304" s="3"/>
      <c r="F304" s="3" t="s">
        <v>468</v>
      </c>
      <c r="G304" s="3" t="s">
        <v>3077</v>
      </c>
      <c r="H304" s="3" t="s">
        <v>1837</v>
      </c>
      <c r="I304" s="8">
        <v>3.2199999999994442</v>
      </c>
      <c r="J304" s="3" t="s">
        <v>78</v>
      </c>
      <c r="K304" s="39">
        <v>2.0834000000000002E-2</v>
      </c>
      <c r="L304" s="39">
        <v>1.5499999999998678E-2</v>
      </c>
      <c r="M304" s="8">
        <v>331892.22473207611</v>
      </c>
      <c r="N304" s="8">
        <v>103.64</v>
      </c>
      <c r="O304" s="8">
        <v>343.97310171196813</v>
      </c>
      <c r="P304" s="39">
        <v>6.175222740914945E-3</v>
      </c>
      <c r="Q304" s="39">
        <v>1.102433165901663E-3</v>
      </c>
    </row>
    <row r="305" spans="2:17" ht="15" x14ac:dyDescent="0.25">
      <c r="B305" s="41" t="s">
        <v>3078</v>
      </c>
      <c r="C305" s="3" t="s">
        <v>2579</v>
      </c>
      <c r="D305" s="3" t="s">
        <v>3079</v>
      </c>
      <c r="E305" s="3"/>
      <c r="F305" s="3" t="s">
        <v>464</v>
      </c>
      <c r="G305" s="3" t="s">
        <v>3080</v>
      </c>
      <c r="H305" s="3" t="s">
        <v>256</v>
      </c>
      <c r="I305" s="8">
        <v>0</v>
      </c>
      <c r="J305" s="3" t="s">
        <v>78</v>
      </c>
      <c r="K305" s="39">
        <v>0</v>
      </c>
      <c r="L305" s="39">
        <v>0</v>
      </c>
      <c r="M305" s="8">
        <v>266.55175815803517</v>
      </c>
      <c r="N305" s="8">
        <v>100</v>
      </c>
      <c r="O305" s="8">
        <v>0.26655175815801918</v>
      </c>
      <c r="P305" s="39">
        <v>4.785305799831352E-6</v>
      </c>
      <c r="Q305" s="39">
        <v>8.5429790050521007E-7</v>
      </c>
    </row>
    <row r="306" spans="2:17" ht="15" x14ac:dyDescent="0.25">
      <c r="B306" s="41" t="s">
        <v>3078</v>
      </c>
      <c r="C306" s="3" t="s">
        <v>2579</v>
      </c>
      <c r="D306" s="3" t="s">
        <v>3081</v>
      </c>
      <c r="E306" s="3"/>
      <c r="F306" s="3" t="s">
        <v>464</v>
      </c>
      <c r="G306" s="3" t="s">
        <v>3021</v>
      </c>
      <c r="H306" s="3" t="s">
        <v>256</v>
      </c>
      <c r="I306" s="8">
        <v>10.559999999994545</v>
      </c>
      <c r="J306" s="3" t="s">
        <v>78</v>
      </c>
      <c r="K306" s="39">
        <v>3.9E-2</v>
      </c>
      <c r="L306" s="39">
        <v>3.0400000000580265E-2</v>
      </c>
      <c r="M306" s="8">
        <v>5539.9235701860189</v>
      </c>
      <c r="N306" s="8">
        <v>109.96</v>
      </c>
      <c r="O306" s="8">
        <v>6.0916999575650905</v>
      </c>
      <c r="P306" s="39">
        <v>1.0936205163009027E-4</v>
      </c>
      <c r="Q306" s="39">
        <v>1.9523887293853021E-5</v>
      </c>
    </row>
    <row r="307" spans="2:17" ht="15" x14ac:dyDescent="0.25">
      <c r="B307" s="41" t="s">
        <v>3078</v>
      </c>
      <c r="C307" s="3" t="s">
        <v>2579</v>
      </c>
      <c r="D307" s="3" t="s">
        <v>3082</v>
      </c>
      <c r="E307" s="3"/>
      <c r="F307" s="3" t="s">
        <v>464</v>
      </c>
      <c r="G307" s="3" t="s">
        <v>3083</v>
      </c>
      <c r="H307" s="3" t="s">
        <v>256</v>
      </c>
      <c r="I307" s="8">
        <v>10.480000000027816</v>
      </c>
      <c r="J307" s="3" t="s">
        <v>78</v>
      </c>
      <c r="K307" s="39">
        <v>3.8199999999999998E-2</v>
      </c>
      <c r="L307" s="39">
        <v>3.4200000000119891E-2</v>
      </c>
      <c r="M307" s="8">
        <v>9863.3712359630972</v>
      </c>
      <c r="N307" s="8">
        <v>104.55</v>
      </c>
      <c r="O307" s="8">
        <v>10.312154636111817</v>
      </c>
      <c r="P307" s="39">
        <v>1.8513032414398673E-4</v>
      </c>
      <c r="Q307" s="39">
        <v>3.3050436868973089E-5</v>
      </c>
    </row>
    <row r="308" spans="2:17" ht="15" x14ac:dyDescent="0.25">
      <c r="B308" s="41" t="s">
        <v>3078</v>
      </c>
      <c r="C308" s="3" t="s">
        <v>2579</v>
      </c>
      <c r="D308" s="3" t="s">
        <v>3084</v>
      </c>
      <c r="E308" s="3"/>
      <c r="F308" s="3" t="s">
        <v>464</v>
      </c>
      <c r="G308" s="3" t="s">
        <v>3085</v>
      </c>
      <c r="H308" s="3" t="s">
        <v>256</v>
      </c>
      <c r="I308" s="8">
        <v>10.560000000051181</v>
      </c>
      <c r="J308" s="3" t="s">
        <v>78</v>
      </c>
      <c r="K308" s="39">
        <v>3.7900000000000003E-2</v>
      </c>
      <c r="L308" s="39">
        <v>3.0799999999742343E-2</v>
      </c>
      <c r="M308" s="8">
        <v>6368.5532676113426</v>
      </c>
      <c r="N308" s="8">
        <v>108.35</v>
      </c>
      <c r="O308" s="8">
        <v>6.9003274726343582</v>
      </c>
      <c r="P308" s="39">
        <v>1.2387904436915228E-4</v>
      </c>
      <c r="Q308" s="39">
        <v>2.2115537010171497E-5</v>
      </c>
    </row>
    <row r="309" spans="2:17" ht="15" x14ac:dyDescent="0.25">
      <c r="B309" s="41" t="s">
        <v>3078</v>
      </c>
      <c r="C309" s="3" t="s">
        <v>2579</v>
      </c>
      <c r="D309" s="3" t="s">
        <v>3086</v>
      </c>
      <c r="E309" s="3"/>
      <c r="F309" s="3" t="s">
        <v>464</v>
      </c>
      <c r="G309" s="3" t="s">
        <v>3087</v>
      </c>
      <c r="H309" s="3" t="s">
        <v>256</v>
      </c>
      <c r="I309" s="8">
        <v>10.519999999996292</v>
      </c>
      <c r="J309" s="3" t="s">
        <v>78</v>
      </c>
      <c r="K309" s="39">
        <v>4.0099999999999997E-2</v>
      </c>
      <c r="L309" s="39">
        <v>3.0999999999703581E-2</v>
      </c>
      <c r="M309" s="8">
        <v>8449.9061016366995</v>
      </c>
      <c r="N309" s="8">
        <v>109.17</v>
      </c>
      <c r="O309" s="8">
        <v>9.2247624925603056</v>
      </c>
      <c r="P309" s="39">
        <v>1.6560877243040426E-4</v>
      </c>
      <c r="Q309" s="39">
        <v>2.9565347024954104E-5</v>
      </c>
    </row>
    <row r="310" spans="2:17" ht="15" x14ac:dyDescent="0.25">
      <c r="B310" s="41" t="s">
        <v>3078</v>
      </c>
      <c r="C310" s="3" t="s">
        <v>2579</v>
      </c>
      <c r="D310" s="3" t="s">
        <v>3088</v>
      </c>
      <c r="E310" s="3"/>
      <c r="F310" s="3" t="s">
        <v>464</v>
      </c>
      <c r="G310" s="3" t="s">
        <v>3089</v>
      </c>
      <c r="H310" s="3" t="s">
        <v>256</v>
      </c>
      <c r="I310" s="8">
        <v>10.499999999982618</v>
      </c>
      <c r="J310" s="3" t="s">
        <v>78</v>
      </c>
      <c r="K310" s="39">
        <v>3.9699999999999999E-2</v>
      </c>
      <c r="L310" s="39">
        <v>3.2100000000057666E-2</v>
      </c>
      <c r="M310" s="8">
        <v>16910.838569591935</v>
      </c>
      <c r="N310" s="8">
        <v>107.32</v>
      </c>
      <c r="O310" s="8">
        <v>18.148711961705541</v>
      </c>
      <c r="P310" s="39">
        <v>3.2581715915125495E-4</v>
      </c>
      <c r="Q310" s="39">
        <v>5.8166588856515441E-5</v>
      </c>
    </row>
    <row r="311" spans="2:17" ht="15" x14ac:dyDescent="0.25">
      <c r="B311" s="41" t="s">
        <v>3078</v>
      </c>
      <c r="C311" s="3" t="s">
        <v>2579</v>
      </c>
      <c r="D311" s="3" t="s">
        <v>3090</v>
      </c>
      <c r="E311" s="3"/>
      <c r="F311" s="3" t="s">
        <v>464</v>
      </c>
      <c r="G311" s="3" t="s">
        <v>3091</v>
      </c>
      <c r="H311" s="3" t="s">
        <v>256</v>
      </c>
      <c r="I311" s="8">
        <v>10.569999999974426</v>
      </c>
      <c r="J311" s="3" t="s">
        <v>78</v>
      </c>
      <c r="K311" s="39">
        <v>4.1700000000000001E-2</v>
      </c>
      <c r="L311" s="39">
        <v>2.6500000000262616E-2</v>
      </c>
      <c r="M311" s="8">
        <v>11888.257022194068</v>
      </c>
      <c r="N311" s="8">
        <v>115.81</v>
      </c>
      <c r="O311" s="8">
        <v>13.767790449981304</v>
      </c>
      <c r="P311" s="39">
        <v>2.471680845267617E-4</v>
      </c>
      <c r="Q311" s="39">
        <v>4.4125743372669846E-5</v>
      </c>
    </row>
    <row r="312" spans="2:17" ht="15" x14ac:dyDescent="0.25">
      <c r="B312" s="41" t="s">
        <v>3078</v>
      </c>
      <c r="C312" s="3" t="s">
        <v>2579</v>
      </c>
      <c r="D312" s="3" t="s">
        <v>3092</v>
      </c>
      <c r="E312" s="3"/>
      <c r="F312" s="3" t="s">
        <v>464</v>
      </c>
      <c r="G312" s="3" t="s">
        <v>2413</v>
      </c>
      <c r="H312" s="3" t="s">
        <v>256</v>
      </c>
      <c r="I312" s="8">
        <v>10.700000000008785</v>
      </c>
      <c r="J312" s="3" t="s">
        <v>78</v>
      </c>
      <c r="K312" s="39">
        <v>3.7200000000000004E-2</v>
      </c>
      <c r="L312" s="39">
        <v>2.9800000000105329E-2</v>
      </c>
      <c r="M312" s="8">
        <v>28541.99939316573</v>
      </c>
      <c r="N312" s="8">
        <v>107.33</v>
      </c>
      <c r="O312" s="8">
        <v>30.634127953874824</v>
      </c>
      <c r="P312" s="39">
        <v>5.4996324610077495E-4</v>
      </c>
      <c r="Q312" s="39">
        <v>9.8182324422293029E-5</v>
      </c>
    </row>
    <row r="313" spans="2:17" ht="15" x14ac:dyDescent="0.25">
      <c r="B313" s="41" t="s">
        <v>3093</v>
      </c>
      <c r="C313" s="3" t="s">
        <v>2518</v>
      </c>
      <c r="D313" s="3" t="s">
        <v>3094</v>
      </c>
      <c r="E313" s="3"/>
      <c r="F313" s="3" t="s">
        <v>468</v>
      </c>
      <c r="G313" s="3" t="s">
        <v>3095</v>
      </c>
      <c r="H313" s="3" t="s">
        <v>1837</v>
      </c>
      <c r="I313" s="8">
        <v>5.0300000000030405</v>
      </c>
      <c r="J313" s="3" t="s">
        <v>78</v>
      </c>
      <c r="K313" s="39">
        <v>2.7200000000000002E-2</v>
      </c>
      <c r="L313" s="39">
        <v>1.2200000000023449E-2</v>
      </c>
      <c r="M313" s="8">
        <v>83962.448738349922</v>
      </c>
      <c r="N313" s="8">
        <v>110.29</v>
      </c>
      <c r="O313" s="8">
        <v>92.602184716377494</v>
      </c>
      <c r="P313" s="39">
        <v>1.6624530059848113E-3</v>
      </c>
      <c r="Q313" s="39">
        <v>2.9678983373464929E-4</v>
      </c>
    </row>
    <row r="314" spans="2:17" ht="15" x14ac:dyDescent="0.25">
      <c r="B314" s="41" t="s">
        <v>3093</v>
      </c>
      <c r="C314" s="3" t="s">
        <v>2518</v>
      </c>
      <c r="D314" s="3" t="s">
        <v>3096</v>
      </c>
      <c r="E314" s="3"/>
      <c r="F314" s="3" t="s">
        <v>468</v>
      </c>
      <c r="G314" s="3" t="s">
        <v>3095</v>
      </c>
      <c r="H314" s="3" t="s">
        <v>1837</v>
      </c>
      <c r="I314" s="8">
        <v>4.8099999999985004</v>
      </c>
      <c r="J314" s="3" t="s">
        <v>78</v>
      </c>
      <c r="K314" s="39">
        <v>4.0599999999999997E-2</v>
      </c>
      <c r="L314" s="39">
        <v>2.7600000000011265E-2</v>
      </c>
      <c r="M314" s="8">
        <v>146442.15349797485</v>
      </c>
      <c r="N314" s="8">
        <v>106.44</v>
      </c>
      <c r="O314" s="8">
        <v>155.87302817474276</v>
      </c>
      <c r="P314" s="39">
        <v>2.7983312168576367E-3</v>
      </c>
      <c r="Q314" s="39">
        <v>4.9957277203975569E-4</v>
      </c>
    </row>
    <row r="315" spans="2:17" ht="15" x14ac:dyDescent="0.25">
      <c r="B315" s="41" t="s">
        <v>3097</v>
      </c>
      <c r="C315" s="3" t="s">
        <v>2579</v>
      </c>
      <c r="D315" s="3" t="s">
        <v>3098</v>
      </c>
      <c r="E315" s="3"/>
      <c r="F315" s="3" t="s">
        <v>468</v>
      </c>
      <c r="G315" s="3" t="s">
        <v>2980</v>
      </c>
      <c r="H315" s="3" t="s">
        <v>1837</v>
      </c>
      <c r="I315" s="8">
        <v>2.2200000001056339</v>
      </c>
      <c r="J315" s="3" t="s">
        <v>78</v>
      </c>
      <c r="K315" s="39">
        <v>1.6E-2</v>
      </c>
      <c r="L315" s="39">
        <v>5.8999999993261517E-3</v>
      </c>
      <c r="M315" s="8">
        <v>1293.3974036863988</v>
      </c>
      <c r="N315" s="8">
        <v>103.81</v>
      </c>
      <c r="O315" s="8">
        <v>1.342675845968349</v>
      </c>
      <c r="P315" s="39">
        <v>2.4104566247868542E-5</v>
      </c>
      <c r="Q315" s="39">
        <v>4.3032736463505813E-6</v>
      </c>
    </row>
    <row r="316" spans="2:17" ht="15" x14ac:dyDescent="0.25">
      <c r="B316" s="41" t="s">
        <v>3097</v>
      </c>
      <c r="C316" s="3" t="s">
        <v>2579</v>
      </c>
      <c r="D316" s="3" t="s">
        <v>3099</v>
      </c>
      <c r="E316" s="3"/>
      <c r="F316" s="3" t="s">
        <v>468</v>
      </c>
      <c r="G316" s="3" t="s">
        <v>3100</v>
      </c>
      <c r="H316" s="3" t="s">
        <v>1837</v>
      </c>
      <c r="I316" s="8">
        <v>5.1400000000220301</v>
      </c>
      <c r="J316" s="3" t="s">
        <v>78</v>
      </c>
      <c r="K316" s="39">
        <v>1.6500000000000001E-2</v>
      </c>
      <c r="L316" s="39">
        <v>1.799999999980088E-2</v>
      </c>
      <c r="M316" s="8">
        <v>8271.5501748026854</v>
      </c>
      <c r="N316" s="8">
        <v>99.45</v>
      </c>
      <c r="O316" s="8">
        <v>8.2260566651359284</v>
      </c>
      <c r="P316" s="39">
        <v>1.4767937357246819E-4</v>
      </c>
      <c r="Q316" s="39">
        <v>2.636449666295736E-5</v>
      </c>
    </row>
    <row r="317" spans="2:17" ht="15" x14ac:dyDescent="0.25">
      <c r="B317" s="41" t="s">
        <v>3097</v>
      </c>
      <c r="C317" s="3" t="s">
        <v>2579</v>
      </c>
      <c r="D317" s="3" t="s">
        <v>3101</v>
      </c>
      <c r="E317" s="3"/>
      <c r="F317" s="3" t="s">
        <v>468</v>
      </c>
      <c r="G317" s="3" t="s">
        <v>3102</v>
      </c>
      <c r="H317" s="3" t="s">
        <v>1837</v>
      </c>
      <c r="I317" s="8">
        <v>4.4700000000521687</v>
      </c>
      <c r="J317" s="3" t="s">
        <v>78</v>
      </c>
      <c r="K317" s="39">
        <v>1.5700000000000002E-2</v>
      </c>
      <c r="L317" s="39">
        <v>1.8000000000518983E-2</v>
      </c>
      <c r="M317" s="8">
        <v>6889.7897266473947</v>
      </c>
      <c r="N317" s="8">
        <v>99.17</v>
      </c>
      <c r="O317" s="8">
        <v>6.8326044739368141</v>
      </c>
      <c r="P317" s="39">
        <v>1.2266323825071277E-4</v>
      </c>
      <c r="Q317" s="39">
        <v>2.1898484922415502E-5</v>
      </c>
    </row>
    <row r="318" spans="2:17" ht="15" x14ac:dyDescent="0.25">
      <c r="B318" s="41" t="s">
        <v>3097</v>
      </c>
      <c r="C318" s="3" t="s">
        <v>2579</v>
      </c>
      <c r="D318" s="3" t="s">
        <v>3103</v>
      </c>
      <c r="E318" s="3"/>
      <c r="F318" s="3" t="s">
        <v>468</v>
      </c>
      <c r="G318" s="3" t="s">
        <v>3104</v>
      </c>
      <c r="H318" s="3" t="s">
        <v>1837</v>
      </c>
      <c r="I318" s="8">
        <v>5.8300000000044854</v>
      </c>
      <c r="J318" s="3" t="s">
        <v>78</v>
      </c>
      <c r="K318" s="39">
        <v>3.4500000000000003E-2</v>
      </c>
      <c r="L318" s="39">
        <v>3.1499999999897846E-2</v>
      </c>
      <c r="M318" s="8">
        <v>22952.437129605398</v>
      </c>
      <c r="N318" s="8">
        <v>102.27</v>
      </c>
      <c r="O318" s="8">
        <v>23.47345746194711</v>
      </c>
      <c r="P318" s="39">
        <v>4.2141035913992775E-4</v>
      </c>
      <c r="Q318" s="39">
        <v>7.5232388508394727E-5</v>
      </c>
    </row>
    <row r="319" spans="2:17" ht="15" x14ac:dyDescent="0.25">
      <c r="B319" s="41" t="s">
        <v>3105</v>
      </c>
      <c r="C319" s="3" t="s">
        <v>2579</v>
      </c>
      <c r="D319" s="3" t="s">
        <v>3106</v>
      </c>
      <c r="E319" s="3"/>
      <c r="F319" s="3" t="s">
        <v>468</v>
      </c>
      <c r="G319" s="3" t="s">
        <v>3107</v>
      </c>
      <c r="H319" s="3" t="s">
        <v>1837</v>
      </c>
      <c r="I319" s="8">
        <v>2.43999999998052</v>
      </c>
      <c r="J319" s="3" t="s">
        <v>78</v>
      </c>
      <c r="K319" s="39">
        <v>1.55E-2</v>
      </c>
      <c r="L319" s="39">
        <v>1.7999999999935089E-2</v>
      </c>
      <c r="M319" s="8">
        <v>18781.005582044025</v>
      </c>
      <c r="N319" s="8">
        <v>99.54</v>
      </c>
      <c r="O319" s="8">
        <v>18.694612940290234</v>
      </c>
      <c r="P319" s="39">
        <v>3.3561751889004277E-4</v>
      </c>
      <c r="Q319" s="39">
        <v>5.9916200500840716E-5</v>
      </c>
    </row>
    <row r="320" spans="2:17" ht="15" x14ac:dyDescent="0.25">
      <c r="B320" s="41" t="s">
        <v>3105</v>
      </c>
      <c r="C320" s="3" t="s">
        <v>2579</v>
      </c>
      <c r="D320" s="3" t="s">
        <v>3108</v>
      </c>
      <c r="E320" s="3"/>
      <c r="F320" s="3" t="s">
        <v>468</v>
      </c>
      <c r="G320" s="3" t="s">
        <v>3109</v>
      </c>
      <c r="H320" s="3" t="s">
        <v>1837</v>
      </c>
      <c r="I320" s="8">
        <v>4.719999999981173</v>
      </c>
      <c r="J320" s="3" t="s">
        <v>78</v>
      </c>
      <c r="K320" s="39">
        <v>2.3199999999999998E-2</v>
      </c>
      <c r="L320" s="39">
        <v>9.2000000000993318E-3</v>
      </c>
      <c r="M320" s="8">
        <v>8152.3234099278261</v>
      </c>
      <c r="N320" s="8">
        <v>108.72</v>
      </c>
      <c r="O320" s="8">
        <v>8.8632060117940874</v>
      </c>
      <c r="P320" s="39">
        <v>1.591178817443578E-4</v>
      </c>
      <c r="Q320" s="39">
        <v>2.8406559161136971E-5</v>
      </c>
    </row>
    <row r="321" spans="2:17" ht="15" x14ac:dyDescent="0.25">
      <c r="B321" s="41" t="s">
        <v>3105</v>
      </c>
      <c r="C321" s="3" t="s">
        <v>2579</v>
      </c>
      <c r="D321" s="3" t="s">
        <v>3110</v>
      </c>
      <c r="E321" s="3"/>
      <c r="F321" s="3" t="s">
        <v>468</v>
      </c>
      <c r="G321" s="3" t="s">
        <v>3111</v>
      </c>
      <c r="H321" s="3" t="s">
        <v>1837</v>
      </c>
      <c r="I321" s="8">
        <v>4.7899999999457004</v>
      </c>
      <c r="J321" s="3" t="s">
        <v>78</v>
      </c>
      <c r="K321" s="39">
        <v>2.3E-2</v>
      </c>
      <c r="L321" s="39">
        <v>9.40000000072049E-3</v>
      </c>
      <c r="M321" s="8">
        <v>2550.2142368747709</v>
      </c>
      <c r="N321" s="8">
        <v>108.21</v>
      </c>
      <c r="O321" s="8">
        <v>2.7595868351755843</v>
      </c>
      <c r="P321" s="39">
        <v>4.9541848752974301E-5</v>
      </c>
      <c r="Q321" s="39">
        <v>8.8444707918779626E-6</v>
      </c>
    </row>
    <row r="322" spans="2:17" ht="15" x14ac:dyDescent="0.25">
      <c r="B322" s="41" t="s">
        <v>3112</v>
      </c>
      <c r="C322" s="3" t="s">
        <v>2518</v>
      </c>
      <c r="D322" s="3" t="s">
        <v>3113</v>
      </c>
      <c r="E322" s="3"/>
      <c r="F322" s="3" t="s">
        <v>468</v>
      </c>
      <c r="G322" s="3" t="s">
        <v>3114</v>
      </c>
      <c r="H322" s="3" t="s">
        <v>1837</v>
      </c>
      <c r="I322" s="8">
        <v>1.8600000000037795</v>
      </c>
      <c r="J322" s="3" t="s">
        <v>78</v>
      </c>
      <c r="K322" s="39">
        <v>2.3700000000000002E-2</v>
      </c>
      <c r="L322" s="39">
        <v>1.4799999999970663E-2</v>
      </c>
      <c r="M322" s="8">
        <v>51860.905173924635</v>
      </c>
      <c r="N322" s="8">
        <v>101.91</v>
      </c>
      <c r="O322" s="8">
        <v>52.851448446826772</v>
      </c>
      <c r="P322" s="39">
        <v>9.48822639662184E-4</v>
      </c>
      <c r="Q322" s="39">
        <v>1.6938879622777346E-4</v>
      </c>
    </row>
    <row r="323" spans="2:17" ht="15" x14ac:dyDescent="0.25">
      <c r="B323" s="41" t="s">
        <v>3115</v>
      </c>
      <c r="C323" s="3" t="s">
        <v>2518</v>
      </c>
      <c r="D323" s="3" t="s">
        <v>3116</v>
      </c>
      <c r="E323" s="3"/>
      <c r="F323" s="3" t="s">
        <v>468</v>
      </c>
      <c r="G323" s="3" t="s">
        <v>3117</v>
      </c>
      <c r="H323" s="3" t="s">
        <v>1837</v>
      </c>
      <c r="I323" s="8">
        <v>2.2800000000014684</v>
      </c>
      <c r="J323" s="3" t="s">
        <v>78</v>
      </c>
      <c r="K323" s="39">
        <v>2.6000000000000002E-2</v>
      </c>
      <c r="L323" s="39">
        <v>1.5200000000009792E-2</v>
      </c>
      <c r="M323" s="8">
        <v>237027.74793069542</v>
      </c>
      <c r="N323" s="8">
        <v>102.89</v>
      </c>
      <c r="O323" s="8">
        <v>243.87784983496942</v>
      </c>
      <c r="P323" s="39">
        <v>4.3782494526778976E-3</v>
      </c>
      <c r="Q323" s="39">
        <v>7.8162806553400057E-4</v>
      </c>
    </row>
    <row r="324" spans="2:17" ht="15" x14ac:dyDescent="0.25">
      <c r="B324" s="41" t="s">
        <v>3118</v>
      </c>
      <c r="C324" s="3" t="s">
        <v>2579</v>
      </c>
      <c r="D324" s="3" t="s">
        <v>3119</v>
      </c>
      <c r="E324" s="3"/>
      <c r="F324" s="3" t="s">
        <v>464</v>
      </c>
      <c r="G324" s="3" t="s">
        <v>3120</v>
      </c>
      <c r="H324" s="3" t="s">
        <v>256</v>
      </c>
      <c r="I324" s="8">
        <v>4.1799999999863413</v>
      </c>
      <c r="J324" s="3" t="s">
        <v>78</v>
      </c>
      <c r="K324" s="39">
        <v>2.8199999999999999E-2</v>
      </c>
      <c r="L324" s="39">
        <v>1.9199999999885659E-2</v>
      </c>
      <c r="M324" s="8">
        <v>25368.447434342328</v>
      </c>
      <c r="N324" s="8">
        <v>106.75</v>
      </c>
      <c r="O324" s="8">
        <v>27.080817634938043</v>
      </c>
      <c r="P324" s="39">
        <v>4.8617197120800711E-4</v>
      </c>
      <c r="Q324" s="39">
        <v>8.6793971307354609E-5</v>
      </c>
    </row>
    <row r="325" spans="2:17" ht="15" x14ac:dyDescent="0.25">
      <c r="B325" s="41" t="s">
        <v>3118</v>
      </c>
      <c r="C325" s="3" t="s">
        <v>2579</v>
      </c>
      <c r="D325" s="3" t="s">
        <v>3121</v>
      </c>
      <c r="E325" s="3"/>
      <c r="F325" s="3" t="s">
        <v>464</v>
      </c>
      <c r="G325" s="3" t="s">
        <v>3122</v>
      </c>
      <c r="H325" s="3" t="s">
        <v>256</v>
      </c>
      <c r="I325" s="8">
        <v>5.9599999999843689</v>
      </c>
      <c r="J325" s="3" t="s">
        <v>78</v>
      </c>
      <c r="K325" s="39">
        <v>3.56E-2</v>
      </c>
      <c r="L325" s="39">
        <v>2.5499999999886919E-2</v>
      </c>
      <c r="M325" s="8">
        <v>12235.742331084508</v>
      </c>
      <c r="N325" s="8">
        <v>108.9</v>
      </c>
      <c r="O325" s="8">
        <v>13.324723396741968</v>
      </c>
      <c r="P325" s="39">
        <v>2.3921386447497178E-4</v>
      </c>
      <c r="Q325" s="39">
        <v>4.2705714272201476E-5</v>
      </c>
    </row>
    <row r="326" spans="2:17" ht="15" x14ac:dyDescent="0.25">
      <c r="B326" s="41" t="s">
        <v>3123</v>
      </c>
      <c r="C326" s="3" t="s">
        <v>2518</v>
      </c>
      <c r="D326" s="3" t="s">
        <v>3124</v>
      </c>
      <c r="E326" s="3"/>
      <c r="F326" s="3" t="s">
        <v>464</v>
      </c>
      <c r="G326" s="3" t="s">
        <v>2876</v>
      </c>
      <c r="H326" s="3" t="s">
        <v>256</v>
      </c>
      <c r="I326" s="8">
        <v>4.6900000000000004</v>
      </c>
      <c r="J326" s="3" t="s">
        <v>78</v>
      </c>
      <c r="K326" s="39">
        <v>1.8500000000000003E-2</v>
      </c>
      <c r="L326" s="39">
        <v>1.4999999999999998E-2</v>
      </c>
      <c r="M326" s="8">
        <v>75261.122984899848</v>
      </c>
      <c r="N326" s="8">
        <v>101.77</v>
      </c>
      <c r="O326" s="8">
        <v>76.593246709730849</v>
      </c>
      <c r="P326" s="39">
        <v>1.3750504226301308E-3</v>
      </c>
      <c r="Q326" s="39">
        <v>2.4548121651559292E-4</v>
      </c>
    </row>
    <row r="327" spans="2:17" ht="15" x14ac:dyDescent="0.25">
      <c r="B327" s="41" t="s">
        <v>3123</v>
      </c>
      <c r="C327" s="3" t="s">
        <v>2518</v>
      </c>
      <c r="D327" s="3" t="s">
        <v>3125</v>
      </c>
      <c r="E327" s="3"/>
      <c r="F327" s="3" t="s">
        <v>464</v>
      </c>
      <c r="G327" s="3" t="s">
        <v>3126</v>
      </c>
      <c r="H327" s="3" t="s">
        <v>256</v>
      </c>
      <c r="I327" s="8">
        <v>10.780000000000001</v>
      </c>
      <c r="J327" s="3" t="s">
        <v>78</v>
      </c>
      <c r="K327" s="39">
        <v>2.5569999999999999E-2</v>
      </c>
      <c r="L327" s="39">
        <v>2.1000000000000001E-2</v>
      </c>
      <c r="M327" s="8">
        <v>43994.759094740031</v>
      </c>
      <c r="N327" s="8">
        <v>108.09</v>
      </c>
      <c r="O327" s="8">
        <v>47.553937902960584</v>
      </c>
      <c r="P327" s="39">
        <v>8.5371837884090553E-4</v>
      </c>
      <c r="Q327" s="39">
        <v>1.5241028456158451E-4</v>
      </c>
    </row>
    <row r="328" spans="2:17" ht="15" x14ac:dyDescent="0.25">
      <c r="B328" s="41" t="s">
        <v>3123</v>
      </c>
      <c r="C328" s="3" t="s">
        <v>2518</v>
      </c>
      <c r="D328" s="3" t="s">
        <v>3127</v>
      </c>
      <c r="E328" s="3"/>
      <c r="F328" s="3" t="s">
        <v>464</v>
      </c>
      <c r="G328" s="3" t="s">
        <v>2605</v>
      </c>
      <c r="H328" s="3" t="s">
        <v>256</v>
      </c>
      <c r="I328" s="8">
        <v>10.729999999999999</v>
      </c>
      <c r="J328" s="3" t="s">
        <v>78</v>
      </c>
      <c r="K328" s="39">
        <v>2.673E-2</v>
      </c>
      <c r="L328" s="39">
        <v>2.1899999999999996E-2</v>
      </c>
      <c r="M328" s="8">
        <v>21558.54734469192</v>
      </c>
      <c r="N328" s="8">
        <v>107.2</v>
      </c>
      <c r="O328" s="8">
        <v>23.110761076234148</v>
      </c>
      <c r="P328" s="39">
        <v>4.1489900415910192E-4</v>
      </c>
      <c r="Q328" s="39">
        <v>7.4069947251294776E-5</v>
      </c>
    </row>
    <row r="329" spans="2:17" ht="15" x14ac:dyDescent="0.25">
      <c r="B329" s="41" t="s">
        <v>3123</v>
      </c>
      <c r="C329" s="3" t="s">
        <v>2518</v>
      </c>
      <c r="D329" s="3" t="s">
        <v>3128</v>
      </c>
      <c r="E329" s="3"/>
      <c r="F329" s="3" t="s">
        <v>464</v>
      </c>
      <c r="G329" s="3" t="s">
        <v>3129</v>
      </c>
      <c r="H329" s="3" t="s">
        <v>256</v>
      </c>
      <c r="I329" s="8">
        <v>10.750000000000002</v>
      </c>
      <c r="J329" s="3" t="s">
        <v>78</v>
      </c>
      <c r="K329" s="39">
        <v>2.665E-2</v>
      </c>
      <c r="L329" s="39">
        <v>2.1499999999999998E-2</v>
      </c>
      <c r="M329" s="8">
        <v>30672.705672145825</v>
      </c>
      <c r="N329" s="8">
        <v>107.56</v>
      </c>
      <c r="O329" s="8">
        <v>32.991561642898994</v>
      </c>
      <c r="P329" s="39">
        <v>5.9228538714670815E-4</v>
      </c>
      <c r="Q329" s="39">
        <v>1.057378951115686E-4</v>
      </c>
    </row>
    <row r="330" spans="2:17" ht="15" x14ac:dyDescent="0.25">
      <c r="B330" s="41" t="s">
        <v>3123</v>
      </c>
      <c r="C330" s="3" t="s">
        <v>2518</v>
      </c>
      <c r="D330" s="3" t="s">
        <v>3130</v>
      </c>
      <c r="E330" s="3"/>
      <c r="F330" s="3" t="s">
        <v>464</v>
      </c>
      <c r="G330" s="3" t="s">
        <v>2476</v>
      </c>
      <c r="H330" s="3" t="s">
        <v>256</v>
      </c>
      <c r="I330" s="8">
        <v>10.76</v>
      </c>
      <c r="J330" s="3" t="s">
        <v>78</v>
      </c>
      <c r="K330" s="39">
        <v>2.9746000000000002E-2</v>
      </c>
      <c r="L330" s="39">
        <v>1.9E-2</v>
      </c>
      <c r="M330" s="8">
        <v>19877.071074931224</v>
      </c>
      <c r="N330" s="8">
        <v>113.6</v>
      </c>
      <c r="O330" s="8">
        <v>22.580352621316468</v>
      </c>
      <c r="P330" s="39">
        <v>4.0537677600672762E-4</v>
      </c>
      <c r="Q330" s="39">
        <v>7.2369989117168499E-5</v>
      </c>
    </row>
    <row r="331" spans="2:17" ht="15" x14ac:dyDescent="0.25">
      <c r="B331" s="41" t="s">
        <v>3123</v>
      </c>
      <c r="C331" s="3" t="s">
        <v>2518</v>
      </c>
      <c r="D331" s="3" t="s">
        <v>3131</v>
      </c>
      <c r="E331" s="3"/>
      <c r="F331" s="3" t="s">
        <v>464</v>
      </c>
      <c r="G331" s="3" t="s">
        <v>2876</v>
      </c>
      <c r="H331" s="3" t="s">
        <v>256</v>
      </c>
      <c r="I331" s="8">
        <v>0</v>
      </c>
      <c r="J331" s="3" t="s">
        <v>78</v>
      </c>
      <c r="K331" s="39">
        <v>0</v>
      </c>
      <c r="L331" s="39">
        <v>0</v>
      </c>
      <c r="M331" s="8">
        <v>60.112359197006676</v>
      </c>
      <c r="N331" s="8">
        <v>100</v>
      </c>
      <c r="O331" s="8">
        <v>6.0112359197006277E-2</v>
      </c>
      <c r="P331" s="39">
        <v>1.0791751031574488E-6</v>
      </c>
      <c r="Q331" s="39">
        <v>1.9266000198720712E-7</v>
      </c>
    </row>
    <row r="332" spans="2:17" ht="15" x14ac:dyDescent="0.25">
      <c r="B332" s="41" t="s">
        <v>3123</v>
      </c>
      <c r="C332" s="3" t="s">
        <v>2518</v>
      </c>
      <c r="D332" s="3" t="s">
        <v>3132</v>
      </c>
      <c r="E332" s="3"/>
      <c r="F332" s="3" t="s">
        <v>464</v>
      </c>
      <c r="G332" s="3" t="s">
        <v>3133</v>
      </c>
      <c r="H332" s="3" t="s">
        <v>256</v>
      </c>
      <c r="I332" s="8">
        <v>10.750000000000002</v>
      </c>
      <c r="J332" s="3" t="s">
        <v>78</v>
      </c>
      <c r="K332" s="39">
        <v>2.5190000000000001E-2</v>
      </c>
      <c r="L332" s="39">
        <v>2.2200000000000001E-2</v>
      </c>
      <c r="M332" s="8">
        <v>28329.289594496015</v>
      </c>
      <c r="N332" s="8">
        <v>105.05</v>
      </c>
      <c r="O332" s="8">
        <v>29.759915821224961</v>
      </c>
      <c r="P332" s="39">
        <v>5.3426883681395902E-4</v>
      </c>
      <c r="Q332" s="39">
        <v>9.5380476125812413E-5</v>
      </c>
    </row>
    <row r="333" spans="2:17" ht="15" x14ac:dyDescent="0.25">
      <c r="B333" s="41" t="s">
        <v>3123</v>
      </c>
      <c r="C333" s="3" t="s">
        <v>2518</v>
      </c>
      <c r="D333" s="3" t="s">
        <v>3134</v>
      </c>
      <c r="E333" s="3"/>
      <c r="F333" s="3" t="s">
        <v>464</v>
      </c>
      <c r="G333" s="3" t="s">
        <v>3135</v>
      </c>
      <c r="H333" s="3" t="s">
        <v>256</v>
      </c>
      <c r="I333" s="8">
        <v>6.9644484788515948</v>
      </c>
      <c r="J333" s="3" t="s">
        <v>78</v>
      </c>
      <c r="K333" s="39">
        <v>3.0000000000000001E-3</v>
      </c>
      <c r="L333" s="39">
        <v>-6.6004139133935158E-2</v>
      </c>
      <c r="M333" s="8">
        <v>7143.5167503351886</v>
      </c>
      <c r="N333" s="8">
        <v>100</v>
      </c>
      <c r="O333" s="8">
        <v>7.1435167503351762</v>
      </c>
      <c r="P333" s="39">
        <v>1.2824493213924393E-4</v>
      </c>
      <c r="Q333" s="39">
        <v>2.2894958203266849E-5</v>
      </c>
    </row>
    <row r="334" spans="2:17" ht="15" x14ac:dyDescent="0.25">
      <c r="B334" s="41" t="s">
        <v>3123</v>
      </c>
      <c r="C334" s="3" t="s">
        <v>2518</v>
      </c>
      <c r="D334" s="3" t="s">
        <v>3136</v>
      </c>
      <c r="E334" s="3"/>
      <c r="F334" s="3" t="s">
        <v>464</v>
      </c>
      <c r="G334" s="3" t="s">
        <v>3135</v>
      </c>
      <c r="H334" s="3" t="s">
        <v>256</v>
      </c>
      <c r="I334" s="8">
        <v>50</v>
      </c>
      <c r="J334" s="3" t="s">
        <v>78</v>
      </c>
      <c r="K334" s="39">
        <v>3.0000000000000001E-3</v>
      </c>
      <c r="L334" s="39">
        <v>7.6317836527649646E-2</v>
      </c>
      <c r="M334" s="8">
        <v>299.65576765134313</v>
      </c>
      <c r="N334" s="8">
        <v>100</v>
      </c>
      <c r="O334" s="8">
        <v>0.29965576765134294</v>
      </c>
      <c r="P334" s="39">
        <v>5.3796099219304572E-6</v>
      </c>
      <c r="Q334" s="39">
        <v>9.603961907730443E-7</v>
      </c>
    </row>
    <row r="335" spans="2:17" ht="15" x14ac:dyDescent="0.25">
      <c r="B335" s="41" t="s">
        <v>3123</v>
      </c>
      <c r="C335" s="3" t="s">
        <v>2518</v>
      </c>
      <c r="D335" s="3" t="s">
        <v>3137</v>
      </c>
      <c r="E335" s="3"/>
      <c r="F335" s="3" t="s">
        <v>464</v>
      </c>
      <c r="G335" s="3" t="s">
        <v>3138</v>
      </c>
      <c r="H335" s="3" t="s">
        <v>256</v>
      </c>
      <c r="I335" s="8">
        <v>10.610000000000001</v>
      </c>
      <c r="J335" s="3" t="s">
        <v>78</v>
      </c>
      <c r="K335" s="39">
        <v>2.5000000000000001E-2</v>
      </c>
      <c r="L335" s="39">
        <v>2.4500000000000001E-2</v>
      </c>
      <c r="M335" s="8">
        <v>31304.499446386802</v>
      </c>
      <c r="N335" s="8">
        <v>100.83</v>
      </c>
      <c r="O335" s="8">
        <v>31.564327406543267</v>
      </c>
      <c r="P335" s="39">
        <v>5.6666277517765839E-4</v>
      </c>
      <c r="Q335" s="39">
        <v>1.0116361197769022E-4</v>
      </c>
    </row>
    <row r="336" spans="2:17" ht="15" x14ac:dyDescent="0.25">
      <c r="B336" s="41" t="s">
        <v>3139</v>
      </c>
      <c r="C336" s="3" t="s">
        <v>2518</v>
      </c>
      <c r="D336" s="3" t="s">
        <v>3140</v>
      </c>
      <c r="E336" s="3"/>
      <c r="F336" s="3" t="s">
        <v>468</v>
      </c>
      <c r="G336" s="3" t="s">
        <v>3141</v>
      </c>
      <c r="H336" s="3" t="s">
        <v>1837</v>
      </c>
      <c r="I336" s="8">
        <v>2.2499999999989977</v>
      </c>
      <c r="J336" s="3" t="s">
        <v>78</v>
      </c>
      <c r="K336" s="39">
        <v>2.8500000000000001E-2</v>
      </c>
      <c r="L336" s="39">
        <v>2.6900000000005191E-2</v>
      </c>
      <c r="M336" s="8">
        <v>297173.41362104937</v>
      </c>
      <c r="N336" s="8">
        <v>101.71</v>
      </c>
      <c r="O336" s="8">
        <v>302.25507899454567</v>
      </c>
      <c r="P336" s="39">
        <v>5.4262744036511941E-3</v>
      </c>
      <c r="Q336" s="39">
        <v>9.6872697890440984E-4</v>
      </c>
    </row>
    <row r="337" spans="2:17" ht="15" x14ac:dyDescent="0.25">
      <c r="B337" s="41" t="s">
        <v>3142</v>
      </c>
      <c r="C337" s="3" t="s">
        <v>2579</v>
      </c>
      <c r="D337" s="3" t="s">
        <v>3143</v>
      </c>
      <c r="E337" s="3"/>
      <c r="F337" s="3" t="s">
        <v>468</v>
      </c>
      <c r="G337" s="3" t="s">
        <v>3144</v>
      </c>
      <c r="H337" s="3" t="s">
        <v>1837</v>
      </c>
      <c r="I337" s="8">
        <v>4.6400000000102821</v>
      </c>
      <c r="J337" s="3" t="s">
        <v>78</v>
      </c>
      <c r="K337" s="39">
        <v>3.4000000000000002E-2</v>
      </c>
      <c r="L337" s="39">
        <v>3.0799999999993801E-2</v>
      </c>
      <c r="M337" s="8">
        <v>19557.49247278869</v>
      </c>
      <c r="N337" s="8">
        <v>101.96</v>
      </c>
      <c r="O337" s="8">
        <v>19.940819329575234</v>
      </c>
      <c r="P337" s="39">
        <v>3.5799020441889629E-4</v>
      </c>
      <c r="Q337" s="39">
        <v>6.3910289713830294E-5</v>
      </c>
    </row>
    <row r="338" spans="2:17" ht="15" x14ac:dyDescent="0.25">
      <c r="B338" s="41" t="s">
        <v>3145</v>
      </c>
      <c r="C338" s="3" t="s">
        <v>2518</v>
      </c>
      <c r="D338" s="3" t="s">
        <v>3146</v>
      </c>
      <c r="E338" s="3"/>
      <c r="F338" s="3" t="s">
        <v>468</v>
      </c>
      <c r="G338" s="3" t="s">
        <v>2992</v>
      </c>
      <c r="H338" s="3" t="s">
        <v>1837</v>
      </c>
      <c r="I338" s="8">
        <v>6.3600000000005439</v>
      </c>
      <c r="J338" s="3" t="s">
        <v>78</v>
      </c>
      <c r="K338" s="39">
        <v>2.9300000000000003E-2</v>
      </c>
      <c r="L338" s="39">
        <v>1.370000000000678E-2</v>
      </c>
      <c r="M338" s="8">
        <v>243663.0623912788</v>
      </c>
      <c r="N338" s="8">
        <v>112.89</v>
      </c>
      <c r="O338" s="8">
        <v>275.07123113161765</v>
      </c>
      <c r="P338" s="39">
        <v>4.9382527686069192E-3</v>
      </c>
      <c r="Q338" s="39">
        <v>8.8160279590357904E-4</v>
      </c>
    </row>
    <row r="339" spans="2:17" ht="15" x14ac:dyDescent="0.25">
      <c r="B339" s="41" t="s">
        <v>3145</v>
      </c>
      <c r="C339" s="3" t="s">
        <v>2518</v>
      </c>
      <c r="D339" s="3" t="s">
        <v>3147</v>
      </c>
      <c r="E339" s="3"/>
      <c r="F339" s="3" t="s">
        <v>468</v>
      </c>
      <c r="G339" s="3" t="s">
        <v>2992</v>
      </c>
      <c r="H339" s="3" t="s">
        <v>1837</v>
      </c>
      <c r="I339" s="8">
        <v>6.0200000000006106</v>
      </c>
      <c r="J339" s="3" t="s">
        <v>78</v>
      </c>
      <c r="K339" s="39">
        <v>4.3099999999999999E-2</v>
      </c>
      <c r="L339" s="39">
        <v>2.9100000000025283E-2</v>
      </c>
      <c r="M339" s="8">
        <v>127494.65258362434</v>
      </c>
      <c r="N339" s="8">
        <v>108.78</v>
      </c>
      <c r="O339" s="8">
        <v>138.6886830664273</v>
      </c>
      <c r="P339" s="39">
        <v>2.4898269815774631E-3</v>
      </c>
      <c r="Q339" s="39">
        <v>4.4449697719585961E-4</v>
      </c>
    </row>
    <row r="340" spans="2:17" ht="15" x14ac:dyDescent="0.25">
      <c r="B340" s="41" t="s">
        <v>3145</v>
      </c>
      <c r="C340" s="3" t="s">
        <v>2518</v>
      </c>
      <c r="D340" s="3" t="s">
        <v>3148</v>
      </c>
      <c r="E340" s="3"/>
      <c r="F340" s="3" t="s">
        <v>468</v>
      </c>
      <c r="G340" s="3" t="s">
        <v>3149</v>
      </c>
      <c r="H340" s="3" t="s">
        <v>1837</v>
      </c>
      <c r="I340" s="8">
        <v>6.3600000000064458</v>
      </c>
      <c r="J340" s="3" t="s">
        <v>78</v>
      </c>
      <c r="K340" s="39">
        <v>2.9700000000000001E-2</v>
      </c>
      <c r="L340" s="39">
        <v>1.3699999999971861E-2</v>
      </c>
      <c r="M340" s="8">
        <v>48732.613162644113</v>
      </c>
      <c r="N340" s="8">
        <v>113.26</v>
      </c>
      <c r="O340" s="8">
        <v>55.194557666158069</v>
      </c>
      <c r="P340" s="39">
        <v>9.9088761876563181E-4</v>
      </c>
      <c r="Q340" s="39">
        <v>1.7689845701771451E-4</v>
      </c>
    </row>
    <row r="341" spans="2:17" ht="15" x14ac:dyDescent="0.25">
      <c r="B341" s="41" t="s">
        <v>3145</v>
      </c>
      <c r="C341" s="3" t="s">
        <v>2518</v>
      </c>
      <c r="D341" s="3" t="s">
        <v>3150</v>
      </c>
      <c r="E341" s="3"/>
      <c r="F341" s="3" t="s">
        <v>516</v>
      </c>
      <c r="G341" s="3" t="s">
        <v>3151</v>
      </c>
      <c r="H341" s="3" t="s">
        <v>1837</v>
      </c>
      <c r="I341" s="8">
        <v>0.96000000000170205</v>
      </c>
      <c r="J341" s="3" t="s">
        <v>78</v>
      </c>
      <c r="K341" s="39">
        <v>3.2300000000000002E-2</v>
      </c>
      <c r="L341" s="39">
        <v>2.520000000004468E-2</v>
      </c>
      <c r="M341" s="8">
        <v>82429.420100614734</v>
      </c>
      <c r="N341" s="8">
        <v>101.2</v>
      </c>
      <c r="O341" s="8">
        <v>83.418573141926942</v>
      </c>
      <c r="P341" s="39">
        <v>1.4975830008709678E-3</v>
      </c>
      <c r="Q341" s="39">
        <v>2.6735637532745543E-4</v>
      </c>
    </row>
    <row r="342" spans="2:17" ht="15" x14ac:dyDescent="0.25">
      <c r="B342" s="41" t="s">
        <v>3152</v>
      </c>
      <c r="C342" s="3" t="s">
        <v>2579</v>
      </c>
      <c r="D342" s="3" t="s">
        <v>3153</v>
      </c>
      <c r="E342" s="3"/>
      <c r="F342" s="3" t="s">
        <v>468</v>
      </c>
      <c r="G342" s="3" t="s">
        <v>3154</v>
      </c>
      <c r="H342" s="3" t="s">
        <v>1837</v>
      </c>
      <c r="I342" s="8">
        <v>2.4300000000450992</v>
      </c>
      <c r="J342" s="3" t="s">
        <v>78</v>
      </c>
      <c r="K342" s="39">
        <v>1.7500000000000002E-2</v>
      </c>
      <c r="L342" s="39">
        <v>1.8000000000696369E-2</v>
      </c>
      <c r="M342" s="8">
        <v>3060.6081410264624</v>
      </c>
      <c r="N342" s="8">
        <v>100.04</v>
      </c>
      <c r="O342" s="8">
        <v>3.0618323807378314</v>
      </c>
      <c r="P342" s="39">
        <v>5.4967952006417421E-5</v>
      </c>
      <c r="Q342" s="39">
        <v>9.8131672161491803E-6</v>
      </c>
    </row>
    <row r="343" spans="2:17" ht="15" x14ac:dyDescent="0.25">
      <c r="B343" s="41" t="s">
        <v>3152</v>
      </c>
      <c r="C343" s="3" t="s">
        <v>2579</v>
      </c>
      <c r="D343" s="3" t="s">
        <v>3155</v>
      </c>
      <c r="E343" s="3"/>
      <c r="F343" s="3" t="s">
        <v>468</v>
      </c>
      <c r="G343" s="3" t="s">
        <v>3156</v>
      </c>
      <c r="H343" s="3" t="s">
        <v>1837</v>
      </c>
      <c r="I343" s="8">
        <v>3.1299999999105439</v>
      </c>
      <c r="J343" s="3" t="s">
        <v>78</v>
      </c>
      <c r="K343" s="39">
        <v>1.7500000000000002E-2</v>
      </c>
      <c r="L343" s="39">
        <v>1.7999999999479523E-2</v>
      </c>
      <c r="M343" s="8">
        <v>3963.7385955028417</v>
      </c>
      <c r="N343" s="8">
        <v>100.03</v>
      </c>
      <c r="O343" s="8">
        <v>3.964927732980942</v>
      </c>
      <c r="P343" s="39">
        <v>7.1180891124709566E-5</v>
      </c>
      <c r="Q343" s="39">
        <v>1.2707586178938123E-5</v>
      </c>
    </row>
    <row r="344" spans="2:17" ht="15" x14ac:dyDescent="0.25">
      <c r="B344" s="41" t="s">
        <v>3152</v>
      </c>
      <c r="C344" s="3" t="s">
        <v>2579</v>
      </c>
      <c r="D344" s="3" t="s">
        <v>3157</v>
      </c>
      <c r="E344" s="3"/>
      <c r="F344" s="3" t="s">
        <v>468</v>
      </c>
      <c r="G344" s="3" t="s">
        <v>3158</v>
      </c>
      <c r="H344" s="3" t="s">
        <v>1837</v>
      </c>
      <c r="I344" s="8">
        <v>3.5600000000106431</v>
      </c>
      <c r="J344" s="3" t="s">
        <v>78</v>
      </c>
      <c r="K344" s="39">
        <v>1.7299999999999999E-2</v>
      </c>
      <c r="L344" s="39">
        <v>1.8000000000156339E-2</v>
      </c>
      <c r="M344" s="8">
        <v>7389.2480919490436</v>
      </c>
      <c r="N344" s="8">
        <v>99.95</v>
      </c>
      <c r="O344" s="8">
        <v>7.3855534738854756</v>
      </c>
      <c r="P344" s="39">
        <v>1.3259012852804737E-4</v>
      </c>
      <c r="Q344" s="39">
        <v>2.367068546240427E-5</v>
      </c>
    </row>
    <row r="345" spans="2:17" ht="15" x14ac:dyDescent="0.25">
      <c r="B345" s="41" t="s">
        <v>3159</v>
      </c>
      <c r="C345" s="3" t="s">
        <v>2579</v>
      </c>
      <c r="D345" s="3" t="s">
        <v>3160</v>
      </c>
      <c r="E345" s="3"/>
      <c r="F345" s="3" t="s">
        <v>468</v>
      </c>
      <c r="G345" s="3" t="s">
        <v>3161</v>
      </c>
      <c r="H345" s="3" t="s">
        <v>1837</v>
      </c>
      <c r="I345" s="8">
        <v>0.54000000012242499</v>
      </c>
      <c r="J345" s="3" t="s">
        <v>78</v>
      </c>
      <c r="K345" s="39">
        <v>1.7500000000000002E-2</v>
      </c>
      <c r="L345" s="39">
        <v>1.8299999999795633E-2</v>
      </c>
      <c r="M345" s="8">
        <v>2577.5299787798026</v>
      </c>
      <c r="N345" s="8">
        <v>100.1</v>
      </c>
      <c r="O345" s="8">
        <v>2.5801075058398233</v>
      </c>
      <c r="P345" s="39">
        <v>4.6319722282845744E-5</v>
      </c>
      <c r="Q345" s="39">
        <v>8.2692398675157002E-6</v>
      </c>
    </row>
    <row r="346" spans="2:17" ht="15" x14ac:dyDescent="0.25">
      <c r="B346" s="41" t="s">
        <v>3159</v>
      </c>
      <c r="C346" s="3" t="s">
        <v>2579</v>
      </c>
      <c r="D346" s="3" t="s">
        <v>3162</v>
      </c>
      <c r="E346" s="3"/>
      <c r="F346" s="3" t="s">
        <v>468</v>
      </c>
      <c r="G346" s="3" t="s">
        <v>2587</v>
      </c>
      <c r="H346" s="3" t="s">
        <v>1837</v>
      </c>
      <c r="I346" s="8">
        <v>3.1399999999899109</v>
      </c>
      <c r="J346" s="3" t="s">
        <v>78</v>
      </c>
      <c r="K346" s="39">
        <v>1.6E-2</v>
      </c>
      <c r="L346" s="39">
        <v>1.9000000000083429E-2</v>
      </c>
      <c r="M346" s="8">
        <v>21620.392158104958</v>
      </c>
      <c r="N346" s="8">
        <v>99.24</v>
      </c>
      <c r="O346" s="8">
        <v>21.456077177741999</v>
      </c>
      <c r="P346" s="39">
        <v>3.851930719564416E-4</v>
      </c>
      <c r="Q346" s="39">
        <v>6.876668836360212E-5</v>
      </c>
    </row>
    <row r="347" spans="2:17" ht="15" x14ac:dyDescent="0.25">
      <c r="B347" s="41" t="s">
        <v>3159</v>
      </c>
      <c r="C347" s="3" t="s">
        <v>2579</v>
      </c>
      <c r="D347" s="3" t="s">
        <v>3163</v>
      </c>
      <c r="E347" s="3"/>
      <c r="F347" s="3" t="s">
        <v>468</v>
      </c>
      <c r="G347" s="3" t="s">
        <v>2852</v>
      </c>
      <c r="H347" s="3" t="s">
        <v>1837</v>
      </c>
      <c r="I347" s="8">
        <v>3.4800000000776232</v>
      </c>
      <c r="J347" s="3" t="s">
        <v>78</v>
      </c>
      <c r="K347" s="39">
        <v>1.5300000000000001E-2</v>
      </c>
      <c r="L347" s="39">
        <v>1.929999999972893E-2</v>
      </c>
      <c r="M347" s="8">
        <v>3321.8586570184343</v>
      </c>
      <c r="N347" s="8">
        <v>98.79</v>
      </c>
      <c r="O347" s="8">
        <v>3.2816641573934011</v>
      </c>
      <c r="P347" s="39">
        <v>5.8914511140323025E-5</v>
      </c>
      <c r="Q347" s="39">
        <v>1.0517727660840936E-5</v>
      </c>
    </row>
    <row r="348" spans="2:17" ht="15" x14ac:dyDescent="0.25">
      <c r="B348" s="41" t="s">
        <v>3159</v>
      </c>
      <c r="C348" s="3" t="s">
        <v>2579</v>
      </c>
      <c r="D348" s="3" t="s">
        <v>3164</v>
      </c>
      <c r="E348" s="3"/>
      <c r="F348" s="3" t="s">
        <v>468</v>
      </c>
      <c r="G348" s="3" t="s">
        <v>3165</v>
      </c>
      <c r="H348" s="3" t="s">
        <v>1837</v>
      </c>
      <c r="I348" s="8">
        <v>4.4899999999909177</v>
      </c>
      <c r="J348" s="3" t="s">
        <v>78</v>
      </c>
      <c r="K348" s="39">
        <v>1.7500000000000002E-2</v>
      </c>
      <c r="L348" s="39">
        <v>1.9800000001586764E-2</v>
      </c>
      <c r="M348" s="8">
        <v>2098.1818767777991</v>
      </c>
      <c r="N348" s="8">
        <v>99.18</v>
      </c>
      <c r="O348" s="8">
        <v>2.0809767933301209</v>
      </c>
      <c r="P348" s="39">
        <v>3.7359011950443164E-5</v>
      </c>
      <c r="Q348" s="39">
        <v>6.6695268409674999E-6</v>
      </c>
    </row>
    <row r="349" spans="2:17" ht="15" x14ac:dyDescent="0.25">
      <c r="B349" s="41" t="s">
        <v>3159</v>
      </c>
      <c r="C349" s="3" t="s">
        <v>2579</v>
      </c>
      <c r="D349" s="3" t="s">
        <v>3166</v>
      </c>
      <c r="E349" s="3"/>
      <c r="F349" s="3" t="s">
        <v>468</v>
      </c>
      <c r="G349" s="3" t="s">
        <v>3167</v>
      </c>
      <c r="H349" s="3" t="s">
        <v>1837</v>
      </c>
      <c r="I349" s="8">
        <v>4.5600000000047771</v>
      </c>
      <c r="J349" s="3" t="s">
        <v>78</v>
      </c>
      <c r="K349" s="39">
        <v>3.95E-2</v>
      </c>
      <c r="L349" s="39">
        <v>2.9200000000201939E-2</v>
      </c>
      <c r="M349" s="8">
        <v>12022.189251410311</v>
      </c>
      <c r="N349" s="8">
        <v>105.22</v>
      </c>
      <c r="O349" s="8">
        <v>12.649747522899403</v>
      </c>
      <c r="P349" s="39">
        <v>2.2709627055563156E-4</v>
      </c>
      <c r="Q349" s="39">
        <v>4.0542417823136115E-5</v>
      </c>
    </row>
    <row r="350" spans="2:17" ht="15" x14ac:dyDescent="0.25">
      <c r="B350" s="41" t="s">
        <v>3168</v>
      </c>
      <c r="C350" s="3" t="s">
        <v>2518</v>
      </c>
      <c r="D350" s="3" t="s">
        <v>3169</v>
      </c>
      <c r="E350" s="3"/>
      <c r="F350" s="3" t="s">
        <v>464</v>
      </c>
      <c r="G350" s="3" t="s">
        <v>3170</v>
      </c>
      <c r="H350" s="3" t="s">
        <v>256</v>
      </c>
      <c r="I350" s="8">
        <v>6.950000000000597</v>
      </c>
      <c r="J350" s="3" t="s">
        <v>78</v>
      </c>
      <c r="K350" s="39">
        <v>2.8309999999999998E-2</v>
      </c>
      <c r="L350" s="39">
        <v>1.9600000000004805E-2</v>
      </c>
      <c r="M350" s="8">
        <v>469008.24932420818</v>
      </c>
      <c r="N350" s="8">
        <v>109.6</v>
      </c>
      <c r="O350" s="8">
        <v>514.03304126024864</v>
      </c>
      <c r="P350" s="39">
        <v>9.2282463662812404E-3</v>
      </c>
      <c r="Q350" s="39">
        <v>1.6474749631124393E-3</v>
      </c>
    </row>
    <row r="351" spans="2:17" ht="15" x14ac:dyDescent="0.25">
      <c r="B351" s="41" t="s">
        <v>3171</v>
      </c>
      <c r="C351" s="3" t="s">
        <v>2518</v>
      </c>
      <c r="D351" s="3" t="s">
        <v>3172</v>
      </c>
      <c r="E351" s="3"/>
      <c r="F351" s="3" t="s">
        <v>516</v>
      </c>
      <c r="G351" s="3" t="s">
        <v>2620</v>
      </c>
      <c r="H351" s="3" t="s">
        <v>1837</v>
      </c>
      <c r="I351" s="8">
        <v>5.5300000000012686</v>
      </c>
      <c r="J351" s="3" t="s">
        <v>78</v>
      </c>
      <c r="K351" s="39">
        <v>2.2000000000000002E-2</v>
      </c>
      <c r="L351" s="39">
        <v>1.3699999999990777E-2</v>
      </c>
      <c r="M351" s="8">
        <v>266761.87734840345</v>
      </c>
      <c r="N351" s="8">
        <v>105.5</v>
      </c>
      <c r="O351" s="8">
        <v>281.43378060247579</v>
      </c>
      <c r="P351" s="39">
        <v>5.0524772820560553E-3</v>
      </c>
      <c r="Q351" s="39">
        <v>9.0199475539533497E-4</v>
      </c>
    </row>
    <row r="352" spans="2:17" ht="15" x14ac:dyDescent="0.25">
      <c r="B352" s="41" t="s">
        <v>3171</v>
      </c>
      <c r="C352" s="3" t="s">
        <v>2579</v>
      </c>
      <c r="D352" s="3" t="s">
        <v>3173</v>
      </c>
      <c r="E352" s="3"/>
      <c r="F352" s="3" t="s">
        <v>516</v>
      </c>
      <c r="G352" s="3" t="s">
        <v>3174</v>
      </c>
      <c r="H352" s="3" t="s">
        <v>1837</v>
      </c>
      <c r="I352" s="8">
        <v>7.030000000000566</v>
      </c>
      <c r="J352" s="3" t="s">
        <v>78</v>
      </c>
      <c r="K352" s="39">
        <v>2.6499999999999999E-2</v>
      </c>
      <c r="L352" s="39">
        <v>2.3599999999992422E-2</v>
      </c>
      <c r="M352" s="8">
        <v>416830.34063790989</v>
      </c>
      <c r="N352" s="8">
        <v>102.16</v>
      </c>
      <c r="O352" s="8">
        <v>425.83387598856331</v>
      </c>
      <c r="P352" s="39">
        <v>7.6448391509941031E-3</v>
      </c>
      <c r="Q352" s="39">
        <v>1.3647967986966404E-3</v>
      </c>
    </row>
    <row r="353" spans="2:17" ht="15" x14ac:dyDescent="0.25">
      <c r="B353" s="41" t="s">
        <v>3171</v>
      </c>
      <c r="C353" s="3" t="s">
        <v>2579</v>
      </c>
      <c r="D353" s="3" t="s">
        <v>3175</v>
      </c>
      <c r="E353" s="3"/>
      <c r="F353" s="3" t="s">
        <v>516</v>
      </c>
      <c r="G353" s="3" t="s">
        <v>2276</v>
      </c>
      <c r="H353" s="3" t="s">
        <v>1837</v>
      </c>
      <c r="I353" s="8">
        <v>7.0299999999991156</v>
      </c>
      <c r="J353" s="3" t="s">
        <v>78</v>
      </c>
      <c r="K353" s="39">
        <v>2.5499999999999998E-2</v>
      </c>
      <c r="L353" s="39">
        <v>2.5799999999992728E-2</v>
      </c>
      <c r="M353" s="8">
        <v>240776.94413995964</v>
      </c>
      <c r="N353" s="8">
        <v>99.97</v>
      </c>
      <c r="O353" s="8">
        <v>240.70471106175657</v>
      </c>
      <c r="P353" s="39">
        <v>4.3212832578943556E-3</v>
      </c>
      <c r="Q353" s="39">
        <v>7.7145816153224053E-4</v>
      </c>
    </row>
    <row r="354" spans="2:17" ht="15" x14ac:dyDescent="0.25">
      <c r="B354" s="41" t="s">
        <v>3171</v>
      </c>
      <c r="C354" s="3" t="s">
        <v>2579</v>
      </c>
      <c r="D354" s="3" t="s">
        <v>3176</v>
      </c>
      <c r="E354" s="3"/>
      <c r="F354" s="3" t="s">
        <v>516</v>
      </c>
      <c r="G354" s="3" t="s">
        <v>2276</v>
      </c>
      <c r="H354" s="3" t="s">
        <v>1837</v>
      </c>
      <c r="I354" s="8">
        <v>0</v>
      </c>
      <c r="J354" s="3" t="s">
        <v>78</v>
      </c>
      <c r="K354" s="39">
        <v>0</v>
      </c>
      <c r="L354" s="39">
        <v>0</v>
      </c>
      <c r="M354" s="8">
        <v>3.0018740411160657E-3</v>
      </c>
      <c r="N354" s="8">
        <v>100</v>
      </c>
      <c r="O354" s="8">
        <v>3.0018740411160657E-6</v>
      </c>
      <c r="P354" s="39">
        <v>5.3891541960117143E-11</v>
      </c>
      <c r="Q354" s="39">
        <v>9.6210008466207257E-12</v>
      </c>
    </row>
    <row r="355" spans="2:17" ht="15" x14ac:dyDescent="0.25">
      <c r="B355" s="41" t="s">
        <v>3177</v>
      </c>
      <c r="C355" s="3" t="s">
        <v>2518</v>
      </c>
      <c r="D355" s="3" t="s">
        <v>3178</v>
      </c>
      <c r="E355" s="3"/>
      <c r="F355" s="3" t="s">
        <v>516</v>
      </c>
      <c r="G355" s="3" t="s">
        <v>3179</v>
      </c>
      <c r="H355" s="3" t="s">
        <v>1837</v>
      </c>
      <c r="I355" s="8">
        <v>0</v>
      </c>
      <c r="J355" s="3" t="s">
        <v>78</v>
      </c>
      <c r="K355" s="39">
        <v>0</v>
      </c>
      <c r="L355" s="39">
        <v>0</v>
      </c>
      <c r="M355" s="8">
        <v>217.48509138808484</v>
      </c>
      <c r="N355" s="8">
        <v>100</v>
      </c>
      <c r="O355" s="8">
        <v>0.21748509138806715</v>
      </c>
      <c r="P355" s="39">
        <v>3.9044299553229531E-6</v>
      </c>
      <c r="Q355" s="39">
        <v>6.9703932267392491E-7</v>
      </c>
    </row>
    <row r="356" spans="2:17" ht="15" x14ac:dyDescent="0.25">
      <c r="B356" s="41" t="s">
        <v>3177</v>
      </c>
      <c r="C356" s="3" t="s">
        <v>2518</v>
      </c>
      <c r="D356" s="3" t="s">
        <v>3180</v>
      </c>
      <c r="E356" s="3"/>
      <c r="F356" s="3" t="s">
        <v>516</v>
      </c>
      <c r="G356" s="3" t="s">
        <v>3181</v>
      </c>
      <c r="H356" s="3" t="s">
        <v>1837</v>
      </c>
      <c r="I356" s="8">
        <v>4.9500000000008937</v>
      </c>
      <c r="J356" s="3" t="s">
        <v>78</v>
      </c>
      <c r="K356" s="39">
        <v>3.7400000000000003E-2</v>
      </c>
      <c r="L356" s="39">
        <v>3.2199999999959587E-2</v>
      </c>
      <c r="M356" s="8">
        <v>62492.191072295369</v>
      </c>
      <c r="N356" s="8">
        <v>103.67</v>
      </c>
      <c r="O356" s="8">
        <v>64.785654480314051</v>
      </c>
      <c r="P356" s="39">
        <v>1.1630730567034153E-3</v>
      </c>
      <c r="Q356" s="39">
        <v>2.0763790487766164E-4</v>
      </c>
    </row>
    <row r="357" spans="2:17" ht="15" x14ac:dyDescent="0.25">
      <c r="B357" s="41" t="s">
        <v>3182</v>
      </c>
      <c r="C357" s="3" t="s">
        <v>2579</v>
      </c>
      <c r="D357" s="3" t="s">
        <v>3183</v>
      </c>
      <c r="E357" s="3"/>
      <c r="F357" s="3" t="s">
        <v>516</v>
      </c>
      <c r="G357" s="3" t="s">
        <v>3184</v>
      </c>
      <c r="H357" s="3" t="s">
        <v>1837</v>
      </c>
      <c r="I357" s="8">
        <v>3.0899999999997689</v>
      </c>
      <c r="J357" s="3" t="s">
        <v>78</v>
      </c>
      <c r="K357" s="39">
        <v>3.6799999999999999E-2</v>
      </c>
      <c r="L357" s="39">
        <v>3.2099999999996971E-2</v>
      </c>
      <c r="M357" s="8">
        <v>782168.33881440444</v>
      </c>
      <c r="N357" s="8">
        <v>103.34</v>
      </c>
      <c r="O357" s="8">
        <v>808.29276133042447</v>
      </c>
      <c r="P357" s="39">
        <v>1.4510983028156075E-2</v>
      </c>
      <c r="Q357" s="39">
        <v>2.5905768311938115E-3</v>
      </c>
    </row>
    <row r="358" spans="2:17" ht="15" x14ac:dyDescent="0.25">
      <c r="B358" s="41" t="s">
        <v>3185</v>
      </c>
      <c r="C358" s="3" t="s">
        <v>2579</v>
      </c>
      <c r="D358" s="3" t="s">
        <v>3186</v>
      </c>
      <c r="E358" s="3"/>
      <c r="F358" s="3" t="s">
        <v>516</v>
      </c>
      <c r="G358" s="3" t="s">
        <v>3187</v>
      </c>
      <c r="H358" s="3" t="s">
        <v>1837</v>
      </c>
      <c r="I358" s="8">
        <v>1.9600000000013378</v>
      </c>
      <c r="J358" s="3" t="s">
        <v>78</v>
      </c>
      <c r="K358" s="39">
        <v>2.6499999999999999E-2</v>
      </c>
      <c r="L358" s="39">
        <v>1.0099999999987574E-2</v>
      </c>
      <c r="M358" s="8">
        <v>221390.03128759802</v>
      </c>
      <c r="N358" s="8">
        <v>103.61</v>
      </c>
      <c r="O358" s="8">
        <v>229.3822114018248</v>
      </c>
      <c r="P358" s="39">
        <v>4.1180145806750529E-3</v>
      </c>
      <c r="Q358" s="39">
        <v>7.3516957069797426E-4</v>
      </c>
    </row>
    <row r="359" spans="2:17" ht="15" x14ac:dyDescent="0.25">
      <c r="B359" s="41" t="s">
        <v>3185</v>
      </c>
      <c r="C359" s="3" t="s">
        <v>2579</v>
      </c>
      <c r="D359" s="3" t="s">
        <v>3188</v>
      </c>
      <c r="E359" s="3"/>
      <c r="F359" s="3" t="s">
        <v>516</v>
      </c>
      <c r="G359" s="3" t="s">
        <v>3187</v>
      </c>
      <c r="H359" s="3" t="s">
        <v>1837</v>
      </c>
      <c r="I359" s="8">
        <v>1.76999999999886</v>
      </c>
      <c r="J359" s="3" t="s">
        <v>78</v>
      </c>
      <c r="K359" s="39">
        <v>3.2500000000000001E-2</v>
      </c>
      <c r="L359" s="39">
        <v>1.1699999999859094E-2</v>
      </c>
      <c r="M359" s="8">
        <v>14619.713509882504</v>
      </c>
      <c r="N359" s="8">
        <v>104.14</v>
      </c>
      <c r="O359" s="8">
        <v>15.22496963635629</v>
      </c>
      <c r="P359" s="39">
        <v>2.7332828718361286E-4</v>
      </c>
      <c r="Q359" s="39">
        <v>4.879600001694248E-5</v>
      </c>
    </row>
    <row r="360" spans="2:17" ht="15" x14ac:dyDescent="0.25">
      <c r="B360" s="41" t="s">
        <v>3185</v>
      </c>
      <c r="C360" s="3" t="s">
        <v>2579</v>
      </c>
      <c r="D360" s="3" t="s">
        <v>3189</v>
      </c>
      <c r="E360" s="3"/>
      <c r="F360" s="3" t="s">
        <v>516</v>
      </c>
      <c r="G360" s="3" t="s">
        <v>3187</v>
      </c>
      <c r="H360" s="3" t="s">
        <v>1837</v>
      </c>
      <c r="I360" s="8">
        <v>1.9600000000021132</v>
      </c>
      <c r="J360" s="3" t="s">
        <v>78</v>
      </c>
      <c r="K360" s="39">
        <v>2.6499999999999999E-2</v>
      </c>
      <c r="L360" s="39">
        <v>1.0999999999998575E-2</v>
      </c>
      <c r="M360" s="8">
        <v>88990.55636296318</v>
      </c>
      <c r="N360" s="8">
        <v>103.42</v>
      </c>
      <c r="O360" s="8">
        <v>92.034033377163851</v>
      </c>
      <c r="P360" s="39">
        <v>1.6522531936950375E-3</v>
      </c>
      <c r="Q360" s="39">
        <v>2.9496890972494273E-4</v>
      </c>
    </row>
    <row r="361" spans="2:17" ht="15" x14ac:dyDescent="0.25">
      <c r="B361" s="41" t="s">
        <v>3185</v>
      </c>
      <c r="C361" s="3" t="s">
        <v>2579</v>
      </c>
      <c r="D361" s="3" t="s">
        <v>3190</v>
      </c>
      <c r="E361" s="3"/>
      <c r="F361" s="3" t="s">
        <v>516</v>
      </c>
      <c r="G361" s="3" t="s">
        <v>3187</v>
      </c>
      <c r="H361" s="3" t="s">
        <v>1837</v>
      </c>
      <c r="I361" s="8">
        <v>1.7699999999828855</v>
      </c>
      <c r="J361" s="3" t="s">
        <v>78</v>
      </c>
      <c r="K361" s="39">
        <v>3.2500000000000001E-2</v>
      </c>
      <c r="L361" s="39">
        <v>1.2700000000562666E-2</v>
      </c>
      <c r="M361" s="8">
        <v>5876.5863623939485</v>
      </c>
      <c r="N361" s="8">
        <v>103.97</v>
      </c>
      <c r="O361" s="8">
        <v>6.1098868507543385</v>
      </c>
      <c r="P361" s="39">
        <v>1.0968855424279422E-4</v>
      </c>
      <c r="Q361" s="39">
        <v>1.9582176253474428E-5</v>
      </c>
    </row>
    <row r="362" spans="2:17" ht="15" x14ac:dyDescent="0.25">
      <c r="B362" s="41" t="s">
        <v>3185</v>
      </c>
      <c r="C362" s="3" t="s">
        <v>2579</v>
      </c>
      <c r="D362" s="3" t="s">
        <v>3191</v>
      </c>
      <c r="E362" s="3"/>
      <c r="F362" s="3" t="s">
        <v>516</v>
      </c>
      <c r="G362" s="3" t="s">
        <v>37</v>
      </c>
      <c r="H362" s="3" t="s">
        <v>1837</v>
      </c>
      <c r="I362" s="8">
        <v>3.8600000000028492</v>
      </c>
      <c r="J362" s="3" t="s">
        <v>78</v>
      </c>
      <c r="K362" s="39">
        <v>3.0499999999999999E-2</v>
      </c>
      <c r="L362" s="39">
        <v>3.090000000004707E-2</v>
      </c>
      <c r="M362" s="8">
        <v>65542.807138997683</v>
      </c>
      <c r="N362" s="8">
        <v>100</v>
      </c>
      <c r="O362" s="8">
        <v>65.542807138997688</v>
      </c>
      <c r="P362" s="39">
        <v>1.1766659402544161E-3</v>
      </c>
      <c r="Q362" s="39">
        <v>2.1006457777280685E-4</v>
      </c>
    </row>
    <row r="363" spans="2:17" ht="15" x14ac:dyDescent="0.25">
      <c r="B363" s="41" t="s">
        <v>3185</v>
      </c>
      <c r="C363" s="3" t="s">
        <v>2579</v>
      </c>
      <c r="D363" s="3" t="s">
        <v>3192</v>
      </c>
      <c r="E363" s="3"/>
      <c r="F363" s="3" t="s">
        <v>516</v>
      </c>
      <c r="G363" s="3" t="s">
        <v>37</v>
      </c>
      <c r="H363" s="3" t="s">
        <v>1837</v>
      </c>
      <c r="I363" s="8">
        <v>0.21000000354106688</v>
      </c>
      <c r="J363" s="3" t="s">
        <v>78</v>
      </c>
      <c r="K363" s="39">
        <v>0</v>
      </c>
      <c r="L363" s="39">
        <v>0</v>
      </c>
      <c r="M363" s="8">
        <v>93.376276700930163</v>
      </c>
      <c r="N363" s="8">
        <v>100</v>
      </c>
      <c r="O363" s="8">
        <v>9.3376276700930155E-2</v>
      </c>
      <c r="P363" s="39">
        <v>1.6763499950306941E-6</v>
      </c>
      <c r="Q363" s="39">
        <v>2.9927079713842174E-7</v>
      </c>
    </row>
    <row r="364" spans="2:17" ht="15" x14ac:dyDescent="0.25">
      <c r="B364" s="41" t="s">
        <v>3193</v>
      </c>
      <c r="C364" s="3" t="s">
        <v>2579</v>
      </c>
      <c r="D364" s="3" t="s">
        <v>3194</v>
      </c>
      <c r="E364" s="3"/>
      <c r="F364" s="3" t="s">
        <v>516</v>
      </c>
      <c r="G364" s="3" t="s">
        <v>3195</v>
      </c>
      <c r="H364" s="3" t="s">
        <v>1837</v>
      </c>
      <c r="I364" s="8">
        <v>0.40000000000112207</v>
      </c>
      <c r="J364" s="3" t="s">
        <v>78</v>
      </c>
      <c r="K364" s="39">
        <v>2.5499999999999998E-2</v>
      </c>
      <c r="L364" s="39">
        <v>1.8600000000031237E-2</v>
      </c>
      <c r="M364" s="8">
        <v>106328.2036547821</v>
      </c>
      <c r="N364" s="8">
        <v>100.91</v>
      </c>
      <c r="O364" s="8">
        <v>107.29579029475687</v>
      </c>
      <c r="P364" s="39">
        <v>1.926241909425356E-3</v>
      </c>
      <c r="Q364" s="39">
        <v>3.4388281291139721E-4</v>
      </c>
    </row>
    <row r="365" spans="2:17" ht="15" x14ac:dyDescent="0.25">
      <c r="B365" s="41" t="s">
        <v>3193</v>
      </c>
      <c r="C365" s="3" t="s">
        <v>2579</v>
      </c>
      <c r="D365" s="3" t="s">
        <v>3196</v>
      </c>
      <c r="E365" s="3"/>
      <c r="F365" s="3" t="s">
        <v>516</v>
      </c>
      <c r="G365" s="3" t="s">
        <v>3197</v>
      </c>
      <c r="H365" s="3" t="s">
        <v>1837</v>
      </c>
      <c r="I365" s="8">
        <v>0.50000000000108857</v>
      </c>
      <c r="J365" s="3" t="s">
        <v>78</v>
      </c>
      <c r="K365" s="39">
        <v>2.4500000000000001E-2</v>
      </c>
      <c r="L365" s="39">
        <v>2.269999999998909E-2</v>
      </c>
      <c r="M365" s="8">
        <v>223171.82515224209</v>
      </c>
      <c r="N365" s="8">
        <v>100.1</v>
      </c>
      <c r="O365" s="8">
        <v>223.39499697838875</v>
      </c>
      <c r="P365" s="39">
        <v>4.0105283194577564E-3</v>
      </c>
      <c r="Q365" s="39">
        <v>7.1598055935112842E-4</v>
      </c>
    </row>
    <row r="366" spans="2:17" ht="15" x14ac:dyDescent="0.25">
      <c r="B366" s="41" t="s">
        <v>3193</v>
      </c>
      <c r="C366" s="3" t="s">
        <v>2579</v>
      </c>
      <c r="D366" s="3" t="s">
        <v>3198</v>
      </c>
      <c r="E366" s="3"/>
      <c r="F366" s="3" t="s">
        <v>516</v>
      </c>
      <c r="G366" s="3" t="s">
        <v>3197</v>
      </c>
      <c r="H366" s="3" t="s">
        <v>1837</v>
      </c>
      <c r="I366" s="8">
        <v>0.4999999999973388</v>
      </c>
      <c r="J366" s="3" t="s">
        <v>78</v>
      </c>
      <c r="K366" s="39">
        <v>2.4500000000000001E-2</v>
      </c>
      <c r="L366" s="39">
        <v>2.2299999999990973E-2</v>
      </c>
      <c r="M366" s="8">
        <v>132309.0106162593</v>
      </c>
      <c r="N366" s="8">
        <v>100.12</v>
      </c>
      <c r="O366" s="8">
        <v>132.46778141830859</v>
      </c>
      <c r="P366" s="39">
        <v>2.3781454194574522E-3</v>
      </c>
      <c r="Q366" s="39">
        <v>4.2455899871857405E-4</v>
      </c>
    </row>
    <row r="367" spans="2:17" ht="15" x14ac:dyDescent="0.25">
      <c r="B367" s="41" t="s">
        <v>3199</v>
      </c>
      <c r="C367" s="3" t="s">
        <v>2518</v>
      </c>
      <c r="D367" s="3" t="s">
        <v>3200</v>
      </c>
      <c r="E367" s="3"/>
      <c r="F367" s="3" t="s">
        <v>516</v>
      </c>
      <c r="G367" s="3" t="s">
        <v>3201</v>
      </c>
      <c r="H367" s="3" t="s">
        <v>1837</v>
      </c>
      <c r="I367" s="8">
        <v>5.7499999999882316</v>
      </c>
      <c r="J367" s="3" t="s">
        <v>78</v>
      </c>
      <c r="K367" s="39">
        <v>2.9500000000000002E-2</v>
      </c>
      <c r="L367" s="39">
        <v>1.3800000000217949E-2</v>
      </c>
      <c r="M367" s="8">
        <v>14435.360687835111</v>
      </c>
      <c r="N367" s="8">
        <v>109.56</v>
      </c>
      <c r="O367" s="8">
        <v>15.815381179710013</v>
      </c>
      <c r="P367" s="39">
        <v>2.8392772874131226E-4</v>
      </c>
      <c r="Q367" s="39">
        <v>5.0688267940465652E-5</v>
      </c>
    </row>
    <row r="368" spans="2:17" ht="15" x14ac:dyDescent="0.25">
      <c r="B368" s="41" t="s">
        <v>3202</v>
      </c>
      <c r="C368" s="3" t="s">
        <v>2518</v>
      </c>
      <c r="D368" s="3" t="s">
        <v>3203</v>
      </c>
      <c r="E368" s="3"/>
      <c r="F368" s="3" t="s">
        <v>516</v>
      </c>
      <c r="G368" s="3" t="s">
        <v>2523</v>
      </c>
      <c r="H368" s="3" t="s">
        <v>1837</v>
      </c>
      <c r="I368" s="8">
        <v>5.4100000000004966</v>
      </c>
      <c r="J368" s="3" t="s">
        <v>78</v>
      </c>
      <c r="K368" s="39">
        <v>2.5499999999999998E-2</v>
      </c>
      <c r="L368" s="39">
        <v>1.6099999999985966E-2</v>
      </c>
      <c r="M368" s="8">
        <v>126131.97461595142</v>
      </c>
      <c r="N368" s="8">
        <v>106.11</v>
      </c>
      <c r="O368" s="8">
        <v>133.83863826473819</v>
      </c>
      <c r="P368" s="39">
        <v>2.402755908854672E-3</v>
      </c>
      <c r="Q368" s="39">
        <v>4.28952592420191E-4</v>
      </c>
    </row>
    <row r="369" spans="2:17" ht="15" x14ac:dyDescent="0.25">
      <c r="B369" s="41" t="s">
        <v>3204</v>
      </c>
      <c r="C369" s="3" t="s">
        <v>2579</v>
      </c>
      <c r="D369" s="3" t="s">
        <v>3205</v>
      </c>
      <c r="E369" s="3"/>
      <c r="F369" s="3" t="s">
        <v>509</v>
      </c>
      <c r="G369" s="3" t="s">
        <v>3206</v>
      </c>
      <c r="H369" s="3" t="s">
        <v>256</v>
      </c>
      <c r="I369" s="8">
        <v>1.2599999999992559</v>
      </c>
      <c r="J369" s="3" t="s">
        <v>78</v>
      </c>
      <c r="K369" s="39">
        <v>5.1799999999999999E-2</v>
      </c>
      <c r="L369" s="39">
        <v>4.5399999999988047E-2</v>
      </c>
      <c r="M369" s="8">
        <v>116434.15664949208</v>
      </c>
      <c r="N369" s="8">
        <v>103.04</v>
      </c>
      <c r="O369" s="8">
        <v>119.97375501582147</v>
      </c>
      <c r="P369" s="39">
        <v>2.1538447529744205E-3</v>
      </c>
      <c r="Q369" s="39">
        <v>3.8451566680337504E-4</v>
      </c>
    </row>
    <row r="370" spans="2:17" ht="15" x14ac:dyDescent="0.25">
      <c r="B370" s="41" t="s">
        <v>3204</v>
      </c>
      <c r="C370" s="3" t="s">
        <v>2579</v>
      </c>
      <c r="D370" s="3" t="s">
        <v>3207</v>
      </c>
      <c r="E370" s="3"/>
      <c r="F370" s="3" t="s">
        <v>509</v>
      </c>
      <c r="G370" s="3" t="s">
        <v>3206</v>
      </c>
      <c r="H370" s="3" t="s">
        <v>256</v>
      </c>
      <c r="I370" s="8">
        <v>1.2799999999957945</v>
      </c>
      <c r="J370" s="3" t="s">
        <v>78</v>
      </c>
      <c r="K370" s="39">
        <v>3.9100000000000003E-2</v>
      </c>
      <c r="L370" s="39">
        <v>3.240000000001092E-2</v>
      </c>
      <c r="M370" s="8">
        <v>76634.056538124321</v>
      </c>
      <c r="N370" s="8">
        <v>104.06</v>
      </c>
      <c r="O370" s="8">
        <v>79.745399229519137</v>
      </c>
      <c r="P370" s="39">
        <v>1.431639858914973E-3</v>
      </c>
      <c r="Q370" s="39">
        <v>2.555838596132645E-4</v>
      </c>
    </row>
    <row r="371" spans="2:17" ht="15" x14ac:dyDescent="0.25">
      <c r="B371" s="41" t="s">
        <v>3204</v>
      </c>
      <c r="C371" s="3" t="s">
        <v>2579</v>
      </c>
      <c r="D371" s="3" t="s">
        <v>3208</v>
      </c>
      <c r="E371" s="3"/>
      <c r="F371" s="3" t="s">
        <v>509</v>
      </c>
      <c r="G371" s="3" t="s">
        <v>3206</v>
      </c>
      <c r="H371" s="3" t="s">
        <v>256</v>
      </c>
      <c r="I371" s="8">
        <v>2.8299999999998882</v>
      </c>
      <c r="J371" s="3" t="s">
        <v>78</v>
      </c>
      <c r="K371" s="39">
        <v>5.1799999999999999E-2</v>
      </c>
      <c r="L371" s="39">
        <v>3.5999999999988097E-2</v>
      </c>
      <c r="M371" s="8">
        <v>182032.30613239628</v>
      </c>
      <c r="N371" s="8">
        <v>106.83</v>
      </c>
      <c r="O371" s="8">
        <v>194.46511262868049</v>
      </c>
      <c r="P371" s="39">
        <v>3.4911607327504906E-3</v>
      </c>
      <c r="Q371" s="39">
        <v>6.2326033258315215E-4</v>
      </c>
    </row>
    <row r="372" spans="2:17" ht="15" x14ac:dyDescent="0.25">
      <c r="B372" s="41" t="s">
        <v>3204</v>
      </c>
      <c r="C372" s="3" t="s">
        <v>2579</v>
      </c>
      <c r="D372" s="3" t="s">
        <v>3209</v>
      </c>
      <c r="E372" s="3"/>
      <c r="F372" s="3" t="s">
        <v>509</v>
      </c>
      <c r="G372" s="3" t="s">
        <v>3206</v>
      </c>
      <c r="H372" s="3" t="s">
        <v>256</v>
      </c>
      <c r="I372" s="8">
        <v>2.8899999999984862</v>
      </c>
      <c r="J372" s="3" t="s">
        <v>78</v>
      </c>
      <c r="K372" s="39">
        <v>3.9100000000000003E-2</v>
      </c>
      <c r="L372" s="39">
        <v>2.4499999999990592E-2</v>
      </c>
      <c r="M372" s="8">
        <v>119689.08387032409</v>
      </c>
      <c r="N372" s="8">
        <v>107.55</v>
      </c>
      <c r="O372" s="8">
        <v>128.72560970736694</v>
      </c>
      <c r="P372" s="39">
        <v>2.3109635853698382E-3</v>
      </c>
      <c r="Q372" s="39">
        <v>4.1256534518546842E-4</v>
      </c>
    </row>
    <row r="373" spans="2:17" ht="15" x14ac:dyDescent="0.25">
      <c r="B373" s="41" t="s">
        <v>3204</v>
      </c>
      <c r="C373" s="3" t="s">
        <v>2579</v>
      </c>
      <c r="D373" s="3" t="s">
        <v>3210</v>
      </c>
      <c r="E373" s="3"/>
      <c r="F373" s="3" t="s">
        <v>509</v>
      </c>
      <c r="G373" s="3" t="s">
        <v>3211</v>
      </c>
      <c r="H373" s="3" t="s">
        <v>256</v>
      </c>
      <c r="I373" s="8">
        <v>2.5300000000039886</v>
      </c>
      <c r="J373" s="3" t="s">
        <v>78</v>
      </c>
      <c r="K373" s="39">
        <v>4.2500000000000003E-2</v>
      </c>
      <c r="L373" s="39">
        <v>3.1899999999969217E-2</v>
      </c>
      <c r="M373" s="8">
        <v>53766.509844063701</v>
      </c>
      <c r="N373" s="8">
        <v>104.56</v>
      </c>
      <c r="O373" s="8">
        <v>56.218262688765812</v>
      </c>
      <c r="P373" s="39">
        <v>1.0092658189915602E-3</v>
      </c>
      <c r="Q373" s="39">
        <v>1.8017942975484416E-4</v>
      </c>
    </row>
    <row r="374" spans="2:17" ht="15" x14ac:dyDescent="0.25">
      <c r="B374" s="41" t="s">
        <v>3212</v>
      </c>
      <c r="C374" s="3" t="s">
        <v>2579</v>
      </c>
      <c r="D374" s="3" t="s">
        <v>3213</v>
      </c>
      <c r="E374" s="3"/>
      <c r="F374" s="3" t="s">
        <v>516</v>
      </c>
      <c r="G374" s="3" t="s">
        <v>3214</v>
      </c>
      <c r="H374" s="3" t="s">
        <v>1837</v>
      </c>
      <c r="I374" s="8">
        <v>3.2300000000050892</v>
      </c>
      <c r="J374" s="3" t="s">
        <v>78</v>
      </c>
      <c r="K374" s="39">
        <v>0.02</v>
      </c>
      <c r="L374" s="39">
        <v>1.9999999999999064E-2</v>
      </c>
      <c r="M374" s="8">
        <v>60591.834413285826</v>
      </c>
      <c r="N374" s="8">
        <v>100.22</v>
      </c>
      <c r="O374" s="8">
        <v>60.725136449627477</v>
      </c>
      <c r="P374" s="39">
        <v>1.0901760680778699E-3</v>
      </c>
      <c r="Q374" s="39">
        <v>1.9462395196828846E-4</v>
      </c>
    </row>
    <row r="375" spans="2:17" ht="15" x14ac:dyDescent="0.25">
      <c r="B375" s="41" t="s">
        <v>3215</v>
      </c>
      <c r="C375" s="3" t="s">
        <v>2579</v>
      </c>
      <c r="D375" s="3" t="s">
        <v>3216</v>
      </c>
      <c r="E375" s="3"/>
      <c r="F375" s="3" t="s">
        <v>509</v>
      </c>
      <c r="G375" s="3" t="s">
        <v>3217</v>
      </c>
      <c r="H375" s="3" t="s">
        <v>256</v>
      </c>
      <c r="I375" s="8">
        <v>3.8199999999975853</v>
      </c>
      <c r="J375" s="3" t="s">
        <v>78</v>
      </c>
      <c r="K375" s="39">
        <v>0.03</v>
      </c>
      <c r="L375" s="39">
        <v>1.9000000000032588E-2</v>
      </c>
      <c r="M375" s="8">
        <v>103841.23194999898</v>
      </c>
      <c r="N375" s="8">
        <v>107.5</v>
      </c>
      <c r="O375" s="8">
        <v>111.62932434791493</v>
      </c>
      <c r="P375" s="39">
        <v>2.0040402544133874E-3</v>
      </c>
      <c r="Q375" s="39">
        <v>3.5777178167665309E-4</v>
      </c>
    </row>
    <row r="376" spans="2:17" ht="15" x14ac:dyDescent="0.25">
      <c r="B376" s="41" t="s">
        <v>3218</v>
      </c>
      <c r="C376" s="3" t="s">
        <v>2518</v>
      </c>
      <c r="D376" s="3" t="s">
        <v>3219</v>
      </c>
      <c r="E376" s="3"/>
      <c r="F376" s="3" t="s">
        <v>509</v>
      </c>
      <c r="G376" s="3" t="s">
        <v>3220</v>
      </c>
      <c r="H376" s="3" t="s">
        <v>256</v>
      </c>
      <c r="I376" s="8">
        <v>50</v>
      </c>
      <c r="J376" s="3" t="s">
        <v>78</v>
      </c>
      <c r="K376" s="39">
        <v>0</v>
      </c>
      <c r="L376" s="39">
        <v>-0.13419999999781843</v>
      </c>
      <c r="M376" s="8">
        <v>29184.254917833674</v>
      </c>
      <c r="N376" s="8">
        <v>100</v>
      </c>
      <c r="O376" s="8">
        <v>29.184254917833659</v>
      </c>
      <c r="P376" s="39">
        <v>5.2393420807704603E-4</v>
      </c>
      <c r="Q376" s="39">
        <v>9.353548397656319E-5</v>
      </c>
    </row>
    <row r="377" spans="2:17" ht="15" x14ac:dyDescent="0.25">
      <c r="B377" s="41" t="s">
        <v>3218</v>
      </c>
      <c r="C377" s="3" t="s">
        <v>2518</v>
      </c>
      <c r="D377" s="3" t="s">
        <v>3221</v>
      </c>
      <c r="E377" s="3"/>
      <c r="F377" s="3" t="s">
        <v>509</v>
      </c>
      <c r="G377" s="3" t="s">
        <v>3220</v>
      </c>
      <c r="H377" s="3" t="s">
        <v>256</v>
      </c>
      <c r="I377" s="8">
        <v>50</v>
      </c>
      <c r="J377" s="3" t="s">
        <v>78</v>
      </c>
      <c r="K377" s="39">
        <v>0</v>
      </c>
      <c r="L377" s="39">
        <v>-0.13419999996675258</v>
      </c>
      <c r="M377" s="8">
        <v>9062.4819516472726</v>
      </c>
      <c r="N377" s="8">
        <v>100</v>
      </c>
      <c r="O377" s="8">
        <v>9.0624819516472996</v>
      </c>
      <c r="P377" s="39">
        <v>1.6269540949107446E-4</v>
      </c>
      <c r="Q377" s="39">
        <v>2.904523818623227E-5</v>
      </c>
    </row>
    <row r="378" spans="2:17" ht="15" x14ac:dyDescent="0.25">
      <c r="B378" s="41" t="s">
        <v>3218</v>
      </c>
      <c r="C378" s="3" t="s">
        <v>2518</v>
      </c>
      <c r="D378" s="3" t="s">
        <v>3222</v>
      </c>
      <c r="E378" s="3"/>
      <c r="F378" s="3" t="s">
        <v>509</v>
      </c>
      <c r="G378" s="3" t="s">
        <v>3220</v>
      </c>
      <c r="H378" s="3" t="s">
        <v>256</v>
      </c>
      <c r="I378" s="8">
        <v>50</v>
      </c>
      <c r="J378" s="3" t="s">
        <v>78</v>
      </c>
      <c r="K378" s="39">
        <v>0</v>
      </c>
      <c r="L378" s="39">
        <v>-0.13420000019589792</v>
      </c>
      <c r="M378" s="8">
        <v>4805.2941409092246</v>
      </c>
      <c r="N378" s="8">
        <v>100</v>
      </c>
      <c r="O378" s="8">
        <v>4.8052941409092087</v>
      </c>
      <c r="P378" s="39">
        <v>8.6267680548392792E-5</v>
      </c>
      <c r="Q378" s="39">
        <v>1.5400958989192176E-5</v>
      </c>
    </row>
    <row r="379" spans="2:17" ht="15" x14ac:dyDescent="0.25">
      <c r="B379" s="41" t="s">
        <v>3218</v>
      </c>
      <c r="C379" s="3" t="s">
        <v>2518</v>
      </c>
      <c r="D379" s="3" t="s">
        <v>3223</v>
      </c>
      <c r="E379" s="3"/>
      <c r="F379" s="3" t="s">
        <v>509</v>
      </c>
      <c r="G379" s="3" t="s">
        <v>3224</v>
      </c>
      <c r="H379" s="3" t="s">
        <v>256</v>
      </c>
      <c r="I379" s="8">
        <v>11.869999999998866</v>
      </c>
      <c r="J379" s="3" t="s">
        <v>78</v>
      </c>
      <c r="K379" s="39">
        <v>2.6581999999999998E-2</v>
      </c>
      <c r="L379" s="39">
        <v>2.160000000001432E-2</v>
      </c>
      <c r="M379" s="8">
        <v>18561.283070159145</v>
      </c>
      <c r="N379" s="8">
        <v>107.9</v>
      </c>
      <c r="O379" s="8">
        <v>20.027624437358408</v>
      </c>
      <c r="P379" s="39">
        <v>3.5954858463218138E-4</v>
      </c>
      <c r="Q379" s="39">
        <v>6.4188499926528766E-5</v>
      </c>
    </row>
    <row r="380" spans="2:17" ht="15" x14ac:dyDescent="0.25">
      <c r="B380" s="41" t="s">
        <v>3218</v>
      </c>
      <c r="C380" s="3" t="s">
        <v>2518</v>
      </c>
      <c r="D380" s="3" t="s">
        <v>3225</v>
      </c>
      <c r="E380" s="3"/>
      <c r="F380" s="3" t="s">
        <v>509</v>
      </c>
      <c r="G380" s="3" t="s">
        <v>3226</v>
      </c>
      <c r="H380" s="3" t="s">
        <v>256</v>
      </c>
      <c r="I380" s="8">
        <v>11.930000000039024</v>
      </c>
      <c r="J380" s="3" t="s">
        <v>78</v>
      </c>
      <c r="K380" s="39">
        <v>2.75E-2</v>
      </c>
      <c r="L380" s="39">
        <v>1.9600000000489632E-2</v>
      </c>
      <c r="M380" s="8">
        <v>6599.5470243074087</v>
      </c>
      <c r="N380" s="8">
        <v>111.08</v>
      </c>
      <c r="O380" s="8">
        <v>7.330776833853383</v>
      </c>
      <c r="P380" s="39">
        <v>1.3160674363104938E-4</v>
      </c>
      <c r="Q380" s="39">
        <v>2.3495126430644272E-5</v>
      </c>
    </row>
    <row r="381" spans="2:17" ht="15" x14ac:dyDescent="0.25">
      <c r="B381" s="41" t="s">
        <v>3218</v>
      </c>
      <c r="C381" s="3" t="s">
        <v>2518</v>
      </c>
      <c r="D381" s="3" t="s">
        <v>3227</v>
      </c>
      <c r="E381" s="3"/>
      <c r="F381" s="3" t="s">
        <v>509</v>
      </c>
      <c r="G381" s="3" t="s">
        <v>3228</v>
      </c>
      <c r="H381" s="3" t="s">
        <v>256</v>
      </c>
      <c r="I381" s="8">
        <v>11.940000000018301</v>
      </c>
      <c r="J381" s="3" t="s">
        <v>78</v>
      </c>
      <c r="K381" s="39">
        <v>2.75E-2</v>
      </c>
      <c r="L381" s="39">
        <v>1.9300000000501631E-2</v>
      </c>
      <c r="M381" s="8">
        <v>2475.5786673003659</v>
      </c>
      <c r="N381" s="8">
        <v>112.16</v>
      </c>
      <c r="O381" s="8">
        <v>2.7766090319370136</v>
      </c>
      <c r="P381" s="39">
        <v>4.9847441998545944E-5</v>
      </c>
      <c r="Q381" s="39">
        <v>8.8990269015647523E-6</v>
      </c>
    </row>
    <row r="382" spans="2:17" ht="15" x14ac:dyDescent="0.25">
      <c r="B382" s="41" t="s">
        <v>3218</v>
      </c>
      <c r="C382" s="3" t="s">
        <v>2518</v>
      </c>
      <c r="D382" s="3" t="s">
        <v>3229</v>
      </c>
      <c r="E382" s="3"/>
      <c r="F382" s="3" t="s">
        <v>509</v>
      </c>
      <c r="G382" s="3" t="s">
        <v>3230</v>
      </c>
      <c r="H382" s="3" t="s">
        <v>256</v>
      </c>
      <c r="I382" s="8">
        <v>10.519999999992057</v>
      </c>
      <c r="J382" s="3" t="s">
        <v>78</v>
      </c>
      <c r="K382" s="39">
        <v>2.75E-2</v>
      </c>
      <c r="L382" s="39">
        <v>1.9199999999960669E-2</v>
      </c>
      <c r="M382" s="8">
        <v>30996.895442594818</v>
      </c>
      <c r="N382" s="8">
        <v>110.96</v>
      </c>
      <c r="O382" s="8">
        <v>34.394155177768283</v>
      </c>
      <c r="P382" s="39">
        <v>6.1746563365341857E-4</v>
      </c>
      <c r="Q382" s="39">
        <v>1.1023320484196125E-4</v>
      </c>
    </row>
    <row r="383" spans="2:17" ht="15" x14ac:dyDescent="0.25">
      <c r="B383" s="41" t="s">
        <v>3218</v>
      </c>
      <c r="C383" s="3" t="s">
        <v>2518</v>
      </c>
      <c r="D383" s="3" t="s">
        <v>3231</v>
      </c>
      <c r="E383" s="3"/>
      <c r="F383" s="3" t="s">
        <v>509</v>
      </c>
      <c r="G383" s="3" t="s">
        <v>3232</v>
      </c>
      <c r="H383" s="3" t="s">
        <v>256</v>
      </c>
      <c r="I383" s="8">
        <v>11.87000000002722</v>
      </c>
      <c r="J383" s="3" t="s">
        <v>78</v>
      </c>
      <c r="K383" s="39">
        <v>2.75E-2</v>
      </c>
      <c r="L383" s="39">
        <v>2.1499999999987099E-2</v>
      </c>
      <c r="M383" s="8">
        <v>11493.908487224029</v>
      </c>
      <c r="N383" s="8">
        <v>109.4</v>
      </c>
      <c r="O383" s="8">
        <v>12.57433589288382</v>
      </c>
      <c r="P383" s="39">
        <v>2.2574243326345966E-4</v>
      </c>
      <c r="Q383" s="39">
        <v>4.0300723685977962E-5</v>
      </c>
    </row>
    <row r="384" spans="2:17" ht="15" x14ac:dyDescent="0.25">
      <c r="B384" s="41" t="s">
        <v>3218</v>
      </c>
      <c r="C384" s="3" t="s">
        <v>2518</v>
      </c>
      <c r="D384" s="3" t="s">
        <v>3233</v>
      </c>
      <c r="E384" s="3"/>
      <c r="F384" s="3" t="s">
        <v>509</v>
      </c>
      <c r="G384" s="3" t="s">
        <v>2400</v>
      </c>
      <c r="H384" s="3" t="s">
        <v>256</v>
      </c>
      <c r="I384" s="8">
        <v>10.450000000086799</v>
      </c>
      <c r="J384" s="3" t="s">
        <v>78</v>
      </c>
      <c r="K384" s="39">
        <v>2.75E-2</v>
      </c>
      <c r="L384" s="39">
        <v>2.1700000001628354E-2</v>
      </c>
      <c r="M384" s="8">
        <v>1879.7164342788853</v>
      </c>
      <c r="N384" s="8">
        <v>108.19</v>
      </c>
      <c r="O384" s="8">
        <v>2.0336652097698007</v>
      </c>
      <c r="P384" s="39">
        <v>3.6509644470089917E-5</v>
      </c>
      <c r="Q384" s="39">
        <v>6.5178933016336595E-6</v>
      </c>
    </row>
    <row r="385" spans="2:17" ht="15" x14ac:dyDescent="0.25">
      <c r="B385" s="41" t="s">
        <v>3218</v>
      </c>
      <c r="C385" s="3" t="s">
        <v>2518</v>
      </c>
      <c r="D385" s="3" t="s">
        <v>3234</v>
      </c>
      <c r="E385" s="3"/>
      <c r="F385" s="3" t="s">
        <v>509</v>
      </c>
      <c r="G385" s="3" t="s">
        <v>3235</v>
      </c>
      <c r="H385" s="3" t="s">
        <v>256</v>
      </c>
      <c r="I385" s="8">
        <v>11.810000000015298</v>
      </c>
      <c r="J385" s="3" t="s">
        <v>78</v>
      </c>
      <c r="K385" s="39">
        <v>2.75E-2</v>
      </c>
      <c r="L385" s="39">
        <v>2.3499999999871554E-2</v>
      </c>
      <c r="M385" s="8">
        <v>10878.005457068666</v>
      </c>
      <c r="N385" s="8">
        <v>106.75</v>
      </c>
      <c r="O385" s="8">
        <v>11.612270827687745</v>
      </c>
      <c r="P385" s="39">
        <v>2.0847083255029288E-4</v>
      </c>
      <c r="Q385" s="39">
        <v>3.72173069003375E-5</v>
      </c>
    </row>
    <row r="386" spans="2:17" ht="15" x14ac:dyDescent="0.25">
      <c r="B386" s="41" t="s">
        <v>3218</v>
      </c>
      <c r="C386" s="3" t="s">
        <v>2518</v>
      </c>
      <c r="D386" s="3" t="s">
        <v>3236</v>
      </c>
      <c r="E386" s="3"/>
      <c r="F386" s="3" t="s">
        <v>509</v>
      </c>
      <c r="G386" s="3" t="s">
        <v>2270</v>
      </c>
      <c r="H386" s="3" t="s">
        <v>256</v>
      </c>
      <c r="I386" s="8">
        <v>10.379999999931956</v>
      </c>
      <c r="J386" s="3" t="s">
        <v>78</v>
      </c>
      <c r="K386" s="39">
        <v>2.75E-2</v>
      </c>
      <c r="L386" s="39">
        <v>2.4000000000010166E-2</v>
      </c>
      <c r="M386" s="8">
        <v>4428.578417126575</v>
      </c>
      <c r="N386" s="8">
        <v>105.03</v>
      </c>
      <c r="O386" s="8">
        <v>4.6513359075308021</v>
      </c>
      <c r="P386" s="39">
        <v>8.3503724939138399E-5</v>
      </c>
      <c r="Q386" s="39">
        <v>1.4907523130995016E-5</v>
      </c>
    </row>
    <row r="387" spans="2:17" ht="15" x14ac:dyDescent="0.25">
      <c r="B387" s="41" t="s">
        <v>3218</v>
      </c>
      <c r="C387" s="3" t="s">
        <v>2518</v>
      </c>
      <c r="D387" s="3" t="s">
        <v>3237</v>
      </c>
      <c r="E387" s="3"/>
      <c r="F387" s="3" t="s">
        <v>509</v>
      </c>
      <c r="G387" s="3" t="s">
        <v>3238</v>
      </c>
      <c r="H387" s="3" t="s">
        <v>256</v>
      </c>
      <c r="I387" s="8">
        <v>10.339999999956666</v>
      </c>
      <c r="J387" s="3" t="s">
        <v>78</v>
      </c>
      <c r="K387" s="39">
        <v>2.75E-2</v>
      </c>
      <c r="L387" s="39">
        <v>2.5300000001181516E-2</v>
      </c>
      <c r="M387" s="8">
        <v>1436.5647654810191</v>
      </c>
      <c r="N387" s="8">
        <v>103.36</v>
      </c>
      <c r="O387" s="8">
        <v>1.4848333403456206</v>
      </c>
      <c r="P387" s="39">
        <v>2.6656667524686121E-5</v>
      </c>
      <c r="Q387" s="39">
        <v>4.7588881574939985E-6</v>
      </c>
    </row>
    <row r="388" spans="2:17" ht="15" x14ac:dyDescent="0.25">
      <c r="B388" s="41" t="s">
        <v>3218</v>
      </c>
      <c r="C388" s="3" t="s">
        <v>2518</v>
      </c>
      <c r="D388" s="3" t="s">
        <v>3239</v>
      </c>
      <c r="E388" s="3"/>
      <c r="F388" s="3" t="s">
        <v>509</v>
      </c>
      <c r="G388" s="3" t="s">
        <v>2208</v>
      </c>
      <c r="H388" s="3" t="s">
        <v>256</v>
      </c>
      <c r="I388" s="8">
        <v>11.890000000045463</v>
      </c>
      <c r="J388" s="3" t="s">
        <v>78</v>
      </c>
      <c r="K388" s="39">
        <v>2.2754E-2</v>
      </c>
      <c r="L388" s="39">
        <v>2.0899999999900026E-2</v>
      </c>
      <c r="M388" s="8">
        <v>6171.7587701390103</v>
      </c>
      <c r="N388" s="8">
        <v>103.24</v>
      </c>
      <c r="O388" s="8">
        <v>6.3717237632595474</v>
      </c>
      <c r="P388" s="39">
        <v>1.1438921615055891E-4</v>
      </c>
      <c r="Q388" s="39">
        <v>2.0421363082230432E-5</v>
      </c>
    </row>
    <row r="389" spans="2:17" ht="15" x14ac:dyDescent="0.25">
      <c r="B389" s="41" t="s">
        <v>3218</v>
      </c>
      <c r="C389" s="3" t="s">
        <v>2518</v>
      </c>
      <c r="D389" s="3" t="s">
        <v>3240</v>
      </c>
      <c r="E389" s="3"/>
      <c r="F389" s="3" t="s">
        <v>509</v>
      </c>
      <c r="G389" s="3" t="s">
        <v>3220</v>
      </c>
      <c r="H389" s="3" t="s">
        <v>256</v>
      </c>
      <c r="I389" s="8">
        <v>50</v>
      </c>
      <c r="J389" s="3" t="s">
        <v>78</v>
      </c>
      <c r="K389" s="39">
        <v>4.1550000000000004E-2</v>
      </c>
      <c r="L389" s="39">
        <v>0.5</v>
      </c>
      <c r="M389" s="8">
        <v>250.44310901668911</v>
      </c>
      <c r="N389" s="8">
        <v>100</v>
      </c>
      <c r="O389" s="8">
        <v>0.25044310901668904</v>
      </c>
      <c r="P389" s="39">
        <v>4.4961131391033087E-6</v>
      </c>
      <c r="Q389" s="39">
        <v>8.0266970928069325E-7</v>
      </c>
    </row>
    <row r="390" spans="2:17" ht="15" x14ac:dyDescent="0.25">
      <c r="B390" s="41" t="s">
        <v>3218</v>
      </c>
      <c r="C390" s="3" t="s">
        <v>2518</v>
      </c>
      <c r="D390" s="3" t="s">
        <v>3241</v>
      </c>
      <c r="E390" s="3"/>
      <c r="F390" s="3" t="s">
        <v>509</v>
      </c>
      <c r="G390" s="3" t="s">
        <v>3242</v>
      </c>
      <c r="H390" s="3" t="s">
        <v>256</v>
      </c>
      <c r="I390" s="8">
        <v>11.870000000031826</v>
      </c>
      <c r="J390" s="3" t="s">
        <v>78</v>
      </c>
      <c r="K390" s="39">
        <v>2.2124000000000001E-2</v>
      </c>
      <c r="L390" s="39">
        <v>2.1600000000419204E-2</v>
      </c>
      <c r="M390" s="8">
        <v>6972.2614057402689</v>
      </c>
      <c r="N390" s="8">
        <v>100.92</v>
      </c>
      <c r="O390" s="8">
        <v>7.036406202778501</v>
      </c>
      <c r="P390" s="39">
        <v>1.2632201582464883E-4</v>
      </c>
      <c r="Q390" s="39">
        <v>2.2551669092994373E-5</v>
      </c>
    </row>
    <row r="391" spans="2:17" ht="15" x14ac:dyDescent="0.25">
      <c r="B391" s="41" t="s">
        <v>3218</v>
      </c>
      <c r="C391" s="3" t="s">
        <v>2518</v>
      </c>
      <c r="D391" s="3" t="s">
        <v>3243</v>
      </c>
      <c r="E391" s="3"/>
      <c r="F391" s="3" t="s">
        <v>509</v>
      </c>
      <c r="G391" s="3" t="s">
        <v>3244</v>
      </c>
      <c r="H391" s="3" t="s">
        <v>256</v>
      </c>
      <c r="I391" s="8">
        <v>10.499999999958602</v>
      </c>
      <c r="J391" s="3" t="s">
        <v>78</v>
      </c>
      <c r="K391" s="39">
        <v>1.9733000000000001E-2</v>
      </c>
      <c r="L391" s="39">
        <v>2.00000000014878E-2</v>
      </c>
      <c r="M391" s="8">
        <v>1593.8051950718639</v>
      </c>
      <c r="N391" s="8">
        <v>99.96</v>
      </c>
      <c r="O391" s="8">
        <v>1.5931676716043921</v>
      </c>
      <c r="P391" s="39">
        <v>2.8601553978543688E-5</v>
      </c>
      <c r="Q391" s="39">
        <v>5.1060994923077741E-6</v>
      </c>
    </row>
    <row r="392" spans="2:17" ht="15" x14ac:dyDescent="0.25">
      <c r="B392" s="41" t="s">
        <v>3245</v>
      </c>
      <c r="C392" s="3" t="s">
        <v>2579</v>
      </c>
      <c r="D392" s="3" t="s">
        <v>3246</v>
      </c>
      <c r="E392" s="3"/>
      <c r="F392" s="3" t="s">
        <v>516</v>
      </c>
      <c r="G392" s="3" t="s">
        <v>3247</v>
      </c>
      <c r="H392" s="3" t="s">
        <v>1837</v>
      </c>
      <c r="I392" s="8">
        <v>2.2200000000228917</v>
      </c>
      <c r="J392" s="3" t="s">
        <v>78</v>
      </c>
      <c r="K392" s="39">
        <v>2.1499999999999998E-2</v>
      </c>
      <c r="L392" s="39">
        <v>1.8299999999895154E-2</v>
      </c>
      <c r="M392" s="8">
        <v>14337.183584141259</v>
      </c>
      <c r="N392" s="8">
        <v>100.98</v>
      </c>
      <c r="O392" s="8">
        <v>14.477687985645479</v>
      </c>
      <c r="P392" s="39">
        <v>2.5991261421275943E-4</v>
      </c>
      <c r="Q392" s="39">
        <v>4.6400963684412078E-5</v>
      </c>
    </row>
    <row r="393" spans="2:17" ht="15" x14ac:dyDescent="0.25">
      <c r="B393" s="41" t="s">
        <v>3248</v>
      </c>
      <c r="C393" s="3" t="s">
        <v>2579</v>
      </c>
      <c r="D393" s="3" t="s">
        <v>3249</v>
      </c>
      <c r="E393" s="3"/>
      <c r="F393" s="3" t="s">
        <v>516</v>
      </c>
      <c r="G393" s="3" t="s">
        <v>3250</v>
      </c>
      <c r="H393" s="3" t="s">
        <v>1837</v>
      </c>
      <c r="I393" s="8">
        <v>2.7799999999530844</v>
      </c>
      <c r="J393" s="3" t="s">
        <v>78</v>
      </c>
      <c r="K393" s="39">
        <v>1.7500000000000002E-2</v>
      </c>
      <c r="L393" s="39">
        <v>1.8000000000422664E-2</v>
      </c>
      <c r="M393" s="8">
        <v>5855.9792121901655</v>
      </c>
      <c r="N393" s="8">
        <v>100.04</v>
      </c>
      <c r="O393" s="8">
        <v>5.8583215994389466</v>
      </c>
      <c r="P393" s="39">
        <v>1.0517229569520692E-4</v>
      </c>
      <c r="Q393" s="39">
        <v>1.8775910080165605E-5</v>
      </c>
    </row>
    <row r="394" spans="2:17" ht="15" x14ac:dyDescent="0.25">
      <c r="B394" s="41" t="s">
        <v>3248</v>
      </c>
      <c r="C394" s="3" t="s">
        <v>2579</v>
      </c>
      <c r="D394" s="3" t="s">
        <v>3251</v>
      </c>
      <c r="E394" s="3"/>
      <c r="F394" s="3" t="s">
        <v>516</v>
      </c>
      <c r="G394" s="3" t="s">
        <v>3252</v>
      </c>
      <c r="H394" s="3" t="s">
        <v>1837</v>
      </c>
      <c r="I394" s="8">
        <v>4.7000000000281954</v>
      </c>
      <c r="J394" s="3" t="s">
        <v>78</v>
      </c>
      <c r="K394" s="39">
        <v>1.55E-2</v>
      </c>
      <c r="L394" s="39">
        <v>1.8000000000343117E-2</v>
      </c>
      <c r="M394" s="8">
        <v>10947.034466406652</v>
      </c>
      <c r="N394" s="8">
        <v>99.03</v>
      </c>
      <c r="O394" s="8">
        <v>10.840848229487598</v>
      </c>
      <c r="P394" s="39">
        <v>1.9462176601703178E-4</v>
      </c>
      <c r="Q394" s="39">
        <v>3.4744898874973916E-5</v>
      </c>
    </row>
    <row r="395" spans="2:17" ht="15" x14ac:dyDescent="0.25">
      <c r="B395" s="41" t="s">
        <v>3253</v>
      </c>
      <c r="C395" s="3" t="s">
        <v>2518</v>
      </c>
      <c r="D395" s="3" t="s">
        <v>3254</v>
      </c>
      <c r="E395" s="3"/>
      <c r="F395" s="3" t="s">
        <v>516</v>
      </c>
      <c r="G395" s="3" t="s">
        <v>3255</v>
      </c>
      <c r="H395" s="3" t="s">
        <v>1837</v>
      </c>
      <c r="I395" s="8">
        <v>5.7700000000018239</v>
      </c>
      <c r="J395" s="3" t="s">
        <v>78</v>
      </c>
      <c r="K395" s="39">
        <v>2.9500000000000002E-2</v>
      </c>
      <c r="L395" s="39">
        <v>1.2900000000008596E-2</v>
      </c>
      <c r="M395" s="8">
        <v>185183.00044226219</v>
      </c>
      <c r="N395" s="8">
        <v>110.14</v>
      </c>
      <c r="O395" s="8">
        <v>203.96055667709794</v>
      </c>
      <c r="P395" s="39">
        <v>3.6616289517217905E-3</v>
      </c>
      <c r="Q395" s="39">
        <v>6.5369321350273232E-4</v>
      </c>
    </row>
    <row r="396" spans="2:17" ht="15" x14ac:dyDescent="0.25">
      <c r="B396" s="41" t="s">
        <v>3256</v>
      </c>
      <c r="C396" s="3" t="s">
        <v>2579</v>
      </c>
      <c r="D396" s="3" t="s">
        <v>3257</v>
      </c>
      <c r="E396" s="3"/>
      <c r="F396" s="3" t="s">
        <v>509</v>
      </c>
      <c r="G396" s="3" t="s">
        <v>3080</v>
      </c>
      <c r="H396" s="3" t="s">
        <v>256</v>
      </c>
      <c r="I396" s="8">
        <v>0</v>
      </c>
      <c r="J396" s="3" t="s">
        <v>78</v>
      </c>
      <c r="K396" s="39">
        <v>0</v>
      </c>
      <c r="L396" s="39">
        <v>0</v>
      </c>
      <c r="M396" s="8">
        <v>78.210462358334837</v>
      </c>
      <c r="N396" s="8">
        <v>100</v>
      </c>
      <c r="O396" s="8">
        <v>7.8210462358336966E-2</v>
      </c>
      <c r="P396" s="39">
        <v>1.4040837011060696E-6</v>
      </c>
      <c r="Q396" s="39">
        <v>2.5066438973048998E-7</v>
      </c>
    </row>
    <row r="397" spans="2:17" ht="15" x14ac:dyDescent="0.25">
      <c r="B397" s="41" t="s">
        <v>3256</v>
      </c>
      <c r="C397" s="3" t="s">
        <v>2579</v>
      </c>
      <c r="D397" s="3" t="s">
        <v>3258</v>
      </c>
      <c r="E397" s="3"/>
      <c r="F397" s="3" t="s">
        <v>509</v>
      </c>
      <c r="G397" s="3" t="s">
        <v>3259</v>
      </c>
      <c r="H397" s="3" t="s">
        <v>256</v>
      </c>
      <c r="I397" s="8">
        <v>0</v>
      </c>
      <c r="J397" s="3" t="s">
        <v>78</v>
      </c>
      <c r="K397" s="39">
        <v>0</v>
      </c>
      <c r="L397" s="39">
        <v>0</v>
      </c>
      <c r="M397" s="8">
        <v>36.667940083176312</v>
      </c>
      <c r="N397" s="8">
        <v>100</v>
      </c>
      <c r="O397" s="8">
        <v>3.6667940083176427E-2</v>
      </c>
      <c r="P397" s="39">
        <v>6.5828605881440423E-7</v>
      </c>
      <c r="Q397" s="39">
        <v>1.1752068133175825E-7</v>
      </c>
    </row>
    <row r="398" spans="2:17" ht="15" x14ac:dyDescent="0.25">
      <c r="B398" s="41" t="s">
        <v>3256</v>
      </c>
      <c r="C398" s="3" t="s">
        <v>2579</v>
      </c>
      <c r="D398" s="3" t="s">
        <v>3260</v>
      </c>
      <c r="E398" s="3"/>
      <c r="F398" s="3" t="s">
        <v>509</v>
      </c>
      <c r="G398" s="3" t="s">
        <v>3261</v>
      </c>
      <c r="H398" s="3" t="s">
        <v>256</v>
      </c>
      <c r="I398" s="8">
        <v>9.2999999999999989</v>
      </c>
      <c r="J398" s="3" t="s">
        <v>78</v>
      </c>
      <c r="K398" s="39">
        <v>2.8243000000000001E-2</v>
      </c>
      <c r="L398" s="39">
        <v>2.7099999999999999E-2</v>
      </c>
      <c r="M398" s="8">
        <v>27188.757166971154</v>
      </c>
      <c r="N398" s="8">
        <v>102.89</v>
      </c>
      <c r="O398" s="8">
        <v>27.974515855239147</v>
      </c>
      <c r="P398" s="39">
        <v>5.0221620706846068E-4</v>
      </c>
      <c r="Q398" s="39">
        <v>8.9658272479346365E-5</v>
      </c>
    </row>
    <row r="399" spans="2:17" ht="15" x14ac:dyDescent="0.25">
      <c r="B399" s="41" t="s">
        <v>3256</v>
      </c>
      <c r="C399" s="3" t="s">
        <v>2579</v>
      </c>
      <c r="D399" s="3" t="s">
        <v>3262</v>
      </c>
      <c r="E399" s="3"/>
      <c r="F399" s="3" t="s">
        <v>509</v>
      </c>
      <c r="G399" s="3" t="s">
        <v>3263</v>
      </c>
      <c r="H399" s="3" t="s">
        <v>256</v>
      </c>
      <c r="I399" s="8">
        <v>9.33</v>
      </c>
      <c r="J399" s="3" t="s">
        <v>78</v>
      </c>
      <c r="K399" s="39">
        <v>2.9805999999999999E-2</v>
      </c>
      <c r="L399" s="39">
        <v>2.4499999999999997E-2</v>
      </c>
      <c r="M399" s="8">
        <v>4332.6948822275635</v>
      </c>
      <c r="N399" s="8">
        <v>107.01</v>
      </c>
      <c r="O399" s="8">
        <v>4.6364165456242956</v>
      </c>
      <c r="P399" s="39">
        <v>8.323588311526768E-5</v>
      </c>
      <c r="Q399" s="39">
        <v>1.4859706603196877E-5</v>
      </c>
    </row>
    <row r="400" spans="2:17" ht="15" x14ac:dyDescent="0.25">
      <c r="B400" s="41" t="s">
        <v>3256</v>
      </c>
      <c r="C400" s="3" t="s">
        <v>2579</v>
      </c>
      <c r="D400" s="3" t="s">
        <v>3264</v>
      </c>
      <c r="E400" s="3"/>
      <c r="F400" s="3" t="s">
        <v>509</v>
      </c>
      <c r="G400" s="3" t="s">
        <v>2520</v>
      </c>
      <c r="H400" s="3" t="s">
        <v>256</v>
      </c>
      <c r="I400" s="8">
        <v>9.3199999999999985</v>
      </c>
      <c r="J400" s="3" t="s">
        <v>78</v>
      </c>
      <c r="K400" s="39">
        <v>2.9796999999999997E-2</v>
      </c>
      <c r="L400" s="39">
        <v>2.4700000000000003E-2</v>
      </c>
      <c r="M400" s="8">
        <v>5067.7534229964349</v>
      </c>
      <c r="N400" s="8">
        <v>107.29</v>
      </c>
      <c r="O400" s="8">
        <v>5.4371958358540695</v>
      </c>
      <c r="P400" s="39">
        <v>9.7611979556731299E-5</v>
      </c>
      <c r="Q400" s="39">
        <v>1.7426202773166959E-5</v>
      </c>
    </row>
    <row r="401" spans="2:17" ht="15" x14ac:dyDescent="0.25">
      <c r="B401" s="41" t="s">
        <v>3256</v>
      </c>
      <c r="C401" s="3" t="s">
        <v>2579</v>
      </c>
      <c r="D401" s="3" t="s">
        <v>3265</v>
      </c>
      <c r="E401" s="3"/>
      <c r="F401" s="3" t="s">
        <v>509</v>
      </c>
      <c r="G401" s="3" t="s">
        <v>3266</v>
      </c>
      <c r="H401" s="3" t="s">
        <v>256</v>
      </c>
      <c r="I401" s="8">
        <v>9.39</v>
      </c>
      <c r="J401" s="3" t="s">
        <v>78</v>
      </c>
      <c r="K401" s="39">
        <v>3.0529000000000001E-2</v>
      </c>
      <c r="L401" s="39">
        <v>2.23E-2</v>
      </c>
      <c r="M401" s="8">
        <v>28376.844850258371</v>
      </c>
      <c r="N401" s="8">
        <v>108.75</v>
      </c>
      <c r="O401" s="8">
        <v>30.859819242645827</v>
      </c>
      <c r="P401" s="39">
        <v>5.5401499890327208E-4</v>
      </c>
      <c r="Q401" s="39">
        <v>9.8905664592666546E-5</v>
      </c>
    </row>
    <row r="402" spans="2:17" ht="15" x14ac:dyDescent="0.25">
      <c r="B402" s="41" t="s">
        <v>3256</v>
      </c>
      <c r="C402" s="3" t="s">
        <v>2579</v>
      </c>
      <c r="D402" s="3" t="s">
        <v>3267</v>
      </c>
      <c r="E402" s="3"/>
      <c r="F402" s="3" t="s">
        <v>509</v>
      </c>
      <c r="G402" s="3" t="s">
        <v>2547</v>
      </c>
      <c r="H402" s="3" t="s">
        <v>256</v>
      </c>
      <c r="I402" s="8">
        <v>9.2799999999999994</v>
      </c>
      <c r="J402" s="3" t="s">
        <v>78</v>
      </c>
      <c r="K402" s="39">
        <v>3.2797E-2</v>
      </c>
      <c r="L402" s="39">
        <v>2.4E-2</v>
      </c>
      <c r="M402" s="8">
        <v>32271.987950014951</v>
      </c>
      <c r="N402" s="8">
        <v>109.24</v>
      </c>
      <c r="O402" s="8">
        <v>35.253921879952443</v>
      </c>
      <c r="P402" s="39">
        <v>6.3290070943342784E-4</v>
      </c>
      <c r="Q402" s="39">
        <v>1.1298875556005026E-4</v>
      </c>
    </row>
    <row r="403" spans="2:17" ht="15" x14ac:dyDescent="0.25">
      <c r="B403" s="41" t="s">
        <v>3256</v>
      </c>
      <c r="C403" s="3" t="s">
        <v>2579</v>
      </c>
      <c r="D403" s="3" t="s">
        <v>3268</v>
      </c>
      <c r="E403" s="3"/>
      <c r="F403" s="3" t="s">
        <v>509</v>
      </c>
      <c r="G403" s="3" t="s">
        <v>3269</v>
      </c>
      <c r="H403" s="3" t="s">
        <v>256</v>
      </c>
      <c r="I403" s="8">
        <v>9.3899999999999988</v>
      </c>
      <c r="J403" s="3" t="s">
        <v>78</v>
      </c>
      <c r="K403" s="39">
        <v>3.2190999999999997E-2</v>
      </c>
      <c r="L403" s="39">
        <v>2.0500000000000004E-2</v>
      </c>
      <c r="M403" s="8">
        <v>40794.517263408838</v>
      </c>
      <c r="N403" s="8">
        <v>112.43</v>
      </c>
      <c r="O403" s="8">
        <v>45.865273309230133</v>
      </c>
      <c r="P403" s="39">
        <v>8.2340240369900574E-4</v>
      </c>
      <c r="Q403" s="39">
        <v>1.4699811760740452E-4</v>
      </c>
    </row>
    <row r="404" spans="2:17" ht="15" x14ac:dyDescent="0.25">
      <c r="B404" s="41" t="s">
        <v>3256</v>
      </c>
      <c r="C404" s="3" t="s">
        <v>2579</v>
      </c>
      <c r="D404" s="3" t="s">
        <v>3270</v>
      </c>
      <c r="E404" s="3"/>
      <c r="F404" s="3" t="s">
        <v>509</v>
      </c>
      <c r="G404" s="3" t="s">
        <v>3271</v>
      </c>
      <c r="H404" s="3" t="s">
        <v>256</v>
      </c>
      <c r="I404" s="8">
        <v>9.39</v>
      </c>
      <c r="J404" s="3" t="s">
        <v>78</v>
      </c>
      <c r="K404" s="39">
        <v>2.9270999999999998E-2</v>
      </c>
      <c r="L404" s="39">
        <v>2.3400000000000004E-2</v>
      </c>
      <c r="M404" s="8">
        <v>3508.1491958728143</v>
      </c>
      <c r="N404" s="8">
        <v>106.63</v>
      </c>
      <c r="O404" s="8">
        <v>3.7407364033189285</v>
      </c>
      <c r="P404" s="39">
        <v>6.7156066537105312E-5</v>
      </c>
      <c r="Q404" s="39">
        <v>1.1989053374783112E-5</v>
      </c>
    </row>
    <row r="405" spans="2:17" ht="15" x14ac:dyDescent="0.25">
      <c r="B405" s="41" t="s">
        <v>3256</v>
      </c>
      <c r="C405" s="3" t="s">
        <v>2579</v>
      </c>
      <c r="D405" s="3" t="s">
        <v>3272</v>
      </c>
      <c r="E405" s="3"/>
      <c r="F405" s="3" t="s">
        <v>509</v>
      </c>
      <c r="G405" s="3" t="s">
        <v>2202</v>
      </c>
      <c r="H405" s="3" t="s">
        <v>256</v>
      </c>
      <c r="I405" s="8">
        <v>9.4699999999999989</v>
      </c>
      <c r="J405" s="3" t="s">
        <v>78</v>
      </c>
      <c r="K405" s="39">
        <v>2.6495999999999999E-2</v>
      </c>
      <c r="L405" s="39">
        <v>2.2599999999999999E-2</v>
      </c>
      <c r="M405" s="8">
        <v>10842.388654367831</v>
      </c>
      <c r="N405" s="8">
        <v>103.38</v>
      </c>
      <c r="O405" s="8">
        <v>11.208858395750475</v>
      </c>
      <c r="P405" s="39">
        <v>2.012285173481209E-4</v>
      </c>
      <c r="Q405" s="39">
        <v>3.5924370789079884E-5</v>
      </c>
    </row>
    <row r="406" spans="2:17" ht="15" x14ac:dyDescent="0.25">
      <c r="B406" s="41" t="s">
        <v>3256</v>
      </c>
      <c r="C406" s="3" t="s">
        <v>2579</v>
      </c>
      <c r="D406" s="3" t="s">
        <v>3273</v>
      </c>
      <c r="E406" s="3"/>
      <c r="F406" s="3" t="s">
        <v>509</v>
      </c>
      <c r="G406" s="3" t="s">
        <v>3263</v>
      </c>
      <c r="H406" s="3" t="s">
        <v>256</v>
      </c>
      <c r="I406" s="8">
        <v>0.19</v>
      </c>
      <c r="J406" s="3" t="s">
        <v>78</v>
      </c>
      <c r="K406" s="39">
        <v>2.6762999999999999E-2</v>
      </c>
      <c r="L406" s="39">
        <v>0.17960000000000001</v>
      </c>
      <c r="M406" s="8">
        <v>194.11469853303288</v>
      </c>
      <c r="N406" s="8">
        <v>100.43</v>
      </c>
      <c r="O406" s="8">
        <v>0.19494584849203486</v>
      </c>
      <c r="P406" s="39">
        <v>3.4997912071131203E-6</v>
      </c>
      <c r="Q406" s="39">
        <v>6.2480109015158551E-7</v>
      </c>
    </row>
    <row r="407" spans="2:17" ht="15" x14ac:dyDescent="0.25">
      <c r="B407" s="41" t="s">
        <v>3256</v>
      </c>
      <c r="C407" s="3" t="s">
        <v>2579</v>
      </c>
      <c r="D407" s="3" t="s">
        <v>3274</v>
      </c>
      <c r="E407" s="3"/>
      <c r="F407" s="3" t="s">
        <v>509</v>
      </c>
      <c r="G407" s="3" t="s">
        <v>2520</v>
      </c>
      <c r="H407" s="3" t="s">
        <v>256</v>
      </c>
      <c r="I407" s="8">
        <v>0.16</v>
      </c>
      <c r="J407" s="3" t="s">
        <v>78</v>
      </c>
      <c r="K407" s="39">
        <v>2.6870999999999999E-2</v>
      </c>
      <c r="L407" s="39">
        <v>0.16810000000000003</v>
      </c>
      <c r="M407" s="8">
        <v>842.59886249126896</v>
      </c>
      <c r="N407" s="8">
        <v>100.6</v>
      </c>
      <c r="O407" s="8">
        <v>0.84765315278249698</v>
      </c>
      <c r="P407" s="39">
        <v>1.5217605677358694E-5</v>
      </c>
      <c r="Q407" s="39">
        <v>2.7167268142700242E-6</v>
      </c>
    </row>
    <row r="408" spans="2:17" ht="15" x14ac:dyDescent="0.25">
      <c r="B408" s="41" t="s">
        <v>3256</v>
      </c>
      <c r="C408" s="3" t="s">
        <v>2579</v>
      </c>
      <c r="D408" s="3" t="s">
        <v>3275</v>
      </c>
      <c r="E408" s="3"/>
      <c r="F408" s="3" t="s">
        <v>509</v>
      </c>
      <c r="G408" s="3" t="s">
        <v>3266</v>
      </c>
      <c r="H408" s="3" t="s">
        <v>256</v>
      </c>
      <c r="I408" s="8">
        <v>0.11</v>
      </c>
      <c r="J408" s="3" t="s">
        <v>78</v>
      </c>
      <c r="K408" s="39">
        <v>2.6983E-2</v>
      </c>
      <c r="L408" s="39">
        <v>0.25259999999999999</v>
      </c>
      <c r="M408" s="8">
        <v>3736.0714805760622</v>
      </c>
      <c r="N408" s="8">
        <v>100.2</v>
      </c>
      <c r="O408" s="8">
        <v>3.7435443423696109</v>
      </c>
      <c r="P408" s="39">
        <v>6.720647643542172E-5</v>
      </c>
      <c r="Q408" s="39">
        <v>1.1998052814337821E-5</v>
      </c>
    </row>
    <row r="409" spans="2:17" ht="15" x14ac:dyDescent="0.25">
      <c r="B409" s="41" t="s">
        <v>3276</v>
      </c>
      <c r="C409" s="3" t="s">
        <v>2579</v>
      </c>
      <c r="D409" s="3" t="s">
        <v>3277</v>
      </c>
      <c r="E409" s="3"/>
      <c r="F409" s="3" t="s">
        <v>557</v>
      </c>
      <c r="G409" s="3" t="s">
        <v>3278</v>
      </c>
      <c r="H409" s="3" t="s">
        <v>256</v>
      </c>
      <c r="I409" s="8">
        <v>0</v>
      </c>
      <c r="J409" s="3" t="s">
        <v>78</v>
      </c>
      <c r="K409" s="39">
        <v>0</v>
      </c>
      <c r="L409" s="39">
        <v>0</v>
      </c>
      <c r="M409" s="8">
        <v>55.953508688499447</v>
      </c>
      <c r="N409" s="8">
        <v>100</v>
      </c>
      <c r="O409" s="8">
        <v>5.5953508688498681E-2</v>
      </c>
      <c r="P409" s="39">
        <v>1.0045127876787607E-6</v>
      </c>
      <c r="Q409" s="39">
        <v>1.7933089366511226E-7</v>
      </c>
    </row>
    <row r="410" spans="2:17" ht="15" x14ac:dyDescent="0.25">
      <c r="B410" s="41" t="s">
        <v>3279</v>
      </c>
      <c r="C410" s="3" t="s">
        <v>2579</v>
      </c>
      <c r="D410" s="3" t="s">
        <v>3280</v>
      </c>
      <c r="E410" s="3"/>
      <c r="F410" s="3" t="s">
        <v>575</v>
      </c>
      <c r="G410" s="3" t="s">
        <v>3281</v>
      </c>
      <c r="H410" s="3" t="s">
        <v>1837</v>
      </c>
      <c r="I410" s="8">
        <v>0</v>
      </c>
      <c r="J410" s="3" t="s">
        <v>78</v>
      </c>
      <c r="K410" s="39">
        <v>2.75E-2</v>
      </c>
      <c r="L410" s="39">
        <v>-4.9999999999993321E-2</v>
      </c>
      <c r="M410" s="8">
        <v>203499.74160106003</v>
      </c>
      <c r="N410" s="8">
        <v>100.7</v>
      </c>
      <c r="O410" s="8">
        <v>204.92423979208775</v>
      </c>
      <c r="P410" s="39">
        <v>3.6789296006885346E-3</v>
      </c>
      <c r="Q410" s="39">
        <v>6.5678181613502127E-4</v>
      </c>
    </row>
    <row r="411" spans="2:17" ht="15" x14ac:dyDescent="0.25">
      <c r="B411" s="41" t="s">
        <v>3282</v>
      </c>
      <c r="C411" s="3" t="s">
        <v>2579</v>
      </c>
      <c r="D411" s="3" t="s">
        <v>3283</v>
      </c>
      <c r="E411" s="3"/>
      <c r="F411" s="3" t="s">
        <v>575</v>
      </c>
      <c r="G411" s="3" t="s">
        <v>3281</v>
      </c>
      <c r="H411" s="3" t="s">
        <v>1837</v>
      </c>
      <c r="I411" s="8">
        <v>0.98999999999819399</v>
      </c>
      <c r="J411" s="3" t="s">
        <v>78</v>
      </c>
      <c r="K411" s="39">
        <v>2.3E-2</v>
      </c>
      <c r="L411" s="39">
        <v>2.3199999999988161E-2</v>
      </c>
      <c r="M411" s="8">
        <v>165344.60607481329</v>
      </c>
      <c r="N411" s="8">
        <v>100.56</v>
      </c>
      <c r="O411" s="8">
        <v>166.27053586895926</v>
      </c>
      <c r="P411" s="39">
        <v>2.9849938531004219E-3</v>
      </c>
      <c r="Q411" s="39">
        <v>5.3289676530484634E-4</v>
      </c>
    </row>
    <row r="412" spans="2:17" ht="15" x14ac:dyDescent="0.25">
      <c r="B412" s="41" t="s">
        <v>3284</v>
      </c>
      <c r="C412" s="3" t="s">
        <v>2518</v>
      </c>
      <c r="D412" s="3" t="s">
        <v>3285</v>
      </c>
      <c r="E412" s="3"/>
      <c r="F412" s="3" t="s">
        <v>575</v>
      </c>
      <c r="G412" s="3" t="s">
        <v>3286</v>
      </c>
      <c r="H412" s="3" t="s">
        <v>1837</v>
      </c>
      <c r="I412" s="8">
        <v>3.0000000093851956E-2</v>
      </c>
      <c r="J412" s="3" t="s">
        <v>78</v>
      </c>
      <c r="K412" s="39">
        <v>3.7900000000000003E-2</v>
      </c>
      <c r="L412" s="39">
        <v>1.3099999999356312E-2</v>
      </c>
      <c r="M412" s="8">
        <v>1315.4727825391103</v>
      </c>
      <c r="N412" s="8">
        <v>100.28</v>
      </c>
      <c r="O412" s="8">
        <v>1.3191561089437747</v>
      </c>
      <c r="P412" s="39">
        <v>2.3682325048740976E-5</v>
      </c>
      <c r="Q412" s="39">
        <v>4.2278929319280683E-6</v>
      </c>
    </row>
    <row r="413" spans="2:17" ht="15" x14ac:dyDescent="0.25">
      <c r="B413" s="41" t="s">
        <v>3287</v>
      </c>
      <c r="C413" s="3" t="s">
        <v>2518</v>
      </c>
      <c r="D413" s="3" t="s">
        <v>3288</v>
      </c>
      <c r="E413" s="3"/>
      <c r="F413" s="3" t="s">
        <v>575</v>
      </c>
      <c r="G413" s="3" t="s">
        <v>3289</v>
      </c>
      <c r="H413" s="3" t="s">
        <v>1837</v>
      </c>
      <c r="I413" s="8">
        <v>1.5300000000025762</v>
      </c>
      <c r="J413" s="3" t="s">
        <v>78</v>
      </c>
      <c r="K413" s="39">
        <v>3.3000000000000002E-2</v>
      </c>
      <c r="L413" s="39">
        <v>2.7299999999976839E-2</v>
      </c>
      <c r="M413" s="8">
        <v>120335.60563082398</v>
      </c>
      <c r="N413" s="8">
        <v>102.37</v>
      </c>
      <c r="O413" s="8">
        <v>123.18755948853702</v>
      </c>
      <c r="P413" s="39">
        <v>2.2115410041231094E-3</v>
      </c>
      <c r="Q413" s="39">
        <v>3.9481590429814149E-4</v>
      </c>
    </row>
    <row r="414" spans="2:17" ht="15" x14ac:dyDescent="0.25">
      <c r="B414" s="41" t="s">
        <v>3290</v>
      </c>
      <c r="C414" s="3" t="s">
        <v>2518</v>
      </c>
      <c r="D414" s="3" t="s">
        <v>3291</v>
      </c>
      <c r="E414" s="3"/>
      <c r="F414" s="3" t="s">
        <v>575</v>
      </c>
      <c r="G414" s="3" t="s">
        <v>3292</v>
      </c>
      <c r="H414" s="3" t="s">
        <v>1837</v>
      </c>
      <c r="I414" s="8">
        <v>0.26000000000680162</v>
      </c>
      <c r="J414" s="3" t="s">
        <v>78</v>
      </c>
      <c r="K414" s="39">
        <v>3.7000000000000005E-2</v>
      </c>
      <c r="L414" s="39">
        <v>-2.0200000000076029E-2</v>
      </c>
      <c r="M414" s="8">
        <v>34503.041971409664</v>
      </c>
      <c r="N414" s="8">
        <v>103.32</v>
      </c>
      <c r="O414" s="8">
        <v>35.648542954984308</v>
      </c>
      <c r="P414" s="39">
        <v>6.399851966344697E-4</v>
      </c>
      <c r="Q414" s="39">
        <v>1.1425351538840217E-4</v>
      </c>
    </row>
    <row r="415" spans="2:17" ht="15" x14ac:dyDescent="0.25">
      <c r="B415" s="41" t="s">
        <v>3290</v>
      </c>
      <c r="C415" s="3" t="s">
        <v>2518</v>
      </c>
      <c r="D415" s="3" t="s">
        <v>3293</v>
      </c>
      <c r="E415" s="3"/>
      <c r="F415" s="3" t="s">
        <v>575</v>
      </c>
      <c r="G415" s="3" t="s">
        <v>3294</v>
      </c>
      <c r="H415" s="3" t="s">
        <v>1837</v>
      </c>
      <c r="I415" s="8">
        <v>0.65999999999618075</v>
      </c>
      <c r="J415" s="3" t="s">
        <v>78</v>
      </c>
      <c r="K415" s="39">
        <v>3.4700000000000002E-2</v>
      </c>
      <c r="L415" s="39">
        <v>2.5799999999937935E-2</v>
      </c>
      <c r="M415" s="8">
        <v>53680.330167639266</v>
      </c>
      <c r="N415" s="8">
        <v>101.76</v>
      </c>
      <c r="O415" s="8">
        <v>54.625103993580964</v>
      </c>
      <c r="P415" s="39">
        <v>9.8066442616337934E-4</v>
      </c>
      <c r="Q415" s="39">
        <v>1.750733590319447E-4</v>
      </c>
    </row>
    <row r="416" spans="2:17" ht="15" x14ac:dyDescent="0.25">
      <c r="B416" s="41" t="s">
        <v>3295</v>
      </c>
      <c r="C416" s="3" t="s">
        <v>2518</v>
      </c>
      <c r="D416" s="3" t="s">
        <v>3296</v>
      </c>
      <c r="E416" s="3"/>
      <c r="F416" s="3" t="s">
        <v>575</v>
      </c>
      <c r="G416" s="3" t="s">
        <v>3297</v>
      </c>
      <c r="H416" s="3" t="s">
        <v>77</v>
      </c>
      <c r="I416" s="8">
        <v>5.5200000000013363</v>
      </c>
      <c r="J416" s="3" t="s">
        <v>78</v>
      </c>
      <c r="K416" s="39">
        <v>3.2400000000000005E-2</v>
      </c>
      <c r="L416" s="39">
        <v>6.7000000000070718E-3</v>
      </c>
      <c r="M416" s="8">
        <v>187342.14346954104</v>
      </c>
      <c r="N416" s="8">
        <v>119.59</v>
      </c>
      <c r="O416" s="8">
        <v>224.04246937227009</v>
      </c>
      <c r="P416" s="39">
        <v>4.0221521535044047E-3</v>
      </c>
      <c r="Q416" s="39">
        <v>7.180557071968988E-4</v>
      </c>
    </row>
    <row r="417" spans="2:17" ht="15" x14ac:dyDescent="0.25">
      <c r="B417" s="41" t="s">
        <v>3295</v>
      </c>
      <c r="C417" s="3" t="s">
        <v>2518</v>
      </c>
      <c r="D417" s="3" t="s">
        <v>3298</v>
      </c>
      <c r="E417" s="3"/>
      <c r="F417" s="3" t="s">
        <v>575</v>
      </c>
      <c r="G417" s="3" t="s">
        <v>3299</v>
      </c>
      <c r="H417" s="3" t="s">
        <v>77</v>
      </c>
      <c r="I417" s="8">
        <v>5.5200000000043357</v>
      </c>
      <c r="J417" s="3" t="s">
        <v>78</v>
      </c>
      <c r="K417" s="39">
        <v>3.2500000000000001E-2</v>
      </c>
      <c r="L417" s="39">
        <v>6.7999999999859119E-3</v>
      </c>
      <c r="M417" s="8">
        <v>46781.30682320302</v>
      </c>
      <c r="N417" s="8">
        <v>119.39</v>
      </c>
      <c r="O417" s="8">
        <v>55.852202223593785</v>
      </c>
      <c r="P417" s="39">
        <v>1.0026940699279575E-3</v>
      </c>
      <c r="Q417" s="39">
        <v>1.7900620662919127E-4</v>
      </c>
    </row>
    <row r="418" spans="2:17" ht="15" x14ac:dyDescent="0.25">
      <c r="B418" s="41" t="s">
        <v>3300</v>
      </c>
      <c r="C418" s="3" t="s">
        <v>2518</v>
      </c>
      <c r="D418" s="3" t="s">
        <v>3301</v>
      </c>
      <c r="E418" s="3"/>
      <c r="F418" s="3" t="s">
        <v>575</v>
      </c>
      <c r="G418" s="3" t="s">
        <v>3302</v>
      </c>
      <c r="H418" s="3" t="s">
        <v>1837</v>
      </c>
      <c r="I418" s="8">
        <v>1.4200000000038042</v>
      </c>
      <c r="J418" s="3" t="s">
        <v>78</v>
      </c>
      <c r="K418" s="39">
        <v>3.7499999999999999E-2</v>
      </c>
      <c r="L418" s="39">
        <v>2.4600000000017434E-2</v>
      </c>
      <c r="M418" s="8">
        <v>70374.478153320699</v>
      </c>
      <c r="N418" s="8">
        <v>102.03</v>
      </c>
      <c r="O418" s="8">
        <v>71.803080076885308</v>
      </c>
      <c r="P418" s="39">
        <v>1.2890543206771081E-3</v>
      </c>
      <c r="Q418" s="39">
        <v>2.3012874116225428E-4</v>
      </c>
    </row>
    <row r="419" spans="2:17" ht="15" x14ac:dyDescent="0.25">
      <c r="B419" s="41" t="s">
        <v>3303</v>
      </c>
      <c r="C419" s="3" t="s">
        <v>2518</v>
      </c>
      <c r="D419" s="3" t="s">
        <v>3304</v>
      </c>
      <c r="E419" s="3"/>
      <c r="F419" s="3" t="s">
        <v>575</v>
      </c>
      <c r="G419" s="3" t="s">
        <v>3305</v>
      </c>
      <c r="H419" s="3" t="s">
        <v>1837</v>
      </c>
      <c r="I419" s="8">
        <v>4.0999999999999988</v>
      </c>
      <c r="J419" s="3" t="s">
        <v>78</v>
      </c>
      <c r="K419" s="39">
        <v>2.6200000000000001E-2</v>
      </c>
      <c r="L419" s="39">
        <v>4.1999999999898082E-3</v>
      </c>
      <c r="M419" s="8">
        <v>83600.75663936905</v>
      </c>
      <c r="N419" s="8">
        <v>111.47</v>
      </c>
      <c r="O419" s="8">
        <v>93.18976343260637</v>
      </c>
      <c r="P419" s="39">
        <v>1.6730015908377408E-3</v>
      </c>
      <c r="Q419" s="39">
        <v>2.9867302245238523E-4</v>
      </c>
    </row>
    <row r="420" spans="2:17" ht="15" x14ac:dyDescent="0.25">
      <c r="B420" s="41" t="s">
        <v>3306</v>
      </c>
      <c r="C420" s="3" t="s">
        <v>2518</v>
      </c>
      <c r="D420" s="3" t="s">
        <v>3307</v>
      </c>
      <c r="E420" s="3"/>
      <c r="F420" s="3" t="s">
        <v>575</v>
      </c>
      <c r="G420" s="3" t="s">
        <v>3305</v>
      </c>
      <c r="H420" s="3" t="s">
        <v>1837</v>
      </c>
      <c r="I420" s="8">
        <v>4.0999999999997163</v>
      </c>
      <c r="J420" s="3" t="s">
        <v>78</v>
      </c>
      <c r="K420" s="39">
        <v>2.6200000000000001E-2</v>
      </c>
      <c r="L420" s="39">
        <v>4.2000000000301249E-3</v>
      </c>
      <c r="M420" s="8">
        <v>104500.94720598878</v>
      </c>
      <c r="N420" s="8">
        <v>111.47</v>
      </c>
      <c r="O420" s="8">
        <v>116.48720585889829</v>
      </c>
      <c r="P420" s="39">
        <v>2.0912520166994236E-3</v>
      </c>
      <c r="Q420" s="39">
        <v>3.7334128309136845E-4</v>
      </c>
    </row>
    <row r="421" spans="2:17" ht="15" x14ac:dyDescent="0.25">
      <c r="B421" s="41" t="s">
        <v>3308</v>
      </c>
      <c r="C421" s="3" t="s">
        <v>2518</v>
      </c>
      <c r="D421" s="3" t="s">
        <v>3309</v>
      </c>
      <c r="E421" s="3"/>
      <c r="F421" s="3" t="s">
        <v>575</v>
      </c>
      <c r="G421" s="3" t="s">
        <v>3310</v>
      </c>
      <c r="H421" s="3" t="s">
        <v>1837</v>
      </c>
      <c r="I421" s="8">
        <v>0.61999999999936595</v>
      </c>
      <c r="J421" s="3" t="s">
        <v>78</v>
      </c>
      <c r="K421" s="39">
        <v>4.7400000000000005E-2</v>
      </c>
      <c r="L421" s="39">
        <v>1.5100000000022436E-2</v>
      </c>
      <c r="M421" s="8">
        <v>158575.45169806911</v>
      </c>
      <c r="N421" s="8">
        <v>102.55</v>
      </c>
      <c r="O421" s="8">
        <v>162.61912572904791</v>
      </c>
      <c r="P421" s="39">
        <v>2.9194414281574128E-3</v>
      </c>
      <c r="Q421" s="39">
        <v>5.2119400244195636E-4</v>
      </c>
    </row>
    <row r="422" spans="2:17" ht="15" x14ac:dyDescent="0.25">
      <c r="B422" s="41" t="s">
        <v>3308</v>
      </c>
      <c r="C422" s="3" t="s">
        <v>2518</v>
      </c>
      <c r="D422" s="3" t="s">
        <v>3311</v>
      </c>
      <c r="E422" s="3"/>
      <c r="F422" s="3" t="s">
        <v>575</v>
      </c>
      <c r="G422" s="3" t="s">
        <v>3312</v>
      </c>
      <c r="H422" s="3" t="s">
        <v>1837</v>
      </c>
      <c r="I422" s="8">
        <v>0.61999999998646138</v>
      </c>
      <c r="J422" s="3" t="s">
        <v>78</v>
      </c>
      <c r="K422" s="39">
        <v>4.7100000000000003E-2</v>
      </c>
      <c r="L422" s="39">
        <v>1.4700000000011459E-2</v>
      </c>
      <c r="M422" s="8">
        <v>23379.62826991879</v>
      </c>
      <c r="N422" s="8">
        <v>102.55</v>
      </c>
      <c r="O422" s="8">
        <v>23.975808795186598</v>
      </c>
      <c r="P422" s="39">
        <v>4.3042888809323833E-4</v>
      </c>
      <c r="Q422" s="39">
        <v>7.6842423618529219E-5</v>
      </c>
    </row>
    <row r="423" spans="2:17" ht="15" x14ac:dyDescent="0.25">
      <c r="B423" s="41" t="s">
        <v>3308</v>
      </c>
      <c r="C423" s="3" t="s">
        <v>2518</v>
      </c>
      <c r="D423" s="3" t="s">
        <v>3313</v>
      </c>
      <c r="E423" s="3"/>
      <c r="F423" s="3" t="s">
        <v>575</v>
      </c>
      <c r="G423" s="3" t="s">
        <v>3314</v>
      </c>
      <c r="H423" s="3" t="s">
        <v>1837</v>
      </c>
      <c r="I423" s="8">
        <v>0.6199999999916822</v>
      </c>
      <c r="J423" s="3" t="s">
        <v>78</v>
      </c>
      <c r="K423" s="39">
        <v>4.5700000000000005E-2</v>
      </c>
      <c r="L423" s="39">
        <v>1.5599999999895508E-2</v>
      </c>
      <c r="M423" s="8">
        <v>9004.3874538280179</v>
      </c>
      <c r="N423" s="8">
        <v>102.39</v>
      </c>
      <c r="O423" s="8">
        <v>9.2195923107622253</v>
      </c>
      <c r="P423" s="39">
        <v>1.6551595405578349E-4</v>
      </c>
      <c r="Q423" s="39">
        <v>2.9548776601686773E-5</v>
      </c>
    </row>
    <row r="424" spans="2:17" ht="15" x14ac:dyDescent="0.25">
      <c r="B424" s="41" t="s">
        <v>3308</v>
      </c>
      <c r="C424" s="3" t="s">
        <v>2518</v>
      </c>
      <c r="D424" s="3" t="s">
        <v>3315</v>
      </c>
      <c r="E424" s="3"/>
      <c r="F424" s="3" t="s">
        <v>575</v>
      </c>
      <c r="G424" s="3" t="s">
        <v>3316</v>
      </c>
      <c r="H424" s="3" t="s">
        <v>1837</v>
      </c>
      <c r="I424" s="8">
        <v>0.62000000000585243</v>
      </c>
      <c r="J424" s="3" t="s">
        <v>78</v>
      </c>
      <c r="K424" s="39">
        <v>4.7E-2</v>
      </c>
      <c r="L424" s="39">
        <v>1.5199999999769048E-2</v>
      </c>
      <c r="M424" s="8">
        <v>10068.758986871282</v>
      </c>
      <c r="N424" s="8">
        <v>102.51</v>
      </c>
      <c r="O424" s="8">
        <v>10.321484823042939</v>
      </c>
      <c r="P424" s="39">
        <v>1.8529782556263628E-4</v>
      </c>
      <c r="Q424" s="39">
        <v>3.3080340101132046E-5</v>
      </c>
    </row>
    <row r="425" spans="2:17" ht="15" x14ac:dyDescent="0.25">
      <c r="B425" s="41" t="s">
        <v>3308</v>
      </c>
      <c r="C425" s="3" t="s">
        <v>2518</v>
      </c>
      <c r="D425" s="3" t="s">
        <v>3317</v>
      </c>
      <c r="E425" s="3"/>
      <c r="F425" s="3" t="s">
        <v>575</v>
      </c>
      <c r="G425" s="3" t="s">
        <v>3318</v>
      </c>
      <c r="H425" s="3" t="s">
        <v>1837</v>
      </c>
      <c r="I425" s="8">
        <v>0.62000000002167499</v>
      </c>
      <c r="J425" s="3" t="s">
        <v>78</v>
      </c>
      <c r="K425" s="39">
        <v>4.9000000000000002E-2</v>
      </c>
      <c r="L425" s="39">
        <v>1.6800000000323664E-2</v>
      </c>
      <c r="M425" s="8">
        <v>10719.016204100302</v>
      </c>
      <c r="N425" s="8">
        <v>102.56</v>
      </c>
      <c r="O425" s="8">
        <v>10.993423026488585</v>
      </c>
      <c r="P425" s="39">
        <v>1.9736088530119002E-4</v>
      </c>
      <c r="Q425" s="39">
        <v>3.5233900822095493E-5</v>
      </c>
    </row>
    <row r="426" spans="2:17" ht="15" x14ac:dyDescent="0.25">
      <c r="B426" s="41" t="s">
        <v>3319</v>
      </c>
      <c r="C426" s="3" t="s">
        <v>2579</v>
      </c>
      <c r="D426" s="3" t="s">
        <v>3320</v>
      </c>
      <c r="E426" s="3"/>
      <c r="F426" s="3" t="s">
        <v>575</v>
      </c>
      <c r="G426" s="3" t="s">
        <v>2410</v>
      </c>
      <c r="H426" s="3" t="s">
        <v>1837</v>
      </c>
      <c r="I426" s="8">
        <v>0</v>
      </c>
      <c r="J426" s="3" t="s">
        <v>78</v>
      </c>
      <c r="K426" s="39">
        <v>0</v>
      </c>
      <c r="L426" s="39">
        <v>0</v>
      </c>
      <c r="M426" s="8">
        <v>128.01701208287619</v>
      </c>
      <c r="N426" s="8">
        <v>100</v>
      </c>
      <c r="O426" s="8">
        <v>0.12801701208285984</v>
      </c>
      <c r="P426" s="39">
        <v>2.298242392511338E-6</v>
      </c>
      <c r="Q426" s="39">
        <v>4.1029429108662236E-7</v>
      </c>
    </row>
    <row r="427" spans="2:17" ht="15" x14ac:dyDescent="0.25">
      <c r="B427" s="41" t="s">
        <v>3319</v>
      </c>
      <c r="C427" s="3" t="s">
        <v>2579</v>
      </c>
      <c r="D427" s="3" t="s">
        <v>3321</v>
      </c>
      <c r="E427" s="3"/>
      <c r="F427" s="3" t="s">
        <v>575</v>
      </c>
      <c r="G427" s="3" t="s">
        <v>2247</v>
      </c>
      <c r="H427" s="3" t="s">
        <v>1837</v>
      </c>
      <c r="I427" s="8">
        <v>0</v>
      </c>
      <c r="J427" s="3" t="s">
        <v>78</v>
      </c>
      <c r="K427" s="39">
        <v>0</v>
      </c>
      <c r="L427" s="39">
        <v>0</v>
      </c>
      <c r="M427" s="8">
        <v>277.56266358977649</v>
      </c>
      <c r="N427" s="8">
        <v>100</v>
      </c>
      <c r="O427" s="8">
        <v>0.27756266358977705</v>
      </c>
      <c r="P427" s="39">
        <v>4.9829805403324034E-6</v>
      </c>
      <c r="Q427" s="39">
        <v>8.8958783240442375E-7</v>
      </c>
    </row>
    <row r="428" spans="2:17" ht="15" x14ac:dyDescent="0.25">
      <c r="B428" s="41" t="s">
        <v>3319</v>
      </c>
      <c r="C428" s="3" t="s">
        <v>2579</v>
      </c>
      <c r="D428" s="3" t="s">
        <v>3322</v>
      </c>
      <c r="E428" s="3"/>
      <c r="F428" s="3" t="s">
        <v>575</v>
      </c>
      <c r="G428" s="3" t="s">
        <v>2247</v>
      </c>
      <c r="H428" s="3" t="s">
        <v>1837</v>
      </c>
      <c r="I428" s="8">
        <v>5.7599999999986728</v>
      </c>
      <c r="J428" s="3" t="s">
        <v>78</v>
      </c>
      <c r="K428" s="39">
        <v>4.7500000000000001E-2</v>
      </c>
      <c r="L428" s="39">
        <v>4.4300000000009152E-2</v>
      </c>
      <c r="M428" s="8">
        <v>170746.14745687338</v>
      </c>
      <c r="N428" s="8">
        <v>102.27</v>
      </c>
      <c r="O428" s="8">
        <v>174.62208499706554</v>
      </c>
      <c r="P428" s="39">
        <v>3.1349261467625462E-3</v>
      </c>
      <c r="Q428" s="39">
        <v>5.5966346508357263E-4</v>
      </c>
    </row>
    <row r="429" spans="2:17" ht="15" x14ac:dyDescent="0.25">
      <c r="B429" s="41" t="s">
        <v>3319</v>
      </c>
      <c r="C429" s="3" t="s">
        <v>2579</v>
      </c>
      <c r="D429" s="3" t="s">
        <v>3323</v>
      </c>
      <c r="E429" s="3"/>
      <c r="F429" s="3" t="s">
        <v>575</v>
      </c>
      <c r="G429" s="3" t="s">
        <v>2247</v>
      </c>
      <c r="H429" s="3" t="s">
        <v>1837</v>
      </c>
      <c r="I429" s="8">
        <v>5.7199999999999767</v>
      </c>
      <c r="J429" s="3" t="s">
        <v>78</v>
      </c>
      <c r="K429" s="39">
        <v>0.05</v>
      </c>
      <c r="L429" s="39">
        <v>4.459999999999633E-2</v>
      </c>
      <c r="M429" s="8">
        <v>317099.98813954182</v>
      </c>
      <c r="N429" s="8">
        <v>103.58</v>
      </c>
      <c r="O429" s="8">
        <v>328.45216771898333</v>
      </c>
      <c r="P429" s="39">
        <v>5.8965811143555013E-3</v>
      </c>
      <c r="Q429" s="39">
        <v>1.0526886006595672E-3</v>
      </c>
    </row>
    <row r="430" spans="2:17" ht="15" x14ac:dyDescent="0.25">
      <c r="B430" s="41" t="s">
        <v>3324</v>
      </c>
      <c r="C430" s="3" t="s">
        <v>2518</v>
      </c>
      <c r="D430" s="3" t="s">
        <v>3325</v>
      </c>
      <c r="E430" s="3"/>
      <c r="F430" s="3" t="s">
        <v>575</v>
      </c>
      <c r="G430" s="3" t="s">
        <v>3326</v>
      </c>
      <c r="H430" s="3" t="s">
        <v>1837</v>
      </c>
      <c r="I430" s="8">
        <v>1.2399999999976938</v>
      </c>
      <c r="J430" s="3" t="s">
        <v>78</v>
      </c>
      <c r="K430" s="39">
        <v>2.2200000000000001E-2</v>
      </c>
      <c r="L430" s="39">
        <v>1.9299999999981346E-2</v>
      </c>
      <c r="M430" s="8">
        <v>135357.41726697693</v>
      </c>
      <c r="N430" s="8">
        <v>100.92</v>
      </c>
      <c r="O430" s="8">
        <v>136.60270551110969</v>
      </c>
      <c r="P430" s="39">
        <v>2.4523781927840243E-3</v>
      </c>
      <c r="Q430" s="39">
        <v>4.378114229218098E-4</v>
      </c>
    </row>
    <row r="431" spans="2:17" ht="15" x14ac:dyDescent="0.25">
      <c r="B431" s="41" t="s">
        <v>3324</v>
      </c>
      <c r="C431" s="3" t="s">
        <v>2518</v>
      </c>
      <c r="D431" s="3" t="s">
        <v>3327</v>
      </c>
      <c r="E431" s="3"/>
      <c r="F431" s="3" t="s">
        <v>575</v>
      </c>
      <c r="G431" s="3" t="s">
        <v>3328</v>
      </c>
      <c r="H431" s="3" t="s">
        <v>1837</v>
      </c>
      <c r="I431" s="8">
        <v>1.7399999999995654</v>
      </c>
      <c r="J431" s="3" t="s">
        <v>78</v>
      </c>
      <c r="K431" s="39">
        <v>3.0499999999999999E-2</v>
      </c>
      <c r="L431" s="39">
        <v>2.4000000000022528E-2</v>
      </c>
      <c r="M431" s="8">
        <v>141069.07055947385</v>
      </c>
      <c r="N431" s="8">
        <v>102.67</v>
      </c>
      <c r="O431" s="8">
        <v>144.83561475007596</v>
      </c>
      <c r="P431" s="39">
        <v>2.6001805880972637E-3</v>
      </c>
      <c r="Q431" s="39">
        <v>4.6419788207144064E-4</v>
      </c>
    </row>
    <row r="432" spans="2:17" ht="15" x14ac:dyDescent="0.25">
      <c r="B432" s="41" t="s">
        <v>3329</v>
      </c>
      <c r="C432" s="3" t="s">
        <v>2518</v>
      </c>
      <c r="D432" s="3" t="s">
        <v>3330</v>
      </c>
      <c r="E432" s="3"/>
      <c r="F432" s="3" t="s">
        <v>557</v>
      </c>
      <c r="G432" s="3" t="s">
        <v>3278</v>
      </c>
      <c r="H432" s="3" t="s">
        <v>256</v>
      </c>
      <c r="I432" s="8">
        <v>0.25000000000908595</v>
      </c>
      <c r="J432" s="3" t="s">
        <v>78</v>
      </c>
      <c r="K432" s="39">
        <v>5.0000000000000001E-3</v>
      </c>
      <c r="L432" s="39">
        <v>0.5</v>
      </c>
      <c r="M432" s="8">
        <v>2998.0960107894534</v>
      </c>
      <c r="N432" s="8">
        <v>100</v>
      </c>
      <c r="O432" s="8">
        <v>2.9980960107894634</v>
      </c>
      <c r="P432" s="39">
        <v>5.3823716369474777E-5</v>
      </c>
      <c r="Q432" s="39">
        <v>9.6088922662895931E-6</v>
      </c>
    </row>
    <row r="433" spans="2:17" ht="15" x14ac:dyDescent="0.25">
      <c r="B433" s="41" t="s">
        <v>3329</v>
      </c>
      <c r="C433" s="3" t="s">
        <v>2579</v>
      </c>
      <c r="D433" s="3" t="s">
        <v>3331</v>
      </c>
      <c r="E433" s="3"/>
      <c r="F433" s="3" t="s">
        <v>557</v>
      </c>
      <c r="G433" s="3" t="s">
        <v>2163</v>
      </c>
      <c r="H433" s="3" t="s">
        <v>256</v>
      </c>
      <c r="I433" s="8">
        <v>7.4000000000020707</v>
      </c>
      <c r="J433" s="3" t="s">
        <v>78</v>
      </c>
      <c r="K433" s="39">
        <v>5.3760000000000002E-2</v>
      </c>
      <c r="L433" s="39">
        <v>4.3899999999994312E-2</v>
      </c>
      <c r="M433" s="8">
        <v>153846.49335329785</v>
      </c>
      <c r="N433" s="8">
        <v>107.98</v>
      </c>
      <c r="O433" s="8">
        <v>166.12344350631292</v>
      </c>
      <c r="P433" s="39">
        <v>2.9823531579463314E-3</v>
      </c>
      <c r="Q433" s="39">
        <v>5.324253345498686E-4</v>
      </c>
    </row>
    <row r="434" spans="2:17" ht="15" x14ac:dyDescent="0.25">
      <c r="B434" s="41" t="s">
        <v>3329</v>
      </c>
      <c r="C434" s="3" t="s">
        <v>2579</v>
      </c>
      <c r="D434" s="3" t="s">
        <v>3332</v>
      </c>
      <c r="E434" s="3"/>
      <c r="F434" s="3" t="s">
        <v>557</v>
      </c>
      <c r="G434" s="3" t="s">
        <v>3333</v>
      </c>
      <c r="H434" s="3" t="s">
        <v>256</v>
      </c>
      <c r="I434" s="8">
        <v>7.4399999999994124</v>
      </c>
      <c r="J434" s="3" t="s">
        <v>78</v>
      </c>
      <c r="K434" s="39">
        <v>5.0389999999999997E-2</v>
      </c>
      <c r="L434" s="39">
        <v>4.3799999999996536E-2</v>
      </c>
      <c r="M434" s="8">
        <v>94358.847275675435</v>
      </c>
      <c r="N434" s="8">
        <v>105.46</v>
      </c>
      <c r="O434" s="8">
        <v>99.51084032358159</v>
      </c>
      <c r="P434" s="39">
        <v>1.7864815622946602E-3</v>
      </c>
      <c r="Q434" s="39">
        <v>3.1893206240098245E-4</v>
      </c>
    </row>
    <row r="435" spans="2:17" ht="15" x14ac:dyDescent="0.25">
      <c r="B435" s="41" t="s">
        <v>3329</v>
      </c>
      <c r="C435" s="3" t="s">
        <v>2579</v>
      </c>
      <c r="D435" s="3" t="s">
        <v>3334</v>
      </c>
      <c r="E435" s="3"/>
      <c r="F435" s="3" t="s">
        <v>557</v>
      </c>
      <c r="G435" s="3" t="s">
        <v>3335</v>
      </c>
      <c r="H435" s="3" t="s">
        <v>256</v>
      </c>
      <c r="I435" s="8">
        <v>7.4699999999952871</v>
      </c>
      <c r="J435" s="3" t="s">
        <v>78</v>
      </c>
      <c r="K435" s="39">
        <v>4.8000000000000001E-2</v>
      </c>
      <c r="L435" s="39">
        <v>4.3900000000039956E-2</v>
      </c>
      <c r="M435" s="8">
        <v>45589.650106364694</v>
      </c>
      <c r="N435" s="8">
        <v>103.66</v>
      </c>
      <c r="O435" s="8">
        <v>47.258231287431876</v>
      </c>
      <c r="P435" s="39">
        <v>8.4840966659636215E-4</v>
      </c>
      <c r="Q435" s="39">
        <v>1.5146254539618792E-4</v>
      </c>
    </row>
    <row r="436" spans="2:17" ht="15" x14ac:dyDescent="0.25">
      <c r="B436" s="41" t="s">
        <v>3329</v>
      </c>
      <c r="C436" s="3" t="s">
        <v>2579</v>
      </c>
      <c r="D436" s="3" t="s">
        <v>3336</v>
      </c>
      <c r="E436" s="3"/>
      <c r="F436" s="3" t="s">
        <v>557</v>
      </c>
      <c r="G436" s="3" t="s">
        <v>3337</v>
      </c>
      <c r="H436" s="3" t="s">
        <v>256</v>
      </c>
      <c r="I436" s="8">
        <v>7.4500000000165869</v>
      </c>
      <c r="J436" s="3" t="s">
        <v>78</v>
      </c>
      <c r="K436" s="39">
        <v>4.6699999999999998E-2</v>
      </c>
      <c r="L436" s="39">
        <v>4.5900000000274221E-2</v>
      </c>
      <c r="M436" s="8">
        <v>12529.606945335023</v>
      </c>
      <c r="N436" s="8">
        <v>101.18</v>
      </c>
      <c r="O436" s="8">
        <v>12.67745630438829</v>
      </c>
      <c r="P436" s="39">
        <v>2.2759371613123499E-4</v>
      </c>
      <c r="Q436" s="39">
        <v>4.0631224417454202E-5</v>
      </c>
    </row>
    <row r="437" spans="2:17" ht="15" x14ac:dyDescent="0.25">
      <c r="B437" s="41" t="s">
        <v>3329</v>
      </c>
      <c r="C437" s="3" t="s">
        <v>2579</v>
      </c>
      <c r="D437" s="3" t="s">
        <v>3338</v>
      </c>
      <c r="E437" s="3"/>
      <c r="F437" s="3" t="s">
        <v>557</v>
      </c>
      <c r="G437" s="3" t="s">
        <v>3174</v>
      </c>
      <c r="H437" s="3" t="s">
        <v>256</v>
      </c>
      <c r="I437" s="8">
        <v>7.4799999999946527</v>
      </c>
      <c r="J437" s="3" t="s">
        <v>78</v>
      </c>
      <c r="K437" s="39">
        <v>4.9699999999999994E-2</v>
      </c>
      <c r="L437" s="39">
        <v>4.2200000000196101E-2</v>
      </c>
      <c r="M437" s="8">
        <v>11164.391191550661</v>
      </c>
      <c r="N437" s="8">
        <v>106.2</v>
      </c>
      <c r="O437" s="8">
        <v>11.856583443494941</v>
      </c>
      <c r="P437" s="39">
        <v>2.1285688719676444E-4</v>
      </c>
      <c r="Q437" s="39">
        <v>3.8000328390022405E-5</v>
      </c>
    </row>
    <row r="438" spans="2:17" ht="15" x14ac:dyDescent="0.25">
      <c r="B438" s="41" t="s">
        <v>3329</v>
      </c>
      <c r="C438" s="3" t="s">
        <v>2579</v>
      </c>
      <c r="D438" s="3" t="s">
        <v>3339</v>
      </c>
      <c r="E438" s="3"/>
      <c r="F438" s="3" t="s">
        <v>557</v>
      </c>
      <c r="G438" s="3" t="s">
        <v>3340</v>
      </c>
      <c r="H438" s="3" t="s">
        <v>256</v>
      </c>
      <c r="I438" s="8">
        <v>7.5300000000079299</v>
      </c>
      <c r="J438" s="3" t="s">
        <v>78</v>
      </c>
      <c r="K438" s="39">
        <v>4.9000000000000002E-2</v>
      </c>
      <c r="L438" s="39">
        <v>4.0500000000076121E-2</v>
      </c>
      <c r="M438" s="8">
        <v>33320.429327488862</v>
      </c>
      <c r="N438" s="8">
        <v>106.99</v>
      </c>
      <c r="O438" s="8">
        <v>35.649527346532231</v>
      </c>
      <c r="P438" s="39">
        <v>6.4000286905432587E-4</v>
      </c>
      <c r="Q438" s="39">
        <v>1.1425667036152437E-4</v>
      </c>
    </row>
    <row r="439" spans="2:17" ht="15" x14ac:dyDescent="0.25">
      <c r="B439" s="41" t="s">
        <v>3329</v>
      </c>
      <c r="C439" s="3" t="s">
        <v>2579</v>
      </c>
      <c r="D439" s="3" t="s">
        <v>3341</v>
      </c>
      <c r="E439" s="3"/>
      <c r="F439" s="3" t="s">
        <v>557</v>
      </c>
      <c r="G439" s="3" t="s">
        <v>3342</v>
      </c>
      <c r="H439" s="3" t="s">
        <v>256</v>
      </c>
      <c r="I439" s="8">
        <v>7.5400000000029914</v>
      </c>
      <c r="J439" s="3" t="s">
        <v>78</v>
      </c>
      <c r="K439" s="39">
        <v>5.1699999999999996E-2</v>
      </c>
      <c r="L439" s="39">
        <v>3.789999999975701E-2</v>
      </c>
      <c r="M439" s="8">
        <v>10950.781822807077</v>
      </c>
      <c r="N439" s="8">
        <v>111.06</v>
      </c>
      <c r="O439" s="8">
        <v>12.161938294097597</v>
      </c>
      <c r="P439" s="39">
        <v>2.183388106614346E-4</v>
      </c>
      <c r="Q439" s="39">
        <v>3.897899013129775E-5</v>
      </c>
    </row>
    <row r="440" spans="2:17" ht="15" x14ac:dyDescent="0.25">
      <c r="B440" s="41" t="s">
        <v>3329</v>
      </c>
      <c r="C440" s="3" t="s">
        <v>2579</v>
      </c>
      <c r="D440" s="3" t="s">
        <v>3343</v>
      </c>
      <c r="E440" s="3"/>
      <c r="F440" s="3" t="s">
        <v>557</v>
      </c>
      <c r="G440" s="3" t="s">
        <v>2163</v>
      </c>
      <c r="H440" s="3" t="s">
        <v>256</v>
      </c>
      <c r="I440" s="8">
        <v>7.9399999999989994</v>
      </c>
      <c r="J440" s="3" t="s">
        <v>78</v>
      </c>
      <c r="K440" s="39">
        <v>3.857E-2</v>
      </c>
      <c r="L440" s="39">
        <v>2.719999999998822E-2</v>
      </c>
      <c r="M440" s="8">
        <v>170274.31075282046</v>
      </c>
      <c r="N440" s="8">
        <v>112.72</v>
      </c>
      <c r="O440" s="8">
        <v>191.9332030799101</v>
      </c>
      <c r="P440" s="39">
        <v>3.4457062906860093E-3</v>
      </c>
      <c r="Q440" s="39">
        <v>6.1514556708045615E-4</v>
      </c>
    </row>
    <row r="441" spans="2:17" ht="15" x14ac:dyDescent="0.25">
      <c r="B441" s="41" t="s">
        <v>3329</v>
      </c>
      <c r="C441" s="3" t="s">
        <v>2579</v>
      </c>
      <c r="D441" s="3" t="s">
        <v>3344</v>
      </c>
      <c r="E441" s="3"/>
      <c r="F441" s="3" t="s">
        <v>557</v>
      </c>
      <c r="G441" s="3" t="s">
        <v>3333</v>
      </c>
      <c r="H441" s="3" t="s">
        <v>256</v>
      </c>
      <c r="I441" s="8">
        <v>7.959999999996942</v>
      </c>
      <c r="J441" s="3" t="s">
        <v>78</v>
      </c>
      <c r="K441" s="39">
        <v>3.7000000000000005E-2</v>
      </c>
      <c r="L441" s="39">
        <v>2.7299999999989676E-2</v>
      </c>
      <c r="M441" s="8">
        <v>105281.248570365</v>
      </c>
      <c r="N441" s="8">
        <v>110.32</v>
      </c>
      <c r="O441" s="8">
        <v>116.14627342988263</v>
      </c>
      <c r="P441" s="39">
        <v>2.085131382038473E-3</v>
      </c>
      <c r="Q441" s="39">
        <v>3.7224859527593276E-4</v>
      </c>
    </row>
    <row r="442" spans="2:17" ht="15" x14ac:dyDescent="0.25">
      <c r="B442" s="41" t="s">
        <v>3329</v>
      </c>
      <c r="C442" s="3" t="s">
        <v>2579</v>
      </c>
      <c r="D442" s="3" t="s">
        <v>3345</v>
      </c>
      <c r="E442" s="3"/>
      <c r="F442" s="3" t="s">
        <v>557</v>
      </c>
      <c r="G442" s="3" t="s">
        <v>3335</v>
      </c>
      <c r="H442" s="3" t="s">
        <v>256</v>
      </c>
      <c r="I442" s="8">
        <v>8.0000000000042846</v>
      </c>
      <c r="J442" s="3" t="s">
        <v>78</v>
      </c>
      <c r="K442" s="39">
        <v>3.44E-2</v>
      </c>
      <c r="L442" s="39">
        <v>2.730000000000737E-2</v>
      </c>
      <c r="M442" s="8">
        <v>51088.775653481789</v>
      </c>
      <c r="N442" s="8">
        <v>108.59</v>
      </c>
      <c r="O442" s="8">
        <v>55.477301477483913</v>
      </c>
      <c r="P442" s="39">
        <v>9.9596361454804146E-4</v>
      </c>
      <c r="Q442" s="39">
        <v>1.7780465041919758E-4</v>
      </c>
    </row>
    <row r="443" spans="2:17" ht="15" x14ac:dyDescent="0.25">
      <c r="B443" s="41" t="s">
        <v>3329</v>
      </c>
      <c r="C443" s="3" t="s">
        <v>2579</v>
      </c>
      <c r="D443" s="3" t="s">
        <v>3346</v>
      </c>
      <c r="E443" s="3"/>
      <c r="F443" s="3" t="s">
        <v>557</v>
      </c>
      <c r="G443" s="3" t="s">
        <v>3337</v>
      </c>
      <c r="H443" s="3" t="s">
        <v>256</v>
      </c>
      <c r="I443" s="8">
        <v>7.9900000000059803</v>
      </c>
      <c r="J443" s="3" t="s">
        <v>78</v>
      </c>
      <c r="K443" s="39">
        <v>3.1099999999999999E-2</v>
      </c>
      <c r="L443" s="39">
        <v>3.0299999999790148E-2</v>
      </c>
      <c r="M443" s="8">
        <v>14046.76729875308</v>
      </c>
      <c r="N443" s="8">
        <v>103.29</v>
      </c>
      <c r="O443" s="8">
        <v>14.508905947405459</v>
      </c>
      <c r="P443" s="39">
        <v>2.6047305881271734E-4</v>
      </c>
      <c r="Q443" s="39">
        <v>4.6501017195121962E-5</v>
      </c>
    </row>
    <row r="444" spans="2:17" ht="15" x14ac:dyDescent="0.25">
      <c r="B444" s="41" t="s">
        <v>3329</v>
      </c>
      <c r="C444" s="3" t="s">
        <v>2579</v>
      </c>
      <c r="D444" s="3" t="s">
        <v>3347</v>
      </c>
      <c r="E444" s="3"/>
      <c r="F444" s="3" t="s">
        <v>557</v>
      </c>
      <c r="G444" s="3" t="s">
        <v>3174</v>
      </c>
      <c r="H444" s="3" t="s">
        <v>256</v>
      </c>
      <c r="I444" s="8">
        <v>8.0199999999830123</v>
      </c>
      <c r="J444" s="3" t="s">
        <v>78</v>
      </c>
      <c r="K444" s="39">
        <v>3.3599999999999998E-2</v>
      </c>
      <c r="L444" s="39">
        <v>2.6699999999927573E-2</v>
      </c>
      <c r="M444" s="8">
        <v>12605.835841361377</v>
      </c>
      <c r="N444" s="8">
        <v>107.33</v>
      </c>
      <c r="O444" s="8">
        <v>13.529843601227132</v>
      </c>
      <c r="P444" s="39">
        <v>2.4289631215781E-4</v>
      </c>
      <c r="Q444" s="39">
        <v>4.3363124154821689E-5</v>
      </c>
    </row>
    <row r="445" spans="2:17" ht="15" x14ac:dyDescent="0.25">
      <c r="B445" s="41" t="s">
        <v>3329</v>
      </c>
      <c r="C445" s="3" t="s">
        <v>2579</v>
      </c>
      <c r="D445" s="3" t="s">
        <v>3348</v>
      </c>
      <c r="E445" s="3"/>
      <c r="F445" s="3" t="s">
        <v>557</v>
      </c>
      <c r="G445" s="3" t="s">
        <v>3340</v>
      </c>
      <c r="H445" s="3" t="s">
        <v>256</v>
      </c>
      <c r="I445" s="8">
        <v>8.0800000000080292</v>
      </c>
      <c r="J445" s="3" t="s">
        <v>78</v>
      </c>
      <c r="K445" s="39">
        <v>3.27E-2</v>
      </c>
      <c r="L445" s="39">
        <v>2.4900000000039758E-2</v>
      </c>
      <c r="M445" s="8">
        <v>37672.141154398923</v>
      </c>
      <c r="N445" s="8">
        <v>108.12</v>
      </c>
      <c r="O445" s="8">
        <v>40.731119015746749</v>
      </c>
      <c r="P445" s="39">
        <v>7.312308176340202E-4</v>
      </c>
      <c r="Q445" s="39">
        <v>1.3054316242683332E-4</v>
      </c>
    </row>
    <row r="446" spans="2:17" ht="15" x14ac:dyDescent="0.25">
      <c r="B446" s="41" t="s">
        <v>3329</v>
      </c>
      <c r="C446" s="3" t="s">
        <v>2579</v>
      </c>
      <c r="D446" s="3" t="s">
        <v>3349</v>
      </c>
      <c r="E446" s="3"/>
      <c r="F446" s="3" t="s">
        <v>557</v>
      </c>
      <c r="G446" s="3" t="s">
        <v>3342</v>
      </c>
      <c r="H446" s="3" t="s">
        <v>256</v>
      </c>
      <c r="I446" s="8">
        <v>8.0799999999827428</v>
      </c>
      <c r="J446" s="3" t="s">
        <v>78</v>
      </c>
      <c r="K446" s="39">
        <v>3.6299999999999999E-2</v>
      </c>
      <c r="L446" s="39">
        <v>2.1800000000248287E-2</v>
      </c>
      <c r="M446" s="8">
        <v>12450.382974223976</v>
      </c>
      <c r="N446" s="8">
        <v>113.6</v>
      </c>
      <c r="O446" s="8">
        <v>14.143635051482192</v>
      </c>
      <c r="P446" s="39">
        <v>2.5391548459579926E-4</v>
      </c>
      <c r="Q446" s="39">
        <v>4.5330324637476509E-5</v>
      </c>
    </row>
    <row r="447" spans="2:17" ht="15" x14ac:dyDescent="0.25">
      <c r="B447" s="41" t="s">
        <v>3350</v>
      </c>
      <c r="C447" s="3" t="s">
        <v>2518</v>
      </c>
      <c r="D447" s="3" t="s">
        <v>3351</v>
      </c>
      <c r="E447" s="3"/>
      <c r="F447" s="3" t="s">
        <v>575</v>
      </c>
      <c r="G447" s="3" t="s">
        <v>3352</v>
      </c>
      <c r="H447" s="3" t="s">
        <v>77</v>
      </c>
      <c r="I447" s="8">
        <v>7.330000000013424</v>
      </c>
      <c r="J447" s="3" t="s">
        <v>78</v>
      </c>
      <c r="K447" s="39">
        <v>2.92E-2</v>
      </c>
      <c r="L447" s="39">
        <v>1.8899999999918773E-2</v>
      </c>
      <c r="M447" s="8">
        <v>25040.728557737952</v>
      </c>
      <c r="N447" s="8">
        <v>111.29</v>
      </c>
      <c r="O447" s="8">
        <v>27.867826805541384</v>
      </c>
      <c r="P447" s="39">
        <v>5.0030085775009476E-4</v>
      </c>
      <c r="Q447" s="39">
        <v>8.9316334268945717E-5</v>
      </c>
    </row>
    <row r="448" spans="2:17" ht="15" x14ac:dyDescent="0.25">
      <c r="B448" s="41" t="s">
        <v>3350</v>
      </c>
      <c r="C448" s="3" t="s">
        <v>2518</v>
      </c>
      <c r="D448" s="3" t="s">
        <v>3353</v>
      </c>
      <c r="E448" s="3"/>
      <c r="F448" s="3" t="s">
        <v>575</v>
      </c>
      <c r="G448" s="3" t="s">
        <v>3354</v>
      </c>
      <c r="H448" s="3" t="s">
        <v>77</v>
      </c>
      <c r="I448" s="8">
        <v>7.3599999999992569</v>
      </c>
      <c r="J448" s="3" t="s">
        <v>78</v>
      </c>
      <c r="K448" s="39">
        <v>2.8300000000000002E-2</v>
      </c>
      <c r="L448" s="39">
        <v>1.8400000000025566E-2</v>
      </c>
      <c r="M448" s="8">
        <v>61536.063893660721</v>
      </c>
      <c r="N448" s="8">
        <v>110.92</v>
      </c>
      <c r="O448" s="8">
        <v>68.25580207287949</v>
      </c>
      <c r="P448" s="39">
        <v>1.2253713417184023E-3</v>
      </c>
      <c r="Q448" s="39">
        <v>2.1875972160570738E-4</v>
      </c>
    </row>
    <row r="449" spans="2:17" ht="15" x14ac:dyDescent="0.25">
      <c r="B449" s="41" t="s">
        <v>3350</v>
      </c>
      <c r="C449" s="3" t="s">
        <v>2518</v>
      </c>
      <c r="D449" s="3" t="s">
        <v>3355</v>
      </c>
      <c r="E449" s="3"/>
      <c r="F449" s="3" t="s">
        <v>575</v>
      </c>
      <c r="G449" s="3" t="s">
        <v>2999</v>
      </c>
      <c r="H449" s="3" t="s">
        <v>1837</v>
      </c>
      <c r="I449" s="8">
        <v>7.1699999999976365</v>
      </c>
      <c r="J449" s="3" t="s">
        <v>78</v>
      </c>
      <c r="K449" s="39">
        <v>4.5999999999999999E-2</v>
      </c>
      <c r="L449" s="39">
        <v>3.900000000001979E-2</v>
      </c>
      <c r="M449" s="8">
        <v>124956.95165457166</v>
      </c>
      <c r="N449" s="8">
        <v>106.02</v>
      </c>
      <c r="O449" s="8">
        <v>132.47936014592395</v>
      </c>
      <c r="P449" s="39">
        <v>2.3783532881010332E-3</v>
      </c>
      <c r="Q449" s="39">
        <v>4.2459610851953977E-4</v>
      </c>
    </row>
    <row r="450" spans="2:17" ht="15" x14ac:dyDescent="0.25">
      <c r="B450" s="41" t="s">
        <v>3356</v>
      </c>
      <c r="C450" s="3" t="s">
        <v>2518</v>
      </c>
      <c r="D450" s="3" t="s">
        <v>3357</v>
      </c>
      <c r="E450" s="3"/>
      <c r="F450" s="3" t="s">
        <v>575</v>
      </c>
      <c r="G450" s="3" t="s">
        <v>3294</v>
      </c>
      <c r="H450" s="3" t="s">
        <v>1837</v>
      </c>
      <c r="I450" s="8">
        <v>8.0000000014349398E-2</v>
      </c>
      <c r="J450" s="3" t="s">
        <v>78</v>
      </c>
      <c r="K450" s="39">
        <v>2.58E-2</v>
      </c>
      <c r="L450" s="39">
        <v>1.5799999999873388E-2</v>
      </c>
      <c r="M450" s="8">
        <v>7573.0460015934032</v>
      </c>
      <c r="N450" s="8">
        <v>100.19</v>
      </c>
      <c r="O450" s="8">
        <v>7.5874348030418926</v>
      </c>
      <c r="P450" s="39">
        <v>1.3621442987186798E-4</v>
      </c>
      <c r="Q450" s="39">
        <v>2.4317714755481694E-5</v>
      </c>
    </row>
    <row r="451" spans="2:17" ht="15" x14ac:dyDescent="0.25">
      <c r="B451" s="41" t="s">
        <v>3356</v>
      </c>
      <c r="C451" s="3" t="s">
        <v>2518</v>
      </c>
      <c r="D451" s="3" t="s">
        <v>3358</v>
      </c>
      <c r="E451" s="3"/>
      <c r="F451" s="3" t="s">
        <v>575</v>
      </c>
      <c r="G451" s="3" t="s">
        <v>3359</v>
      </c>
      <c r="H451" s="3" t="s">
        <v>1837</v>
      </c>
      <c r="I451" s="8">
        <v>0.16999999996168103</v>
      </c>
      <c r="J451" s="3" t="s">
        <v>78</v>
      </c>
      <c r="K451" s="39">
        <v>2.6000000000000002E-2</v>
      </c>
      <c r="L451" s="39">
        <v>1.6399999999997812E-2</v>
      </c>
      <c r="M451" s="8">
        <v>9155.3706173771097</v>
      </c>
      <c r="N451" s="8">
        <v>100.27</v>
      </c>
      <c r="O451" s="8">
        <v>9.1800901305992593</v>
      </c>
      <c r="P451" s="39">
        <v>1.6480678592593846E-4</v>
      </c>
      <c r="Q451" s="39">
        <v>2.9422172186049809E-5</v>
      </c>
    </row>
    <row r="452" spans="2:17" ht="15" x14ac:dyDescent="0.25">
      <c r="B452" s="41" t="s">
        <v>3356</v>
      </c>
      <c r="C452" s="3" t="s">
        <v>2518</v>
      </c>
      <c r="D452" s="3" t="s">
        <v>3360</v>
      </c>
      <c r="E452" s="3"/>
      <c r="F452" s="3" t="s">
        <v>575</v>
      </c>
      <c r="G452" s="3" t="s">
        <v>3361</v>
      </c>
      <c r="H452" s="3" t="s">
        <v>1837</v>
      </c>
      <c r="I452" s="8">
        <v>0.20999999997083338</v>
      </c>
      <c r="J452" s="3" t="s">
        <v>78</v>
      </c>
      <c r="K452" s="39">
        <v>2.6800000000000001E-2</v>
      </c>
      <c r="L452" s="39">
        <v>1.539999999981714E-2</v>
      </c>
      <c r="M452" s="8">
        <v>7629.4846622471632</v>
      </c>
      <c r="N452" s="8">
        <v>100.35</v>
      </c>
      <c r="O452" s="8">
        <v>7.6561878668495709</v>
      </c>
      <c r="P452" s="39">
        <v>1.374487283708485E-4</v>
      </c>
      <c r="Q452" s="39">
        <v>2.4538068200043785E-5</v>
      </c>
    </row>
    <row r="453" spans="2:17" ht="15" x14ac:dyDescent="0.25">
      <c r="B453" s="41" t="s">
        <v>3356</v>
      </c>
      <c r="C453" s="3" t="s">
        <v>2518</v>
      </c>
      <c r="D453" s="3" t="s">
        <v>3362</v>
      </c>
      <c r="E453" s="3"/>
      <c r="F453" s="3" t="s">
        <v>575</v>
      </c>
      <c r="G453" s="3" t="s">
        <v>3363</v>
      </c>
      <c r="H453" s="3" t="s">
        <v>1837</v>
      </c>
      <c r="I453" s="8">
        <v>0.54000000000996629</v>
      </c>
      <c r="J453" s="3" t="s">
        <v>78</v>
      </c>
      <c r="K453" s="39">
        <v>2.6000000000000002E-2</v>
      </c>
      <c r="L453" s="39">
        <v>2.1899999999894358E-2</v>
      </c>
      <c r="M453" s="8">
        <v>33340.346853852076</v>
      </c>
      <c r="N453" s="8">
        <v>100.34</v>
      </c>
      <c r="O453" s="8">
        <v>33.453704039214031</v>
      </c>
      <c r="P453" s="39">
        <v>6.0058205982565279E-4</v>
      </c>
      <c r="Q453" s="39">
        <v>1.0721906065192991E-4</v>
      </c>
    </row>
    <row r="454" spans="2:17" ht="15" x14ac:dyDescent="0.25">
      <c r="B454" s="41" t="s">
        <v>3356</v>
      </c>
      <c r="C454" s="3" t="s">
        <v>2518</v>
      </c>
      <c r="D454" s="3" t="s">
        <v>3364</v>
      </c>
      <c r="E454" s="3"/>
      <c r="F454" s="3" t="s">
        <v>575</v>
      </c>
      <c r="G454" s="3" t="s">
        <v>3365</v>
      </c>
      <c r="H454" s="3" t="s">
        <v>1837</v>
      </c>
      <c r="I454" s="8">
        <v>0.87000000000218392</v>
      </c>
      <c r="J454" s="3" t="s">
        <v>78</v>
      </c>
      <c r="K454" s="39">
        <v>2.5000000000000001E-2</v>
      </c>
      <c r="L454" s="39">
        <v>2.5899999999944794E-2</v>
      </c>
      <c r="M454" s="8">
        <v>65829.850457612527</v>
      </c>
      <c r="N454" s="8">
        <v>100.05</v>
      </c>
      <c r="O454" s="8">
        <v>65.862765393968246</v>
      </c>
      <c r="P454" s="39">
        <v>1.1824100332733295E-3</v>
      </c>
      <c r="Q454" s="39">
        <v>2.1109004339854326E-4</v>
      </c>
    </row>
    <row r="455" spans="2:17" ht="15" x14ac:dyDescent="0.25">
      <c r="B455" s="41" t="s">
        <v>3356</v>
      </c>
      <c r="C455" s="3" t="s">
        <v>2518</v>
      </c>
      <c r="D455" s="3" t="s">
        <v>3366</v>
      </c>
      <c r="E455" s="3"/>
      <c r="F455" s="3" t="s">
        <v>575</v>
      </c>
      <c r="G455" s="3" t="s">
        <v>2350</v>
      </c>
      <c r="H455" s="3" t="s">
        <v>1837</v>
      </c>
      <c r="I455" s="8">
        <v>1.3899999999999948</v>
      </c>
      <c r="J455" s="3" t="s">
        <v>78</v>
      </c>
      <c r="K455" s="39">
        <v>2.7553999999999999E-2</v>
      </c>
      <c r="L455" s="39">
        <v>2.4599999999999369E-2</v>
      </c>
      <c r="M455" s="8">
        <v>198686.04982497121</v>
      </c>
      <c r="N455" s="8">
        <v>100.55</v>
      </c>
      <c r="O455" s="8">
        <v>199.7788231066634</v>
      </c>
      <c r="P455" s="39">
        <v>3.586555825038128E-3</v>
      </c>
      <c r="Q455" s="39">
        <v>6.4029076500874587E-4</v>
      </c>
    </row>
    <row r="456" spans="2:17" ht="15" x14ac:dyDescent="0.25">
      <c r="B456" s="41" t="s">
        <v>3367</v>
      </c>
      <c r="C456" s="3" t="s">
        <v>2579</v>
      </c>
      <c r="D456" s="3" t="s">
        <v>3368</v>
      </c>
      <c r="E456" s="3"/>
      <c r="F456" s="3" t="s">
        <v>575</v>
      </c>
      <c r="G456" s="3" t="s">
        <v>3369</v>
      </c>
      <c r="H456" s="3" t="s">
        <v>1837</v>
      </c>
      <c r="I456" s="8">
        <v>1.490000000001579</v>
      </c>
      <c r="J456" s="3" t="s">
        <v>78</v>
      </c>
      <c r="K456" s="39">
        <v>0.02</v>
      </c>
      <c r="L456" s="39">
        <v>1.660000000003135E-2</v>
      </c>
      <c r="M456" s="8">
        <v>76318.048764367544</v>
      </c>
      <c r="N456" s="8">
        <v>100.51</v>
      </c>
      <c r="O456" s="8">
        <v>76.707270819554097</v>
      </c>
      <c r="P456" s="39">
        <v>1.3770974555884889E-3</v>
      </c>
      <c r="Q456" s="39">
        <v>2.4584666358036603E-4</v>
      </c>
    </row>
    <row r="457" spans="2:17" ht="15" x14ac:dyDescent="0.25">
      <c r="B457" s="41" t="s">
        <v>3367</v>
      </c>
      <c r="C457" s="3" t="s">
        <v>2579</v>
      </c>
      <c r="D457" s="3" t="s">
        <v>3370</v>
      </c>
      <c r="E457" s="3"/>
      <c r="F457" s="3" t="s">
        <v>575</v>
      </c>
      <c r="G457" s="3" t="s">
        <v>3087</v>
      </c>
      <c r="H457" s="3" t="s">
        <v>1837</v>
      </c>
      <c r="I457" s="8">
        <v>0</v>
      </c>
      <c r="J457" s="3" t="s">
        <v>78</v>
      </c>
      <c r="K457" s="39">
        <v>0</v>
      </c>
      <c r="L457" s="39">
        <v>0</v>
      </c>
      <c r="M457" s="8">
        <v>0</v>
      </c>
      <c r="N457" s="8">
        <v>100</v>
      </c>
      <c r="O457" s="8">
        <v>0</v>
      </c>
      <c r="P457" s="39">
        <v>0</v>
      </c>
      <c r="Q457" s="39">
        <v>0</v>
      </c>
    </row>
    <row r="458" spans="2:17" ht="15" x14ac:dyDescent="0.25">
      <c r="B458" s="41" t="s">
        <v>3367</v>
      </c>
      <c r="C458" s="3" t="s">
        <v>2579</v>
      </c>
      <c r="D458" s="3" t="s">
        <v>3371</v>
      </c>
      <c r="E458" s="3"/>
      <c r="F458" s="3" t="s">
        <v>575</v>
      </c>
      <c r="G458" s="3" t="s">
        <v>3077</v>
      </c>
      <c r="H458" s="3" t="s">
        <v>1837</v>
      </c>
      <c r="I458" s="8">
        <v>1.4900000000037523</v>
      </c>
      <c r="J458" s="3" t="s">
        <v>78</v>
      </c>
      <c r="K458" s="39">
        <v>0.02</v>
      </c>
      <c r="L458" s="39">
        <v>1.7799999999944575E-2</v>
      </c>
      <c r="M458" s="8">
        <v>46961.098605020663</v>
      </c>
      <c r="N458" s="8">
        <v>100.34</v>
      </c>
      <c r="O458" s="8">
        <v>47.120766333937183</v>
      </c>
      <c r="P458" s="39">
        <v>8.459418087822647E-4</v>
      </c>
      <c r="Q458" s="39">
        <v>1.5102197047004565E-4</v>
      </c>
    </row>
    <row r="459" spans="2:17" ht="15" x14ac:dyDescent="0.25">
      <c r="B459" s="41" t="s">
        <v>3367</v>
      </c>
      <c r="C459" s="3" t="s">
        <v>2579</v>
      </c>
      <c r="D459" s="3" t="s">
        <v>3372</v>
      </c>
      <c r="E459" s="3"/>
      <c r="F459" s="3" t="s">
        <v>575</v>
      </c>
      <c r="G459" s="3" t="s">
        <v>3373</v>
      </c>
      <c r="H459" s="3" t="s">
        <v>1837</v>
      </c>
      <c r="I459" s="8">
        <v>1.489999999995107</v>
      </c>
      <c r="J459" s="3" t="s">
        <v>78</v>
      </c>
      <c r="K459" s="39">
        <v>0.02</v>
      </c>
      <c r="L459" s="39">
        <v>1.8299999999966354E-2</v>
      </c>
      <c r="M459" s="8">
        <v>58746.730450797455</v>
      </c>
      <c r="N459" s="8">
        <v>100.26</v>
      </c>
      <c r="O459" s="8">
        <v>58.899471956263049</v>
      </c>
      <c r="P459" s="39">
        <v>1.0574005840630024E-3</v>
      </c>
      <c r="Q459" s="39">
        <v>1.8877270058474465E-4</v>
      </c>
    </row>
    <row r="460" spans="2:17" ht="15" x14ac:dyDescent="0.25">
      <c r="B460" s="41" t="s">
        <v>3367</v>
      </c>
      <c r="C460" s="3" t="s">
        <v>2579</v>
      </c>
      <c r="D460" s="3" t="s">
        <v>3374</v>
      </c>
      <c r="E460" s="3"/>
      <c r="F460" s="3" t="s">
        <v>575</v>
      </c>
      <c r="G460" s="3" t="s">
        <v>3375</v>
      </c>
      <c r="H460" s="3" t="s">
        <v>1837</v>
      </c>
      <c r="I460" s="8">
        <v>1.4899999999955096</v>
      </c>
      <c r="J460" s="3" t="s">
        <v>78</v>
      </c>
      <c r="K460" s="39">
        <v>0.02</v>
      </c>
      <c r="L460" s="39">
        <v>1.8299999999934667E-2</v>
      </c>
      <c r="M460" s="8">
        <v>39377.417912408593</v>
      </c>
      <c r="N460" s="8">
        <v>100.27</v>
      </c>
      <c r="O460" s="8">
        <v>39.483736949869069</v>
      </c>
      <c r="P460" s="39">
        <v>7.08837025615168E-4</v>
      </c>
      <c r="Q460" s="39">
        <v>1.2654530517250068E-4</v>
      </c>
    </row>
    <row r="461" spans="2:17" ht="15" x14ac:dyDescent="0.25">
      <c r="B461" s="41" t="s">
        <v>3367</v>
      </c>
      <c r="C461" s="3" t="s">
        <v>2579</v>
      </c>
      <c r="D461" s="3" t="s">
        <v>3376</v>
      </c>
      <c r="E461" s="3"/>
      <c r="F461" s="3" t="s">
        <v>575</v>
      </c>
      <c r="G461" s="3" t="s">
        <v>3377</v>
      </c>
      <c r="H461" s="3" t="s">
        <v>1837</v>
      </c>
      <c r="I461" s="8">
        <v>1.4899999999876432</v>
      </c>
      <c r="J461" s="3" t="s">
        <v>78</v>
      </c>
      <c r="K461" s="39">
        <v>0.02</v>
      </c>
      <c r="L461" s="39">
        <v>1.5000000000155635E-2</v>
      </c>
      <c r="M461" s="8">
        <v>21908.917608785327</v>
      </c>
      <c r="N461" s="8">
        <v>100.75</v>
      </c>
      <c r="O461" s="8">
        <v>22.073234499295626</v>
      </c>
      <c r="P461" s="39">
        <v>3.9627267064544427E-4</v>
      </c>
      <c r="Q461" s="39">
        <v>7.0744676457652221E-5</v>
      </c>
    </row>
    <row r="462" spans="2:17" ht="15" x14ac:dyDescent="0.25">
      <c r="B462" s="41" t="s">
        <v>3367</v>
      </c>
      <c r="C462" s="3" t="s">
        <v>2579</v>
      </c>
      <c r="D462" s="3" t="s">
        <v>3378</v>
      </c>
      <c r="E462" s="3"/>
      <c r="F462" s="3" t="s">
        <v>575</v>
      </c>
      <c r="G462" s="3" t="s">
        <v>2238</v>
      </c>
      <c r="H462" s="3" t="s">
        <v>1837</v>
      </c>
      <c r="I462" s="8">
        <v>1.4900000000069022</v>
      </c>
      <c r="J462" s="3" t="s">
        <v>78</v>
      </c>
      <c r="K462" s="39">
        <v>0.02</v>
      </c>
      <c r="L462" s="39">
        <v>1.5699999999903944E-2</v>
      </c>
      <c r="M462" s="8">
        <v>37568.880248600028</v>
      </c>
      <c r="N462" s="8">
        <v>100.65</v>
      </c>
      <c r="O462" s="8">
        <v>37.813077959797354</v>
      </c>
      <c r="P462" s="39">
        <v>6.7884429846162538E-4</v>
      </c>
      <c r="Q462" s="39">
        <v>1.2119084614532626E-4</v>
      </c>
    </row>
    <row r="463" spans="2:17" ht="15" x14ac:dyDescent="0.25">
      <c r="B463" s="41" t="s">
        <v>3367</v>
      </c>
      <c r="C463" s="3" t="s">
        <v>2579</v>
      </c>
      <c r="D463" s="3" t="s">
        <v>3379</v>
      </c>
      <c r="E463" s="3"/>
      <c r="F463" s="3" t="s">
        <v>575</v>
      </c>
      <c r="G463" s="3" t="s">
        <v>3380</v>
      </c>
      <c r="H463" s="3" t="s">
        <v>1837</v>
      </c>
      <c r="I463" s="8">
        <v>1.4899999999961453</v>
      </c>
      <c r="J463" s="3" t="s">
        <v>78</v>
      </c>
      <c r="K463" s="39">
        <v>0.02</v>
      </c>
      <c r="L463" s="39">
        <v>1.7100000000041027E-2</v>
      </c>
      <c r="M463" s="8">
        <v>70416.60401557383</v>
      </c>
      <c r="N463" s="8">
        <v>100.44</v>
      </c>
      <c r="O463" s="8">
        <v>70.726437087928701</v>
      </c>
      <c r="P463" s="39">
        <v>1.2697257445874036E-3</v>
      </c>
      <c r="Q463" s="39">
        <v>2.2667810233917808E-4</v>
      </c>
    </row>
    <row r="464" spans="2:17" ht="15" x14ac:dyDescent="0.25">
      <c r="B464" s="41" t="s">
        <v>3367</v>
      </c>
      <c r="C464" s="3" t="s">
        <v>2579</v>
      </c>
      <c r="D464" s="3" t="s">
        <v>3381</v>
      </c>
      <c r="E464" s="3"/>
      <c r="F464" s="3" t="s">
        <v>575</v>
      </c>
      <c r="G464" s="3" t="s">
        <v>2180</v>
      </c>
      <c r="H464" s="3" t="s">
        <v>1837</v>
      </c>
      <c r="I464" s="8">
        <v>1.4900000000048561</v>
      </c>
      <c r="J464" s="3" t="s">
        <v>78</v>
      </c>
      <c r="K464" s="39">
        <v>0.02</v>
      </c>
      <c r="L464" s="39">
        <v>1.78999999999838E-2</v>
      </c>
      <c r="M464" s="8">
        <v>32258.643951987091</v>
      </c>
      <c r="N464" s="8">
        <v>100.32</v>
      </c>
      <c r="O464" s="8">
        <v>32.361871622270591</v>
      </c>
      <c r="P464" s="39">
        <v>5.8098079351494281E-4</v>
      </c>
      <c r="Q464" s="39">
        <v>1.0371973973975891E-4</v>
      </c>
    </row>
    <row r="465" spans="2:17" ht="15" x14ac:dyDescent="0.25">
      <c r="B465" s="41" t="s">
        <v>3367</v>
      </c>
      <c r="C465" s="3" t="s">
        <v>2579</v>
      </c>
      <c r="D465" s="3" t="s">
        <v>3382</v>
      </c>
      <c r="E465" s="3"/>
      <c r="F465" s="3" t="s">
        <v>575</v>
      </c>
      <c r="G465" s="3" t="s">
        <v>2270</v>
      </c>
      <c r="H465" s="3" t="s">
        <v>1837</v>
      </c>
      <c r="I465" s="8">
        <v>1.4900000000048674</v>
      </c>
      <c r="J465" s="3" t="s">
        <v>78</v>
      </c>
      <c r="K465" s="39">
        <v>0.02</v>
      </c>
      <c r="L465" s="39">
        <v>1.8100000000010493E-2</v>
      </c>
      <c r="M465" s="8">
        <v>30907.972622372457</v>
      </c>
      <c r="N465" s="8">
        <v>100.3</v>
      </c>
      <c r="O465" s="8">
        <v>31.000696526475434</v>
      </c>
      <c r="P465" s="39">
        <v>5.565441170303964E-4</v>
      </c>
      <c r="Q465" s="39">
        <v>9.9357176031331172E-5</v>
      </c>
    </row>
    <row r="466" spans="2:17" ht="15" x14ac:dyDescent="0.25">
      <c r="B466" s="41" t="s">
        <v>3367</v>
      </c>
      <c r="C466" s="3" t="s">
        <v>2579</v>
      </c>
      <c r="D466" s="3" t="s">
        <v>3383</v>
      </c>
      <c r="E466" s="3"/>
      <c r="F466" s="3" t="s">
        <v>575</v>
      </c>
      <c r="G466" s="3" t="s">
        <v>2192</v>
      </c>
      <c r="H466" s="3" t="s">
        <v>1837</v>
      </c>
      <c r="I466" s="8">
        <v>1.4899999999948914</v>
      </c>
      <c r="J466" s="3" t="s">
        <v>78</v>
      </c>
      <c r="K466" s="39">
        <v>0.02</v>
      </c>
      <c r="L466" s="39">
        <v>1.8199999999937603E-2</v>
      </c>
      <c r="M466" s="8">
        <v>41638.840967980563</v>
      </c>
      <c r="N466" s="8">
        <v>100.28</v>
      </c>
      <c r="O466" s="8">
        <v>41.755429723537034</v>
      </c>
      <c r="P466" s="39">
        <v>7.4961989150354013E-4</v>
      </c>
      <c r="Q466" s="39">
        <v>1.3382607638387232E-4</v>
      </c>
    </row>
    <row r="467" spans="2:17" ht="15" x14ac:dyDescent="0.25">
      <c r="B467" s="41" t="s">
        <v>3367</v>
      </c>
      <c r="C467" s="3" t="s">
        <v>2579</v>
      </c>
      <c r="D467" s="3" t="s">
        <v>3384</v>
      </c>
      <c r="E467" s="3"/>
      <c r="F467" s="3" t="s">
        <v>575</v>
      </c>
      <c r="G467" s="3" t="s">
        <v>3385</v>
      </c>
      <c r="H467" s="3" t="s">
        <v>1837</v>
      </c>
      <c r="I467" s="8">
        <v>1.4899999999988378</v>
      </c>
      <c r="J467" s="3" t="s">
        <v>78</v>
      </c>
      <c r="K467" s="39">
        <v>0.02</v>
      </c>
      <c r="L467" s="39">
        <v>1.9099999999914252E-2</v>
      </c>
      <c r="M467" s="8">
        <v>32578.481891636424</v>
      </c>
      <c r="N467" s="8">
        <v>100.15</v>
      </c>
      <c r="O467" s="8">
        <v>32.627349631274711</v>
      </c>
      <c r="P467" s="39">
        <v>5.8574682269064223E-4</v>
      </c>
      <c r="Q467" s="39">
        <v>1.0457059627617714E-4</v>
      </c>
    </row>
    <row r="468" spans="2:17" ht="15" x14ac:dyDescent="0.25">
      <c r="B468" s="41" t="s">
        <v>3386</v>
      </c>
      <c r="C468" s="3" t="s">
        <v>2518</v>
      </c>
      <c r="D468" s="3" t="s">
        <v>3387</v>
      </c>
      <c r="E468" s="3"/>
      <c r="F468" s="3" t="s">
        <v>809</v>
      </c>
      <c r="G468" s="3" t="s">
        <v>2055</v>
      </c>
      <c r="H468" s="3" t="s">
        <v>256</v>
      </c>
      <c r="I468" s="8">
        <v>3.7</v>
      </c>
      <c r="J468" s="3" t="s">
        <v>78</v>
      </c>
      <c r="K468" s="39">
        <v>2.8500000000000001E-2</v>
      </c>
      <c r="L468" s="39">
        <v>2.6200000000000005E-2</v>
      </c>
      <c r="M468" s="8">
        <v>441241.81123896589</v>
      </c>
      <c r="N468" s="8">
        <v>101.01</v>
      </c>
      <c r="O468" s="8">
        <v>445.69835495292216</v>
      </c>
      <c r="P468" s="39">
        <v>8.0014588448789267E-3</v>
      </c>
      <c r="Q468" s="39">
        <v>1.4284624176786817E-3</v>
      </c>
    </row>
    <row r="469" spans="2:17" ht="15" x14ac:dyDescent="0.25">
      <c r="B469" s="41" t="s">
        <v>3386</v>
      </c>
      <c r="C469" s="3" t="s">
        <v>2518</v>
      </c>
      <c r="D469" s="3" t="s">
        <v>3388</v>
      </c>
      <c r="E469" s="3"/>
      <c r="F469" s="3" t="s">
        <v>809</v>
      </c>
      <c r="G469" s="3" t="s">
        <v>2055</v>
      </c>
      <c r="H469" s="3" t="s">
        <v>256</v>
      </c>
      <c r="I469" s="8">
        <v>3.7</v>
      </c>
      <c r="J469" s="3" t="s">
        <v>78</v>
      </c>
      <c r="K469" s="39">
        <v>2.8500000000000001E-2</v>
      </c>
      <c r="L469" s="39">
        <v>2.6199999999999998E-2</v>
      </c>
      <c r="M469" s="8">
        <v>81153.032726702659</v>
      </c>
      <c r="N469" s="8">
        <v>101.01</v>
      </c>
      <c r="O469" s="8">
        <v>81.972681367353019</v>
      </c>
      <c r="P469" s="39">
        <v>1.4716254369718949E-3</v>
      </c>
      <c r="Q469" s="39">
        <v>2.6272229481749313E-4</v>
      </c>
    </row>
    <row r="470" spans="2:17" ht="15" x14ac:dyDescent="0.25">
      <c r="B470" s="41" t="s">
        <v>3386</v>
      </c>
      <c r="C470" s="3" t="s">
        <v>2518</v>
      </c>
      <c r="D470" s="3" t="s">
        <v>3389</v>
      </c>
      <c r="E470" s="3"/>
      <c r="F470" s="3" t="s">
        <v>809</v>
      </c>
      <c r="G470" s="3" t="s">
        <v>2055</v>
      </c>
      <c r="H470" s="3" t="s">
        <v>256</v>
      </c>
      <c r="I470" s="8">
        <v>0</v>
      </c>
      <c r="J470" s="3" t="s">
        <v>78</v>
      </c>
      <c r="K470" s="39">
        <v>0</v>
      </c>
      <c r="L470" s="39">
        <v>0</v>
      </c>
      <c r="M470" s="8">
        <v>267.07618682595597</v>
      </c>
      <c r="N470" s="8">
        <v>100</v>
      </c>
      <c r="O470" s="8">
        <v>0.26707618682594847</v>
      </c>
      <c r="P470" s="39">
        <v>4.7947206750645225E-6</v>
      </c>
      <c r="Q470" s="39">
        <v>8.5597869343290545E-7</v>
      </c>
    </row>
    <row r="471" spans="2:17" ht="15" x14ac:dyDescent="0.25">
      <c r="B471" s="41" t="s">
        <v>3386</v>
      </c>
      <c r="C471" s="3" t="s">
        <v>2518</v>
      </c>
      <c r="D471" s="3" t="s">
        <v>3390</v>
      </c>
      <c r="E471" s="3"/>
      <c r="F471" s="3" t="s">
        <v>809</v>
      </c>
      <c r="G471" s="3" t="s">
        <v>2055</v>
      </c>
      <c r="H471" s="3" t="s">
        <v>256</v>
      </c>
      <c r="I471" s="8">
        <v>0</v>
      </c>
      <c r="J471" s="3" t="s">
        <v>78</v>
      </c>
      <c r="K471" s="39">
        <v>0</v>
      </c>
      <c r="L471" s="39">
        <v>0</v>
      </c>
      <c r="M471" s="8">
        <v>19.760403079334306</v>
      </c>
      <c r="N471" s="8">
        <v>100</v>
      </c>
      <c r="O471" s="8">
        <v>1.9760403079334181E-2</v>
      </c>
      <c r="P471" s="39">
        <v>3.5475125775192092E-7</v>
      </c>
      <c r="Q471" s="39">
        <v>6.3332055959669193E-8</v>
      </c>
    </row>
    <row r="472" spans="2:17" ht="15" x14ac:dyDescent="0.25">
      <c r="B472" s="41" t="s">
        <v>3391</v>
      </c>
      <c r="C472" s="3" t="s">
        <v>2518</v>
      </c>
      <c r="D472" s="3" t="s">
        <v>3392</v>
      </c>
      <c r="E472" s="3"/>
      <c r="F472" s="3" t="s">
        <v>809</v>
      </c>
      <c r="G472" s="3" t="s">
        <v>2743</v>
      </c>
      <c r="H472" s="3" t="s">
        <v>256</v>
      </c>
      <c r="I472" s="8">
        <v>2.27</v>
      </c>
      <c r="J472" s="3" t="s">
        <v>78</v>
      </c>
      <c r="K472" s="39">
        <v>2.5499999999999998E-2</v>
      </c>
      <c r="L472" s="39">
        <v>2.2099999999999998E-2</v>
      </c>
      <c r="M472" s="8">
        <v>106895.07230422508</v>
      </c>
      <c r="N472" s="8">
        <v>101.3</v>
      </c>
      <c r="O472" s="8">
        <v>108.28471010865155</v>
      </c>
      <c r="P472" s="39">
        <v>1.9439956235771604E-3</v>
      </c>
      <c r="Q472" s="39">
        <v>3.4705229911781492E-4</v>
      </c>
    </row>
    <row r="473" spans="2:17" ht="15" x14ac:dyDescent="0.25">
      <c r="B473" s="41" t="s">
        <v>3391</v>
      </c>
      <c r="C473" s="3" t="s">
        <v>2518</v>
      </c>
      <c r="D473" s="3" t="s">
        <v>3393</v>
      </c>
      <c r="E473" s="3"/>
      <c r="F473" s="3" t="s">
        <v>809</v>
      </c>
      <c r="G473" s="3" t="s">
        <v>3394</v>
      </c>
      <c r="H473" s="3" t="s">
        <v>256</v>
      </c>
      <c r="I473" s="8">
        <v>2.27</v>
      </c>
      <c r="J473" s="3" t="s">
        <v>78</v>
      </c>
      <c r="K473" s="39">
        <v>2.5499999999999998E-2</v>
      </c>
      <c r="L473" s="39">
        <v>2.0399999999999995E-2</v>
      </c>
      <c r="M473" s="8">
        <v>25596.476017135061</v>
      </c>
      <c r="N473" s="8">
        <v>101.68</v>
      </c>
      <c r="O473" s="8">
        <v>26.026495035112749</v>
      </c>
      <c r="P473" s="39">
        <v>4.6724410486526747E-4</v>
      </c>
      <c r="Q473" s="39">
        <v>8.341486929088252E-5</v>
      </c>
    </row>
    <row r="474" spans="2:17" ht="15" x14ac:dyDescent="0.25">
      <c r="B474" s="41" t="s">
        <v>3391</v>
      </c>
      <c r="C474" s="3" t="s">
        <v>2518</v>
      </c>
      <c r="D474" s="3" t="s">
        <v>3395</v>
      </c>
      <c r="E474" s="3"/>
      <c r="F474" s="3" t="s">
        <v>809</v>
      </c>
      <c r="G474" s="3" t="s">
        <v>3396</v>
      </c>
      <c r="H474" s="3" t="s">
        <v>256</v>
      </c>
      <c r="I474" s="8">
        <v>2.27</v>
      </c>
      <c r="J474" s="3" t="s">
        <v>78</v>
      </c>
      <c r="K474" s="39">
        <v>2.5499999999999998E-2</v>
      </c>
      <c r="L474" s="39">
        <v>2.7300000000000005E-2</v>
      </c>
      <c r="M474" s="8">
        <v>2662.2706605703484</v>
      </c>
      <c r="N474" s="8">
        <v>100.15</v>
      </c>
      <c r="O474" s="8">
        <v>2.6662616779410513</v>
      </c>
      <c r="P474" s="39">
        <v>4.7866416486945753E-5</v>
      </c>
      <c r="Q474" s="39">
        <v>8.5453638325364476E-6</v>
      </c>
    </row>
    <row r="475" spans="2:17" ht="15" x14ac:dyDescent="0.25">
      <c r="B475" s="41" t="s">
        <v>3391</v>
      </c>
      <c r="C475" s="3" t="s">
        <v>2518</v>
      </c>
      <c r="D475" s="3" t="s">
        <v>3397</v>
      </c>
      <c r="E475" s="3"/>
      <c r="F475" s="3" t="s">
        <v>809</v>
      </c>
      <c r="G475" s="3" t="s">
        <v>3398</v>
      </c>
      <c r="H475" s="3" t="s">
        <v>256</v>
      </c>
      <c r="I475" s="8">
        <v>2.27</v>
      </c>
      <c r="J475" s="3" t="s">
        <v>78</v>
      </c>
      <c r="K475" s="39">
        <v>2.5499999999999998E-2</v>
      </c>
      <c r="L475" s="39">
        <v>2.4499999999999997E-2</v>
      </c>
      <c r="M475" s="8">
        <v>2736.1831042217746</v>
      </c>
      <c r="N475" s="8">
        <v>100.76</v>
      </c>
      <c r="O475" s="8">
        <v>2.7569768288717604</v>
      </c>
      <c r="P475" s="39">
        <v>4.9494992268554186E-5</v>
      </c>
      <c r="Q475" s="39">
        <v>8.8361057264172414E-6</v>
      </c>
    </row>
    <row r="476" spans="2:17" ht="15" x14ac:dyDescent="0.25">
      <c r="B476" s="41" t="s">
        <v>3391</v>
      </c>
      <c r="C476" s="3" t="s">
        <v>2518</v>
      </c>
      <c r="D476" s="3" t="s">
        <v>3399</v>
      </c>
      <c r="E476" s="3"/>
      <c r="F476" s="3" t="s">
        <v>809</v>
      </c>
      <c r="G476" s="3" t="s">
        <v>2227</v>
      </c>
      <c r="H476" s="3" t="s">
        <v>256</v>
      </c>
      <c r="I476" s="8">
        <v>2.27</v>
      </c>
      <c r="J476" s="3" t="s">
        <v>78</v>
      </c>
      <c r="K476" s="39">
        <v>2.5499999999999998E-2</v>
      </c>
      <c r="L476" s="39">
        <v>2.7000000000000001E-3</v>
      </c>
      <c r="M476" s="8">
        <v>7150.4804391808984</v>
      </c>
      <c r="N476" s="8">
        <v>105.81</v>
      </c>
      <c r="O476" s="8">
        <v>7.5659206376074435</v>
      </c>
      <c r="P476" s="39">
        <v>1.3582819396277688E-4</v>
      </c>
      <c r="Q476" s="39">
        <v>2.424876189436091E-5</v>
      </c>
    </row>
    <row r="477" spans="2:17" ht="15" x14ac:dyDescent="0.25">
      <c r="B477" s="41" t="s">
        <v>3391</v>
      </c>
      <c r="C477" s="3" t="s">
        <v>2518</v>
      </c>
      <c r="D477" s="3" t="s">
        <v>3400</v>
      </c>
      <c r="E477" s="3"/>
      <c r="F477" s="3" t="s">
        <v>809</v>
      </c>
      <c r="G477" s="3" t="s">
        <v>3401</v>
      </c>
      <c r="H477" s="3" t="s">
        <v>256</v>
      </c>
      <c r="I477" s="8">
        <v>2.2800000000000002</v>
      </c>
      <c r="J477" s="3" t="s">
        <v>78</v>
      </c>
      <c r="K477" s="39">
        <v>2.5499999999999998E-2</v>
      </c>
      <c r="L477" s="39">
        <v>2.3900000000000005E-2</v>
      </c>
      <c r="M477" s="8">
        <v>6245.6052324642305</v>
      </c>
      <c r="N477" s="8">
        <v>100.89</v>
      </c>
      <c r="O477" s="8">
        <v>6.3011874499928027</v>
      </c>
      <c r="P477" s="39">
        <v>1.1312290362909368E-4</v>
      </c>
      <c r="Q477" s="39">
        <v>2.019529432639265E-5</v>
      </c>
    </row>
    <row r="478" spans="2:17" ht="15" x14ac:dyDescent="0.25">
      <c r="B478" s="41" t="s">
        <v>3391</v>
      </c>
      <c r="C478" s="3" t="s">
        <v>2518</v>
      </c>
      <c r="D478" s="3" t="s">
        <v>3402</v>
      </c>
      <c r="E478" s="3"/>
      <c r="F478" s="3" t="s">
        <v>809</v>
      </c>
      <c r="G478" s="3" t="s">
        <v>2208</v>
      </c>
      <c r="H478" s="3" t="s">
        <v>256</v>
      </c>
      <c r="I478" s="8">
        <v>2.2800000000000002</v>
      </c>
      <c r="J478" s="3" t="s">
        <v>78</v>
      </c>
      <c r="K478" s="39">
        <v>2.5499999999999998E-2</v>
      </c>
      <c r="L478" s="39">
        <v>2.41E-2</v>
      </c>
      <c r="M478" s="8">
        <v>14619.822949119807</v>
      </c>
      <c r="N478" s="8">
        <v>100.55</v>
      </c>
      <c r="O478" s="8">
        <v>14.700234835693882</v>
      </c>
      <c r="P478" s="39">
        <v>2.6390791606193911E-4</v>
      </c>
      <c r="Q478" s="39">
        <v>4.7114225934393898E-5</v>
      </c>
    </row>
    <row r="479" spans="2:17" ht="15" x14ac:dyDescent="0.25">
      <c r="B479" s="41" t="s">
        <v>3403</v>
      </c>
      <c r="C479" s="3" t="s">
        <v>2518</v>
      </c>
      <c r="D479" s="3" t="s">
        <v>3404</v>
      </c>
      <c r="E479" s="3"/>
      <c r="F479" s="3" t="s">
        <v>579</v>
      </c>
      <c r="G479" s="3" t="s">
        <v>2165</v>
      </c>
      <c r="H479" s="3" t="s">
        <v>1837</v>
      </c>
      <c r="I479" s="8">
        <v>0.15999999999869199</v>
      </c>
      <c r="J479" s="3" t="s">
        <v>78</v>
      </c>
      <c r="K479" s="39">
        <v>3.2500000000000001E-2</v>
      </c>
      <c r="L479" s="39">
        <v>2.8999999999991751E-2</v>
      </c>
      <c r="M479" s="8">
        <v>163010.66138149696</v>
      </c>
      <c r="N479" s="8">
        <v>100.37</v>
      </c>
      <c r="O479" s="8">
        <v>163.61380084382881</v>
      </c>
      <c r="P479" s="39">
        <v>2.9372984651118914E-3</v>
      </c>
      <c r="Q479" s="39">
        <v>5.2438193437725567E-4</v>
      </c>
    </row>
    <row r="480" spans="2:17" ht="15" x14ac:dyDescent="0.25">
      <c r="B480" s="41" t="s">
        <v>3405</v>
      </c>
      <c r="C480" s="3" t="s">
        <v>2518</v>
      </c>
      <c r="D480" s="3" t="s">
        <v>3406</v>
      </c>
      <c r="E480" s="3"/>
      <c r="F480" s="3" t="s">
        <v>579</v>
      </c>
      <c r="G480" s="3" t="s">
        <v>3407</v>
      </c>
      <c r="H480" s="3" t="s">
        <v>1837</v>
      </c>
      <c r="I480" s="8">
        <v>4.2199999999890281</v>
      </c>
      <c r="J480" s="3" t="s">
        <v>78</v>
      </c>
      <c r="K480" s="39">
        <v>1.7100000000000001E-2</v>
      </c>
      <c r="L480" s="39">
        <v>1.2600000000045014E-2</v>
      </c>
      <c r="M480" s="8">
        <v>27817.964970866586</v>
      </c>
      <c r="N480" s="8">
        <v>104.98</v>
      </c>
      <c r="O480" s="8">
        <v>29.203299623673548</v>
      </c>
      <c r="P480" s="39">
        <v>5.2427611068516042E-4</v>
      </c>
      <c r="Q480" s="39">
        <v>9.3596522224171028E-5</v>
      </c>
    </row>
    <row r="481" spans="2:17" ht="15" x14ac:dyDescent="0.25">
      <c r="B481" s="41" t="s">
        <v>3405</v>
      </c>
      <c r="C481" s="3" t="s">
        <v>2518</v>
      </c>
      <c r="D481" s="3" t="s">
        <v>3408</v>
      </c>
      <c r="E481" s="3"/>
      <c r="F481" s="3" t="s">
        <v>579</v>
      </c>
      <c r="G481" s="3" t="s">
        <v>3407</v>
      </c>
      <c r="H481" s="3" t="s">
        <v>1837</v>
      </c>
      <c r="I481" s="8">
        <v>0</v>
      </c>
      <c r="J481" s="3" t="s">
        <v>78</v>
      </c>
      <c r="K481" s="39">
        <v>0</v>
      </c>
      <c r="L481" s="39">
        <v>0</v>
      </c>
      <c r="M481" s="8">
        <v>4.0654000505488224</v>
      </c>
      <c r="N481" s="8">
        <v>100</v>
      </c>
      <c r="O481" s="8">
        <v>4.065400050549439E-3</v>
      </c>
      <c r="P481" s="39">
        <v>7.2984633734795821E-8</v>
      </c>
      <c r="Q481" s="39">
        <v>1.3029599774161814E-8</v>
      </c>
    </row>
    <row r="482" spans="2:17" ht="15" x14ac:dyDescent="0.25">
      <c r="B482" s="41" t="s">
        <v>3405</v>
      </c>
      <c r="C482" s="3" t="s">
        <v>2518</v>
      </c>
      <c r="D482" s="3" t="s">
        <v>3409</v>
      </c>
      <c r="E482" s="3"/>
      <c r="F482" s="3" t="s">
        <v>579</v>
      </c>
      <c r="G482" s="3" t="s">
        <v>3410</v>
      </c>
      <c r="H482" s="3" t="s">
        <v>1837</v>
      </c>
      <c r="I482" s="8">
        <v>4.2200000000059097</v>
      </c>
      <c r="J482" s="3" t="s">
        <v>78</v>
      </c>
      <c r="K482" s="39">
        <v>1.6899999999999998E-2</v>
      </c>
      <c r="L482" s="39">
        <v>1.1700000000035252E-2</v>
      </c>
      <c r="M482" s="8">
        <v>24117.559246975165</v>
      </c>
      <c r="N482" s="8">
        <v>105.31</v>
      </c>
      <c r="O482" s="8">
        <v>25.398201640687482</v>
      </c>
      <c r="P482" s="39">
        <v>4.5596458435069419E-4</v>
      </c>
      <c r="Q482" s="39">
        <v>8.1401190103515844E-5</v>
      </c>
    </row>
    <row r="483" spans="2:17" ht="15" x14ac:dyDescent="0.25">
      <c r="B483" s="41" t="s">
        <v>3405</v>
      </c>
      <c r="C483" s="3" t="s">
        <v>2518</v>
      </c>
      <c r="D483" s="3" t="s">
        <v>3411</v>
      </c>
      <c r="E483" s="3"/>
      <c r="F483" s="3" t="s">
        <v>579</v>
      </c>
      <c r="G483" s="3" t="s">
        <v>2212</v>
      </c>
      <c r="H483" s="3" t="s">
        <v>1837</v>
      </c>
      <c r="I483" s="8">
        <v>4.2500000000101581</v>
      </c>
      <c r="J483" s="3" t="s">
        <v>78</v>
      </c>
      <c r="K483" s="39">
        <v>1.2500000000000001E-2</v>
      </c>
      <c r="L483" s="39">
        <v>1.1899999999938555E-2</v>
      </c>
      <c r="M483" s="8">
        <v>29677.441734792348</v>
      </c>
      <c r="N483" s="8">
        <v>101.05</v>
      </c>
      <c r="O483" s="8">
        <v>29.989054872777789</v>
      </c>
      <c r="P483" s="39">
        <v>5.3838248603518672E-4</v>
      </c>
      <c r="Q483" s="39">
        <v>9.6114866369636224E-5</v>
      </c>
    </row>
    <row r="484" spans="2:17" ht="15" x14ac:dyDescent="0.25">
      <c r="B484" s="41" t="s">
        <v>3412</v>
      </c>
      <c r="C484" s="3" t="s">
        <v>2579</v>
      </c>
      <c r="D484" s="3" t="s">
        <v>3413</v>
      </c>
      <c r="E484" s="3"/>
      <c r="F484" s="3" t="s">
        <v>579</v>
      </c>
      <c r="G484" s="3" t="s">
        <v>3414</v>
      </c>
      <c r="H484" s="3" t="s">
        <v>1837</v>
      </c>
      <c r="I484" s="8">
        <v>2.2099999999994626</v>
      </c>
      <c r="J484" s="3" t="s">
        <v>78</v>
      </c>
      <c r="K484" s="39">
        <v>5.1699999999999996E-2</v>
      </c>
      <c r="L484" s="39">
        <v>2.1499999999983321E-2</v>
      </c>
      <c r="M484" s="8">
        <v>73342.459884883152</v>
      </c>
      <c r="N484" s="8">
        <v>108.91</v>
      </c>
      <c r="O484" s="8">
        <v>79.877273060451927</v>
      </c>
      <c r="P484" s="39">
        <v>1.4340073413595439E-3</v>
      </c>
      <c r="Q484" s="39">
        <v>2.5600651500175633E-4</v>
      </c>
    </row>
    <row r="485" spans="2:17" ht="15" x14ac:dyDescent="0.25">
      <c r="B485" s="41" t="s">
        <v>3415</v>
      </c>
      <c r="C485" s="3" t="s">
        <v>2518</v>
      </c>
      <c r="D485" s="3" t="s">
        <v>3416</v>
      </c>
      <c r="E485" s="3"/>
      <c r="F485" s="3" t="s">
        <v>809</v>
      </c>
      <c r="G485" s="3" t="s">
        <v>3417</v>
      </c>
      <c r="H485" s="3" t="s">
        <v>256</v>
      </c>
      <c r="I485" s="8">
        <v>0</v>
      </c>
      <c r="J485" s="3" t="s">
        <v>78</v>
      </c>
      <c r="K485" s="39">
        <v>0</v>
      </c>
      <c r="L485" s="39">
        <v>0</v>
      </c>
      <c r="M485" s="8">
        <v>2042.1054979179239</v>
      </c>
      <c r="N485" s="8">
        <v>100</v>
      </c>
      <c r="O485" s="8">
        <v>2.0421054979179312</v>
      </c>
      <c r="P485" s="39">
        <v>3.6661169862781393E-5</v>
      </c>
      <c r="Q485" s="39">
        <v>6.5449444098103033E-6</v>
      </c>
    </row>
    <row r="486" spans="2:17" ht="15" x14ac:dyDescent="0.25">
      <c r="B486" s="41" t="s">
        <v>3415</v>
      </c>
      <c r="C486" s="3" t="s">
        <v>2518</v>
      </c>
      <c r="D486" s="3" t="s">
        <v>3418</v>
      </c>
      <c r="E486" s="3"/>
      <c r="F486" s="3" t="s">
        <v>809</v>
      </c>
      <c r="G486" s="3" t="s">
        <v>3417</v>
      </c>
      <c r="H486" s="3" t="s">
        <v>256</v>
      </c>
      <c r="I486" s="8">
        <v>0</v>
      </c>
      <c r="J486" s="3" t="s">
        <v>78</v>
      </c>
      <c r="K486" s="39">
        <v>0</v>
      </c>
      <c r="L486" s="39">
        <v>0</v>
      </c>
      <c r="M486" s="8">
        <v>8415.6179700188513</v>
      </c>
      <c r="N486" s="8">
        <v>100</v>
      </c>
      <c r="O486" s="8">
        <v>8.4156179700188538</v>
      </c>
      <c r="P486" s="39">
        <v>1.5108249804611019E-4</v>
      </c>
      <c r="Q486" s="39">
        <v>2.6972040300626814E-5</v>
      </c>
    </row>
    <row r="487" spans="2:17" ht="15" x14ac:dyDescent="0.25">
      <c r="B487" s="41" t="s">
        <v>3419</v>
      </c>
      <c r="C487" s="3" t="s">
        <v>2518</v>
      </c>
      <c r="D487" s="3" t="s">
        <v>3420</v>
      </c>
      <c r="E487" s="3"/>
      <c r="F487" s="3" t="s">
        <v>579</v>
      </c>
      <c r="G487" s="3" t="s">
        <v>3421</v>
      </c>
      <c r="H487" s="3" t="s">
        <v>1837</v>
      </c>
      <c r="I487" s="8">
        <v>0.12999999995584557</v>
      </c>
      <c r="J487" s="3" t="s">
        <v>78</v>
      </c>
      <c r="K487" s="39">
        <v>3.6000000000000004E-2</v>
      </c>
      <c r="L487" s="39">
        <v>1.850000000044193E-2</v>
      </c>
      <c r="M487" s="8">
        <v>8181.3800208806351</v>
      </c>
      <c r="N487" s="8">
        <v>101.54</v>
      </c>
      <c r="O487" s="8">
        <v>8.307373258440375</v>
      </c>
      <c r="P487" s="39">
        <v>1.4913922050145228E-4</v>
      </c>
      <c r="Q487" s="39">
        <v>2.6625116196725514E-5</v>
      </c>
    </row>
    <row r="488" spans="2:17" ht="15" x14ac:dyDescent="0.25">
      <c r="B488" s="41" t="s">
        <v>3419</v>
      </c>
      <c r="C488" s="3" t="s">
        <v>2518</v>
      </c>
      <c r="D488" s="3" t="s">
        <v>3422</v>
      </c>
      <c r="E488" s="3"/>
      <c r="F488" s="3" t="s">
        <v>579</v>
      </c>
      <c r="G488" s="3" t="s">
        <v>3423</v>
      </c>
      <c r="H488" s="3" t="s">
        <v>1837</v>
      </c>
      <c r="I488" s="8">
        <v>0.49999999998164368</v>
      </c>
      <c r="J488" s="3" t="s">
        <v>78</v>
      </c>
      <c r="K488" s="39">
        <v>3.5499999999999997E-2</v>
      </c>
      <c r="L488" s="39">
        <v>2.9300000000036831E-2</v>
      </c>
      <c r="M488" s="8">
        <v>17805.713549227017</v>
      </c>
      <c r="N488" s="8">
        <v>102.06</v>
      </c>
      <c r="O488" s="8">
        <v>18.172511233180916</v>
      </c>
      <c r="P488" s="39">
        <v>3.2624441872969437E-4</v>
      </c>
      <c r="Q488" s="39">
        <v>5.824286547834479E-5</v>
      </c>
    </row>
    <row r="489" spans="2:17" ht="15" x14ac:dyDescent="0.25">
      <c r="B489" s="41" t="s">
        <v>3424</v>
      </c>
      <c r="C489" s="3" t="s">
        <v>2518</v>
      </c>
      <c r="D489" s="3" t="s">
        <v>3425</v>
      </c>
      <c r="E489" s="3"/>
      <c r="F489" s="3" t="s">
        <v>579</v>
      </c>
      <c r="G489" s="3" t="s">
        <v>3426</v>
      </c>
      <c r="H489" s="3" t="s">
        <v>1837</v>
      </c>
      <c r="I489" s="8">
        <v>0.61000000000988563</v>
      </c>
      <c r="J489" s="3" t="s">
        <v>78</v>
      </c>
      <c r="K489" s="39">
        <v>3.7499999999999999E-2</v>
      </c>
      <c r="L489" s="39">
        <v>1.7699999999948753E-2</v>
      </c>
      <c r="M489" s="8">
        <v>26053.629644731849</v>
      </c>
      <c r="N489" s="8">
        <v>101.73</v>
      </c>
      <c r="O489" s="8">
        <v>26.504357437843442</v>
      </c>
      <c r="P489" s="39">
        <v>4.7582299304484908E-4</v>
      </c>
      <c r="Q489" s="39">
        <v>8.4946417423238833E-5</v>
      </c>
    </row>
    <row r="490" spans="2:17" ht="15" x14ac:dyDescent="0.25">
      <c r="B490" s="41" t="s">
        <v>3427</v>
      </c>
      <c r="C490" s="3" t="s">
        <v>2518</v>
      </c>
      <c r="D490" s="3" t="s">
        <v>3428</v>
      </c>
      <c r="E490" s="3"/>
      <c r="F490" s="3" t="s">
        <v>579</v>
      </c>
      <c r="G490" s="3" t="s">
        <v>3429</v>
      </c>
      <c r="H490" s="3" t="s">
        <v>77</v>
      </c>
      <c r="I490" s="8">
        <v>2.7200000000013542</v>
      </c>
      <c r="J490" s="3" t="s">
        <v>78</v>
      </c>
      <c r="K490" s="39">
        <v>4.6890000000000001E-2</v>
      </c>
      <c r="L490" s="39">
        <v>2.4500000000014212E-2</v>
      </c>
      <c r="M490" s="8">
        <v>178119.72260646039</v>
      </c>
      <c r="N490" s="8">
        <v>107.36</v>
      </c>
      <c r="O490" s="8">
        <v>191.22933417516086</v>
      </c>
      <c r="P490" s="39">
        <v>3.433069990796287E-3</v>
      </c>
      <c r="Q490" s="39">
        <v>6.1288966851984086E-4</v>
      </c>
    </row>
    <row r="491" spans="2:17" ht="15" x14ac:dyDescent="0.25">
      <c r="B491" s="41" t="s">
        <v>3430</v>
      </c>
      <c r="C491" s="3" t="s">
        <v>2518</v>
      </c>
      <c r="D491" s="3" t="s">
        <v>3431</v>
      </c>
      <c r="E491" s="3"/>
      <c r="F491" s="3" t="s">
        <v>579</v>
      </c>
      <c r="G491" s="3" t="s">
        <v>3432</v>
      </c>
      <c r="H491" s="3" t="s">
        <v>1837</v>
      </c>
      <c r="I491" s="8">
        <v>3.6499999999996944</v>
      </c>
      <c r="J491" s="3" t="s">
        <v>78</v>
      </c>
      <c r="K491" s="39">
        <v>2.9600000000000001E-2</v>
      </c>
      <c r="L491" s="39">
        <v>2.0700000000001294E-2</v>
      </c>
      <c r="M491" s="8">
        <v>782274.08840781578</v>
      </c>
      <c r="N491" s="8">
        <v>104.75</v>
      </c>
      <c r="O491" s="8">
        <v>819.43210760680495</v>
      </c>
      <c r="P491" s="39">
        <v>1.4710963619959536E-2</v>
      </c>
      <c r="Q491" s="39">
        <v>2.6262784157666317E-3</v>
      </c>
    </row>
    <row r="492" spans="2:17" ht="15" x14ac:dyDescent="0.25">
      <c r="B492" s="41" t="s">
        <v>3430</v>
      </c>
      <c r="C492" s="3" t="s">
        <v>2518</v>
      </c>
      <c r="D492" s="3" t="s">
        <v>3433</v>
      </c>
      <c r="E492" s="3"/>
      <c r="F492" s="3" t="s">
        <v>579</v>
      </c>
      <c r="G492" s="3" t="s">
        <v>3434</v>
      </c>
      <c r="H492" s="3" t="s">
        <v>1837</v>
      </c>
      <c r="I492" s="8">
        <v>3.6700000000000532</v>
      </c>
      <c r="J492" s="3" t="s">
        <v>78</v>
      </c>
      <c r="K492" s="39">
        <v>2.5899999999999999E-2</v>
      </c>
      <c r="L492" s="39">
        <v>2.06999999999956E-2</v>
      </c>
      <c r="M492" s="8">
        <v>260758.02946902229</v>
      </c>
      <c r="N492" s="8">
        <v>103.22</v>
      </c>
      <c r="O492" s="8">
        <v>269.15443801799898</v>
      </c>
      <c r="P492" s="39">
        <v>4.8320307552964072E-3</v>
      </c>
      <c r="Q492" s="39">
        <v>8.6263948472672491E-4</v>
      </c>
    </row>
    <row r="493" spans="2:17" ht="15" x14ac:dyDescent="0.25">
      <c r="B493" s="41" t="s">
        <v>3435</v>
      </c>
      <c r="C493" s="3" t="s">
        <v>2579</v>
      </c>
      <c r="D493" s="3" t="s">
        <v>3436</v>
      </c>
      <c r="E493" s="3"/>
      <c r="F493" s="3" t="s">
        <v>579</v>
      </c>
      <c r="G493" s="3" t="s">
        <v>3437</v>
      </c>
      <c r="H493" s="3" t="s">
        <v>1837</v>
      </c>
      <c r="I493" s="8">
        <v>0</v>
      </c>
      <c r="J493" s="3" t="s">
        <v>78</v>
      </c>
      <c r="K493" s="39">
        <v>0</v>
      </c>
      <c r="L493" s="39">
        <v>0</v>
      </c>
      <c r="M493" s="8">
        <v>0</v>
      </c>
      <c r="N493" s="8">
        <v>100</v>
      </c>
      <c r="O493" s="8">
        <v>0</v>
      </c>
      <c r="P493" s="39">
        <v>0</v>
      </c>
      <c r="Q493" s="39">
        <v>0</v>
      </c>
    </row>
    <row r="494" spans="2:17" ht="15" x14ac:dyDescent="0.25">
      <c r="B494" s="41" t="s">
        <v>3435</v>
      </c>
      <c r="C494" s="3" t="s">
        <v>2579</v>
      </c>
      <c r="D494" s="3" t="s">
        <v>3438</v>
      </c>
      <c r="E494" s="3"/>
      <c r="F494" s="3" t="s">
        <v>579</v>
      </c>
      <c r="G494" s="3" t="s">
        <v>3437</v>
      </c>
      <c r="H494" s="3" t="s">
        <v>1837</v>
      </c>
      <c r="I494" s="8">
        <v>0</v>
      </c>
      <c r="J494" s="3" t="s">
        <v>78</v>
      </c>
      <c r="K494" s="39">
        <v>0</v>
      </c>
      <c r="L494" s="39">
        <v>0</v>
      </c>
      <c r="M494" s="8">
        <v>0</v>
      </c>
      <c r="N494" s="8">
        <v>100</v>
      </c>
      <c r="O494" s="8">
        <v>0</v>
      </c>
      <c r="P494" s="39">
        <v>0</v>
      </c>
      <c r="Q494" s="39">
        <v>0</v>
      </c>
    </row>
    <row r="495" spans="2:17" ht="15" x14ac:dyDescent="0.25">
      <c r="B495" s="41" t="s">
        <v>3435</v>
      </c>
      <c r="C495" s="3" t="s">
        <v>2579</v>
      </c>
      <c r="D495" s="3" t="s">
        <v>3439</v>
      </c>
      <c r="E495" s="3"/>
      <c r="F495" s="3" t="s">
        <v>579</v>
      </c>
      <c r="G495" s="3" t="s">
        <v>3440</v>
      </c>
      <c r="H495" s="3" t="s">
        <v>1837</v>
      </c>
      <c r="I495" s="8">
        <v>0.73999999999735089</v>
      </c>
      <c r="J495" s="3" t="s">
        <v>78</v>
      </c>
      <c r="K495" s="39">
        <v>2.35E-2</v>
      </c>
      <c r="L495" s="39">
        <v>2.1600000000024173E-2</v>
      </c>
      <c r="M495" s="8">
        <v>125394.35073457801</v>
      </c>
      <c r="N495" s="8">
        <v>100.17</v>
      </c>
      <c r="O495" s="8">
        <v>125.60752114008174</v>
      </c>
      <c r="P495" s="39">
        <v>2.2549856867113268E-3</v>
      </c>
      <c r="Q495" s="39">
        <v>4.0257187699366649E-4</v>
      </c>
    </row>
    <row r="496" spans="2:17" ht="15" x14ac:dyDescent="0.25">
      <c r="B496" s="41" t="s">
        <v>3435</v>
      </c>
      <c r="C496" s="3" t="s">
        <v>2579</v>
      </c>
      <c r="D496" s="3" t="s">
        <v>3441</v>
      </c>
      <c r="E496" s="3"/>
      <c r="F496" s="3" t="s">
        <v>579</v>
      </c>
      <c r="G496" s="3" t="s">
        <v>3442</v>
      </c>
      <c r="H496" s="3" t="s">
        <v>1837</v>
      </c>
      <c r="I496" s="8">
        <v>0.48999999999516486</v>
      </c>
      <c r="J496" s="3" t="s">
        <v>78</v>
      </c>
      <c r="K496" s="39">
        <v>2.1499999999999998E-2</v>
      </c>
      <c r="L496" s="39">
        <v>1.8899999999948409E-2</v>
      </c>
      <c r="M496" s="8">
        <v>71247.768528685468</v>
      </c>
      <c r="N496" s="8">
        <v>100.16</v>
      </c>
      <c r="O496" s="8">
        <v>71.361764952978461</v>
      </c>
      <c r="P496" s="39">
        <v>1.2811315523690756E-3</v>
      </c>
      <c r="Q496" s="39">
        <v>2.2871432699211286E-4</v>
      </c>
    </row>
    <row r="497" spans="2:17" ht="15" x14ac:dyDescent="0.25">
      <c r="B497" s="41" t="s">
        <v>3443</v>
      </c>
      <c r="C497" s="3" t="s">
        <v>2518</v>
      </c>
      <c r="D497" s="3" t="s">
        <v>3444</v>
      </c>
      <c r="E497" s="3"/>
      <c r="F497" s="3" t="s">
        <v>579</v>
      </c>
      <c r="G497" s="3" t="s">
        <v>3429</v>
      </c>
      <c r="H497" s="3" t="s">
        <v>1837</v>
      </c>
      <c r="I497" s="8">
        <v>0.50000000004389811</v>
      </c>
      <c r="J497" s="3" t="s">
        <v>78</v>
      </c>
      <c r="K497" s="39">
        <v>3.7400000000000003E-2</v>
      </c>
      <c r="L497" s="39">
        <v>2.2600000000440743E-2</v>
      </c>
      <c r="M497" s="8">
        <v>6163.5099452461691</v>
      </c>
      <c r="N497" s="8">
        <v>100.75</v>
      </c>
      <c r="O497" s="8">
        <v>6.2097362648561036</v>
      </c>
      <c r="P497" s="39">
        <v>1.1148111409575785E-4</v>
      </c>
      <c r="Q497" s="39">
        <v>1.9902193444219214E-5</v>
      </c>
    </row>
    <row r="498" spans="2:17" ht="15" x14ac:dyDescent="0.25">
      <c r="B498" s="41" t="s">
        <v>3443</v>
      </c>
      <c r="C498" s="3" t="s">
        <v>2518</v>
      </c>
      <c r="D498" s="3" t="s">
        <v>3445</v>
      </c>
      <c r="E498" s="3"/>
      <c r="F498" s="3" t="s">
        <v>579</v>
      </c>
      <c r="G498" s="3" t="s">
        <v>3446</v>
      </c>
      <c r="H498" s="3" t="s">
        <v>1837</v>
      </c>
      <c r="I498" s="8">
        <v>1.4200000000022668</v>
      </c>
      <c r="J498" s="3" t="s">
        <v>78</v>
      </c>
      <c r="K498" s="39">
        <v>3.5499999999999997E-2</v>
      </c>
      <c r="L498" s="39">
        <v>3.2199999999981632E-2</v>
      </c>
      <c r="M498" s="8">
        <v>150411.39898685351</v>
      </c>
      <c r="N498" s="8">
        <v>101.5</v>
      </c>
      <c r="O498" s="8">
        <v>152.66756997213926</v>
      </c>
      <c r="P498" s="39">
        <v>2.7407848032303737E-3</v>
      </c>
      <c r="Q498" s="39">
        <v>4.8929928432553112E-4</v>
      </c>
    </row>
    <row r="499" spans="2:17" ht="15" x14ac:dyDescent="0.25">
      <c r="B499" s="41" t="s">
        <v>3447</v>
      </c>
      <c r="C499" s="3" t="s">
        <v>2518</v>
      </c>
      <c r="D499" s="3" t="s">
        <v>3448</v>
      </c>
      <c r="E499" s="3"/>
      <c r="F499" s="3" t="s">
        <v>579</v>
      </c>
      <c r="G499" s="3" t="s">
        <v>3449</v>
      </c>
      <c r="H499" s="3" t="s">
        <v>1837</v>
      </c>
      <c r="I499" s="8">
        <v>1.5799999999990972</v>
      </c>
      <c r="J499" s="3" t="s">
        <v>78</v>
      </c>
      <c r="K499" s="39">
        <v>3.3000000000000002E-2</v>
      </c>
      <c r="L499" s="39">
        <v>3.0099999999952082E-2</v>
      </c>
      <c r="M499" s="8">
        <v>70319.855076854539</v>
      </c>
      <c r="N499" s="8">
        <v>100.9</v>
      </c>
      <c r="O499" s="8">
        <v>70.952733781088355</v>
      </c>
      <c r="P499" s="39">
        <v>1.2737883659925027E-3</v>
      </c>
      <c r="Q499" s="39">
        <v>2.2740338282951705E-4</v>
      </c>
    </row>
    <row r="500" spans="2:17" ht="15" x14ac:dyDescent="0.25">
      <c r="B500" s="41" t="s">
        <v>3450</v>
      </c>
      <c r="C500" s="3" t="s">
        <v>2518</v>
      </c>
      <c r="D500" s="3" t="s">
        <v>3451</v>
      </c>
      <c r="E500" s="3"/>
      <c r="F500" s="3" t="s">
        <v>579</v>
      </c>
      <c r="G500" s="3" t="s">
        <v>3452</v>
      </c>
      <c r="H500" s="3" t="s">
        <v>1837</v>
      </c>
      <c r="I500" s="8">
        <v>0.20000000000063473</v>
      </c>
      <c r="J500" s="3" t="s">
        <v>78</v>
      </c>
      <c r="K500" s="39">
        <v>2.75E-2</v>
      </c>
      <c r="L500" s="39">
        <v>5.169999999997698E-2</v>
      </c>
      <c r="M500" s="8">
        <v>104401.30988638086</v>
      </c>
      <c r="N500" s="8">
        <v>99.67</v>
      </c>
      <c r="O500" s="8">
        <v>104.05678555745598</v>
      </c>
      <c r="P500" s="39">
        <v>1.8680932471835613E-3</v>
      </c>
      <c r="Q500" s="39">
        <v>3.3350180861442991E-4</v>
      </c>
    </row>
    <row r="501" spans="2:17" ht="15" x14ac:dyDescent="0.25">
      <c r="B501" s="41" t="s">
        <v>3453</v>
      </c>
      <c r="C501" s="3" t="s">
        <v>2518</v>
      </c>
      <c r="D501" s="3" t="s">
        <v>3454</v>
      </c>
      <c r="E501" s="3"/>
      <c r="F501" s="3" t="s">
        <v>579</v>
      </c>
      <c r="G501" s="3" t="s">
        <v>3455</v>
      </c>
      <c r="H501" s="3" t="s">
        <v>1837</v>
      </c>
      <c r="I501" s="8">
        <v>3.6900000000021076</v>
      </c>
      <c r="J501" s="3" t="s">
        <v>78</v>
      </c>
      <c r="K501" s="39">
        <v>3.2599999999999997E-2</v>
      </c>
      <c r="L501" s="39">
        <v>2.869999999999362E-2</v>
      </c>
      <c r="M501" s="8">
        <v>107855.44791186546</v>
      </c>
      <c r="N501" s="8">
        <v>101.62</v>
      </c>
      <c r="O501" s="8">
        <v>109.60270617710485</v>
      </c>
      <c r="P501" s="39">
        <v>1.967657122845102E-3</v>
      </c>
      <c r="Q501" s="39">
        <v>3.5127647412207908E-4</v>
      </c>
    </row>
    <row r="502" spans="2:17" ht="15" x14ac:dyDescent="0.25">
      <c r="B502" s="41" t="s">
        <v>3453</v>
      </c>
      <c r="C502" s="3" t="s">
        <v>2518</v>
      </c>
      <c r="D502" s="3" t="s">
        <v>3456</v>
      </c>
      <c r="E502" s="3"/>
      <c r="F502" s="3" t="s">
        <v>579</v>
      </c>
      <c r="G502" s="3" t="s">
        <v>3455</v>
      </c>
      <c r="H502" s="3" t="s">
        <v>1837</v>
      </c>
      <c r="I502" s="8">
        <v>0</v>
      </c>
      <c r="J502" s="3" t="s">
        <v>78</v>
      </c>
      <c r="K502" s="39">
        <v>0</v>
      </c>
      <c r="L502" s="39">
        <v>0</v>
      </c>
      <c r="M502" s="8">
        <v>9.6512197259594181</v>
      </c>
      <c r="N502" s="8">
        <v>100</v>
      </c>
      <c r="O502" s="8">
        <v>9.6512197259726977E-3</v>
      </c>
      <c r="P502" s="39">
        <v>1.73264802488246E-7</v>
      </c>
      <c r="Q502" s="39">
        <v>3.0932141683061322E-8</v>
      </c>
    </row>
    <row r="503" spans="2:17" ht="15" x14ac:dyDescent="0.25">
      <c r="B503" s="41" t="s">
        <v>3457</v>
      </c>
      <c r="C503" s="3" t="s">
        <v>2518</v>
      </c>
      <c r="D503" s="3" t="s">
        <v>3458</v>
      </c>
      <c r="E503" s="3"/>
      <c r="F503" s="3" t="s">
        <v>835</v>
      </c>
      <c r="G503" s="3" t="s">
        <v>2184</v>
      </c>
      <c r="H503" s="3" t="s">
        <v>256</v>
      </c>
      <c r="I503" s="8">
        <v>1.9460775414733584</v>
      </c>
      <c r="J503" s="3" t="s">
        <v>78</v>
      </c>
      <c r="K503" s="39">
        <v>3.0000000000000001E-3</v>
      </c>
      <c r="L503" s="39">
        <v>0.20817673755799823</v>
      </c>
      <c r="M503" s="8">
        <v>3326.1048913389886</v>
      </c>
      <c r="N503" s="8">
        <v>100</v>
      </c>
      <c r="O503" s="8">
        <v>3.3261048913389679</v>
      </c>
      <c r="P503" s="39">
        <v>5.9712339312112499E-5</v>
      </c>
      <c r="Q503" s="39">
        <v>1.0660160132376544E-5</v>
      </c>
    </row>
    <row r="504" spans="2:17" ht="15" x14ac:dyDescent="0.25">
      <c r="B504" s="41" t="s">
        <v>3457</v>
      </c>
      <c r="C504" s="3" t="s">
        <v>2518</v>
      </c>
      <c r="D504" s="3" t="s">
        <v>3459</v>
      </c>
      <c r="E504" s="3"/>
      <c r="F504" s="3" t="s">
        <v>835</v>
      </c>
      <c r="G504" s="3" t="s">
        <v>2410</v>
      </c>
      <c r="H504" s="3" t="s">
        <v>256</v>
      </c>
      <c r="I504" s="8">
        <v>1.8878310072254367</v>
      </c>
      <c r="J504" s="3" t="s">
        <v>78</v>
      </c>
      <c r="K504" s="39">
        <v>3.0000000000000001E-3</v>
      </c>
      <c r="L504" s="39">
        <v>0.22565069783235894</v>
      </c>
      <c r="M504" s="8">
        <v>9195.1917045378923</v>
      </c>
      <c r="N504" s="8">
        <v>100</v>
      </c>
      <c r="O504" s="8">
        <v>9.1951917045378586</v>
      </c>
      <c r="P504" s="39">
        <v>1.6507789893548808E-4</v>
      </c>
      <c r="Q504" s="39">
        <v>2.9470572703079683E-5</v>
      </c>
    </row>
    <row r="505" spans="2:17" ht="15" x14ac:dyDescent="0.25">
      <c r="B505" s="41" t="s">
        <v>3457</v>
      </c>
      <c r="C505" s="3" t="s">
        <v>2518</v>
      </c>
      <c r="D505" s="3" t="s">
        <v>3460</v>
      </c>
      <c r="E505" s="3"/>
      <c r="F505" s="3" t="s">
        <v>835</v>
      </c>
      <c r="G505" s="3" t="s">
        <v>2410</v>
      </c>
      <c r="H505" s="3" t="s">
        <v>256</v>
      </c>
      <c r="I505" s="8">
        <v>1.9661419189765388</v>
      </c>
      <c r="J505" s="3" t="s">
        <v>78</v>
      </c>
      <c r="K505" s="39">
        <v>3.0000000000000001E-3</v>
      </c>
      <c r="L505" s="39">
        <v>0.20215742430703632</v>
      </c>
      <c r="M505" s="8">
        <v>438.97447158999597</v>
      </c>
      <c r="N505" s="8">
        <v>100</v>
      </c>
      <c r="O505" s="8">
        <v>0.43897447158999575</v>
      </c>
      <c r="P505" s="39">
        <v>7.8807474367968737E-6</v>
      </c>
      <c r="Q505" s="39">
        <v>1.406912383719481E-6</v>
      </c>
    </row>
    <row r="506" spans="2:17" ht="15" x14ac:dyDescent="0.25">
      <c r="B506" s="41" t="s">
        <v>3457</v>
      </c>
      <c r="C506" s="3" t="s">
        <v>2518</v>
      </c>
      <c r="D506" s="3" t="s">
        <v>3461</v>
      </c>
      <c r="E506" s="3"/>
      <c r="F506" s="3" t="s">
        <v>835</v>
      </c>
      <c r="G506" s="3" t="s">
        <v>2410</v>
      </c>
      <c r="H506" s="3" t="s">
        <v>256</v>
      </c>
      <c r="I506" s="8">
        <v>1.8878315271579915</v>
      </c>
      <c r="J506" s="3" t="s">
        <v>78</v>
      </c>
      <c r="K506" s="39">
        <v>3.0000000000000001E-3</v>
      </c>
      <c r="L506" s="39">
        <v>0.22565054185259675</v>
      </c>
      <c r="M506" s="8">
        <v>916.19681696902001</v>
      </c>
      <c r="N506" s="8">
        <v>100</v>
      </c>
      <c r="O506" s="8">
        <v>0.91619681696901745</v>
      </c>
      <c r="P506" s="39">
        <v>1.6448144901860827E-5</v>
      </c>
      <c r="Q506" s="39">
        <v>2.9364091334268334E-6</v>
      </c>
    </row>
    <row r="507" spans="2:17" ht="15" x14ac:dyDescent="0.25">
      <c r="B507" s="41" t="s">
        <v>3457</v>
      </c>
      <c r="C507" s="3" t="s">
        <v>2518</v>
      </c>
      <c r="D507" s="3" t="s">
        <v>3462</v>
      </c>
      <c r="E507" s="3"/>
      <c r="F507" s="3" t="s">
        <v>835</v>
      </c>
      <c r="G507" s="3" t="s">
        <v>3463</v>
      </c>
      <c r="H507" s="3" t="s">
        <v>256</v>
      </c>
      <c r="I507" s="8">
        <v>3.7199999999999998</v>
      </c>
      <c r="J507" s="3" t="s">
        <v>78</v>
      </c>
      <c r="K507" s="39">
        <v>2.8500000000000001E-2</v>
      </c>
      <c r="L507" s="39">
        <v>2.4699999999999993E-2</v>
      </c>
      <c r="M507" s="8">
        <v>317323.67208659794</v>
      </c>
      <c r="N507" s="8">
        <v>101.56</v>
      </c>
      <c r="O507" s="8">
        <v>322.27391887620144</v>
      </c>
      <c r="P507" s="39">
        <v>5.785665282381741E-3</v>
      </c>
      <c r="Q507" s="39">
        <v>1.0328873243458754E-3</v>
      </c>
    </row>
    <row r="508" spans="2:17" ht="15" x14ac:dyDescent="0.25">
      <c r="B508" s="41" t="s">
        <v>3457</v>
      </c>
      <c r="C508" s="3" t="s">
        <v>2518</v>
      </c>
      <c r="D508" s="3" t="s">
        <v>3464</v>
      </c>
      <c r="E508" s="3"/>
      <c r="F508" s="3" t="s">
        <v>835</v>
      </c>
      <c r="G508" s="3" t="s">
        <v>3463</v>
      </c>
      <c r="H508" s="3" t="s">
        <v>256</v>
      </c>
      <c r="I508" s="8">
        <v>3.72</v>
      </c>
      <c r="J508" s="3" t="s">
        <v>78</v>
      </c>
      <c r="K508" s="39">
        <v>2.8500000000000001E-2</v>
      </c>
      <c r="L508" s="39">
        <v>2.47E-2</v>
      </c>
      <c r="M508" s="8">
        <v>71597.998016941769</v>
      </c>
      <c r="N508" s="8">
        <v>101.56</v>
      </c>
      <c r="O508" s="8">
        <v>72.714928780765959</v>
      </c>
      <c r="P508" s="39">
        <v>1.3054244055019175E-3</v>
      </c>
      <c r="Q508" s="39">
        <v>2.3305121460113454E-4</v>
      </c>
    </row>
    <row r="509" spans="2:17" ht="15" x14ac:dyDescent="0.25">
      <c r="B509" s="41" t="s">
        <v>3457</v>
      </c>
      <c r="C509" s="3" t="s">
        <v>2518</v>
      </c>
      <c r="D509" s="3" t="s">
        <v>3465</v>
      </c>
      <c r="E509" s="3"/>
      <c r="F509" s="3" t="s">
        <v>835</v>
      </c>
      <c r="G509" s="3" t="s">
        <v>2276</v>
      </c>
      <c r="H509" s="3" t="s">
        <v>256</v>
      </c>
      <c r="I509" s="8">
        <v>3.7199999999999998</v>
      </c>
      <c r="J509" s="3" t="s">
        <v>78</v>
      </c>
      <c r="K509" s="39">
        <v>2.8500000000000001E-2</v>
      </c>
      <c r="L509" s="39">
        <v>2.86E-2</v>
      </c>
      <c r="M509" s="8">
        <v>1235.4931823002016</v>
      </c>
      <c r="N509" s="8">
        <v>100.1</v>
      </c>
      <c r="O509" s="8">
        <v>1.236728675482502</v>
      </c>
      <c r="P509" s="39">
        <v>2.2202535614474304E-5</v>
      </c>
      <c r="Q509" s="39">
        <v>3.9637131574759606E-6</v>
      </c>
    </row>
    <row r="510" spans="2:17" ht="15" x14ac:dyDescent="0.25">
      <c r="B510" s="41" t="s">
        <v>3457</v>
      </c>
      <c r="C510" s="3" t="s">
        <v>2518</v>
      </c>
      <c r="D510" s="3" t="s">
        <v>3466</v>
      </c>
      <c r="E510" s="3"/>
      <c r="F510" s="3" t="s">
        <v>835</v>
      </c>
      <c r="G510" s="3" t="s">
        <v>2276</v>
      </c>
      <c r="H510" s="3" t="s">
        <v>256</v>
      </c>
      <c r="I510" s="8">
        <v>3.72</v>
      </c>
      <c r="J510" s="3" t="s">
        <v>78</v>
      </c>
      <c r="K510" s="39">
        <v>2.8500000000000001E-2</v>
      </c>
      <c r="L510" s="39">
        <v>2.86E-2</v>
      </c>
      <c r="M510" s="8">
        <v>10789.225008341578</v>
      </c>
      <c r="N510" s="8">
        <v>100.1</v>
      </c>
      <c r="O510" s="8">
        <v>10.800014982133668</v>
      </c>
      <c r="P510" s="39">
        <v>1.9388870172685788E-4</v>
      </c>
      <c r="Q510" s="39">
        <v>3.4614028391408796E-5</v>
      </c>
    </row>
    <row r="511" spans="2:17" ht="15" x14ac:dyDescent="0.25">
      <c r="B511" s="41" t="s">
        <v>3467</v>
      </c>
      <c r="C511" s="3" t="s">
        <v>2579</v>
      </c>
      <c r="D511" s="3" t="s">
        <v>3468</v>
      </c>
      <c r="E511" s="3"/>
      <c r="F511" s="3" t="s">
        <v>583</v>
      </c>
      <c r="G511" s="3" t="s">
        <v>3469</v>
      </c>
      <c r="H511" s="3" t="s">
        <v>1837</v>
      </c>
      <c r="I511" s="8">
        <v>4.8699999999985275</v>
      </c>
      <c r="J511" s="3" t="s">
        <v>78</v>
      </c>
      <c r="K511" s="39">
        <v>3.3000000000000002E-2</v>
      </c>
      <c r="L511" s="39">
        <v>2.7699999999972979E-2</v>
      </c>
      <c r="M511" s="8">
        <v>81617.984373188723</v>
      </c>
      <c r="N511" s="8">
        <v>105.06</v>
      </c>
      <c r="O511" s="8">
        <v>85.747854389101946</v>
      </c>
      <c r="P511" s="39">
        <v>1.5393997314698225E-3</v>
      </c>
      <c r="Q511" s="39">
        <v>2.7482171749176442E-4</v>
      </c>
    </row>
    <row r="512" spans="2:17" ht="15" x14ac:dyDescent="0.25">
      <c r="B512" s="41" t="s">
        <v>3470</v>
      </c>
      <c r="C512" s="3" t="s">
        <v>2518</v>
      </c>
      <c r="D512" s="3" t="s">
        <v>3471</v>
      </c>
      <c r="E512" s="3"/>
      <c r="F512" s="3" t="s">
        <v>583</v>
      </c>
      <c r="G512" s="3" t="s">
        <v>2244</v>
      </c>
      <c r="H512" s="3" t="s">
        <v>1837</v>
      </c>
      <c r="I512" s="8">
        <v>0.10000000000055508</v>
      </c>
      <c r="J512" s="3" t="s">
        <v>78</v>
      </c>
      <c r="K512" s="39">
        <v>2.1499999999999998E-2</v>
      </c>
      <c r="L512" s="39">
        <v>1.8299999999995483E-2</v>
      </c>
      <c r="M512" s="8">
        <v>641086.9944792852</v>
      </c>
      <c r="N512" s="8">
        <v>100.18</v>
      </c>
      <c r="O512" s="8">
        <v>642.24095106363563</v>
      </c>
      <c r="P512" s="39">
        <v>1.1529915875445365E-2</v>
      </c>
      <c r="Q512" s="39">
        <v>2.0583810810464423E-3</v>
      </c>
    </row>
    <row r="513" spans="2:17" ht="15" x14ac:dyDescent="0.25">
      <c r="B513" s="41" t="s">
        <v>3472</v>
      </c>
      <c r="C513" s="3" t="s">
        <v>2518</v>
      </c>
      <c r="D513" s="3" t="s">
        <v>3473</v>
      </c>
      <c r="E513" s="3"/>
      <c r="F513" s="3" t="s">
        <v>583</v>
      </c>
      <c r="G513" s="3" t="s">
        <v>3474</v>
      </c>
      <c r="H513" s="3" t="s">
        <v>1837</v>
      </c>
      <c r="I513" s="8">
        <v>6.1700000000010151</v>
      </c>
      <c r="J513" s="3" t="s">
        <v>78</v>
      </c>
      <c r="K513" s="39">
        <v>2.9700000000000001E-2</v>
      </c>
      <c r="L513" s="39">
        <v>2.2400000000027741E-2</v>
      </c>
      <c r="M513" s="8">
        <v>118041.11770468515</v>
      </c>
      <c r="N513" s="8">
        <v>106.39</v>
      </c>
      <c r="O513" s="8">
        <v>125.5839451274659</v>
      </c>
      <c r="P513" s="39">
        <v>2.2545624352171812E-3</v>
      </c>
      <c r="Q513" s="39">
        <v>4.0249631591607619E-4</v>
      </c>
    </row>
    <row r="514" spans="2:17" ht="15" x14ac:dyDescent="0.25">
      <c r="B514" s="41" t="s">
        <v>3475</v>
      </c>
      <c r="C514" s="3" t="s">
        <v>2518</v>
      </c>
      <c r="D514" s="3" t="s">
        <v>3476</v>
      </c>
      <c r="E514" s="3"/>
      <c r="F514" s="3" t="s">
        <v>89</v>
      </c>
      <c r="G514" s="3" t="s">
        <v>3129</v>
      </c>
      <c r="H514" s="3" t="s">
        <v>596</v>
      </c>
      <c r="I514" s="8">
        <v>0</v>
      </c>
      <c r="J514" s="3" t="s">
        <v>78</v>
      </c>
      <c r="K514" s="39">
        <v>0</v>
      </c>
      <c r="L514" s="39">
        <v>0</v>
      </c>
      <c r="M514" s="8">
        <v>38.898486745172441</v>
      </c>
      <c r="N514" s="8">
        <v>100</v>
      </c>
      <c r="O514" s="8">
        <v>3.8898486745179081E-2</v>
      </c>
      <c r="P514" s="39">
        <v>6.9833024367454693E-7</v>
      </c>
      <c r="Q514" s="39">
        <v>1.2466957933001534E-7</v>
      </c>
    </row>
    <row r="515" spans="2:17" ht="15" x14ac:dyDescent="0.25">
      <c r="B515" s="41" t="s">
        <v>3475</v>
      </c>
      <c r="C515" s="3" t="s">
        <v>2518</v>
      </c>
      <c r="D515" s="3" t="s">
        <v>3477</v>
      </c>
      <c r="E515" s="3"/>
      <c r="F515" s="3" t="s">
        <v>89</v>
      </c>
      <c r="G515" s="3" t="s">
        <v>3129</v>
      </c>
      <c r="H515" s="3" t="s">
        <v>596</v>
      </c>
      <c r="I515" s="8">
        <v>0</v>
      </c>
      <c r="J515" s="3" t="s">
        <v>78</v>
      </c>
      <c r="K515" s="39">
        <v>0</v>
      </c>
      <c r="L515" s="39">
        <v>0</v>
      </c>
      <c r="M515" s="8">
        <v>232.70701284563106</v>
      </c>
      <c r="N515" s="8">
        <v>100</v>
      </c>
      <c r="O515" s="8">
        <v>0.23270701284562698</v>
      </c>
      <c r="P515" s="39">
        <v>4.1777035196723421E-6</v>
      </c>
      <c r="Q515" s="39">
        <v>7.4582555328336404E-7</v>
      </c>
    </row>
    <row r="516" spans="2:17" ht="15" x14ac:dyDescent="0.25">
      <c r="B516" s="41" t="s">
        <v>3478</v>
      </c>
      <c r="C516" s="3" t="s">
        <v>2579</v>
      </c>
      <c r="D516" s="3" t="s">
        <v>3479</v>
      </c>
      <c r="E516" s="3"/>
      <c r="F516" s="3" t="s">
        <v>89</v>
      </c>
      <c r="G516" s="3" t="s">
        <v>2448</v>
      </c>
      <c r="H516" s="3" t="s">
        <v>596</v>
      </c>
      <c r="I516" s="8">
        <v>1.8500000000137504</v>
      </c>
      <c r="J516" s="3" t="s">
        <v>78</v>
      </c>
      <c r="K516" s="39">
        <v>6.5000000000000002E-2</v>
      </c>
      <c r="L516" s="39">
        <v>5.3000000000079865E-2</v>
      </c>
      <c r="M516" s="8">
        <v>12824.1258393357</v>
      </c>
      <c r="N516" s="8">
        <v>105.52</v>
      </c>
      <c r="O516" s="8">
        <v>13.532017574281923</v>
      </c>
      <c r="P516" s="39">
        <v>2.4293534069748146E-4</v>
      </c>
      <c r="Q516" s="39">
        <v>4.3370091734511643E-5</v>
      </c>
    </row>
    <row r="517" spans="2:17" ht="15" x14ac:dyDescent="0.25">
      <c r="B517" s="41" t="s">
        <v>3478</v>
      </c>
      <c r="C517" s="3" t="s">
        <v>2579</v>
      </c>
      <c r="D517" s="3" t="s">
        <v>3480</v>
      </c>
      <c r="E517" s="3"/>
      <c r="F517" s="3" t="s">
        <v>89</v>
      </c>
      <c r="G517" s="3" t="s">
        <v>2448</v>
      </c>
      <c r="H517" s="3" t="s">
        <v>596</v>
      </c>
      <c r="I517" s="8">
        <v>0</v>
      </c>
      <c r="J517" s="3" t="s">
        <v>78</v>
      </c>
      <c r="K517" s="39">
        <v>0</v>
      </c>
      <c r="L517" s="39">
        <v>0</v>
      </c>
      <c r="M517" s="8">
        <v>232.31667637107537</v>
      </c>
      <c r="N517" s="8">
        <v>100</v>
      </c>
      <c r="O517" s="8">
        <v>0.23231667637109035</v>
      </c>
      <c r="P517" s="39">
        <v>4.1706959523300983E-6</v>
      </c>
      <c r="Q517" s="39">
        <v>7.4457452559181319E-7</v>
      </c>
    </row>
    <row r="518" spans="2:17" ht="15" x14ac:dyDescent="0.25">
      <c r="B518" s="41" t="s">
        <v>3478</v>
      </c>
      <c r="C518" s="3" t="s">
        <v>2579</v>
      </c>
      <c r="D518" s="3" t="s">
        <v>3481</v>
      </c>
      <c r="E518" s="3"/>
      <c r="F518" s="3" t="s">
        <v>89</v>
      </c>
      <c r="G518" s="3" t="s">
        <v>3482</v>
      </c>
      <c r="H518" s="3" t="s">
        <v>596</v>
      </c>
      <c r="I518" s="8">
        <v>1.8499999999554269</v>
      </c>
      <c r="J518" s="3" t="s">
        <v>78</v>
      </c>
      <c r="K518" s="39">
        <v>6.5000000000000002E-2</v>
      </c>
      <c r="L518" s="39">
        <v>5.3499999999253374E-2</v>
      </c>
      <c r="M518" s="8">
        <v>4628.8642056775043</v>
      </c>
      <c r="N518" s="8">
        <v>104.79</v>
      </c>
      <c r="O518" s="8">
        <v>4.85058678559197</v>
      </c>
      <c r="P518" s="39">
        <v>8.7080802760708601E-5</v>
      </c>
      <c r="Q518" s="39">
        <v>1.5546121833092358E-5</v>
      </c>
    </row>
    <row r="519" spans="2:17" ht="15" x14ac:dyDescent="0.25">
      <c r="B519" s="41" t="s">
        <v>3478</v>
      </c>
      <c r="C519" s="3" t="s">
        <v>2579</v>
      </c>
      <c r="D519" s="3" t="s">
        <v>3483</v>
      </c>
      <c r="E519" s="3"/>
      <c r="F519" s="3" t="s">
        <v>89</v>
      </c>
      <c r="G519" s="3" t="s">
        <v>2250</v>
      </c>
      <c r="H519" s="3" t="s">
        <v>596</v>
      </c>
      <c r="I519" s="8">
        <v>1.8500000000321408</v>
      </c>
      <c r="J519" s="3" t="s">
        <v>78</v>
      </c>
      <c r="K519" s="39">
        <v>6.5000000000000002E-2</v>
      </c>
      <c r="L519" s="39">
        <v>5.679999999984113E-2</v>
      </c>
      <c r="M519" s="8">
        <v>6610.3900224717472</v>
      </c>
      <c r="N519" s="8">
        <v>103.68</v>
      </c>
      <c r="O519" s="8">
        <v>6.8536523612491278</v>
      </c>
      <c r="P519" s="39">
        <v>1.2304110323995852E-4</v>
      </c>
      <c r="Q519" s="39">
        <v>2.196594336300219E-5</v>
      </c>
    </row>
    <row r="520" spans="2:17" ht="15" x14ac:dyDescent="0.25">
      <c r="B520" s="41" t="s">
        <v>3478</v>
      </c>
      <c r="C520" s="3" t="s">
        <v>2579</v>
      </c>
      <c r="D520" s="3" t="s">
        <v>3484</v>
      </c>
      <c r="E520" s="3"/>
      <c r="F520" s="3" t="s">
        <v>89</v>
      </c>
      <c r="G520" s="3" t="s">
        <v>3485</v>
      </c>
      <c r="H520" s="3" t="s">
        <v>596</v>
      </c>
      <c r="I520" s="8">
        <v>1.8499999999577723</v>
      </c>
      <c r="J520" s="3" t="s">
        <v>78</v>
      </c>
      <c r="K520" s="39">
        <v>6.5000000000000002E-2</v>
      </c>
      <c r="L520" s="39">
        <v>5.8499999999914648E-2</v>
      </c>
      <c r="M520" s="8">
        <v>2203.4133313046254</v>
      </c>
      <c r="N520" s="8">
        <v>102.87</v>
      </c>
      <c r="O520" s="8">
        <v>2.2666512808397536</v>
      </c>
      <c r="P520" s="39">
        <v>4.0692357819555116E-5</v>
      </c>
      <c r="Q520" s="39">
        <v>7.2646132360188702E-6</v>
      </c>
    </row>
    <row r="521" spans="2:17" ht="15" x14ac:dyDescent="0.25">
      <c r="B521" s="41" t="s">
        <v>3478</v>
      </c>
      <c r="C521" s="3" t="s">
        <v>2579</v>
      </c>
      <c r="D521" s="3" t="s">
        <v>3486</v>
      </c>
      <c r="E521" s="3"/>
      <c r="F521" s="3" t="s">
        <v>89</v>
      </c>
      <c r="G521" s="3" t="s">
        <v>2350</v>
      </c>
      <c r="H521" s="3" t="s">
        <v>596</v>
      </c>
      <c r="I521" s="8">
        <v>1.8499999999872183</v>
      </c>
      <c r="J521" s="3" t="s">
        <v>78</v>
      </c>
      <c r="K521" s="39">
        <v>6.5000000000000002E-2</v>
      </c>
      <c r="L521" s="39">
        <v>6.0800000000251223E-2</v>
      </c>
      <c r="M521" s="8">
        <v>5562.5491291284834</v>
      </c>
      <c r="N521" s="8">
        <v>101.89</v>
      </c>
      <c r="O521" s="8">
        <v>5.6676813151476395</v>
      </c>
      <c r="P521" s="39">
        <v>1.017498007005955E-4</v>
      </c>
      <c r="Q521" s="39">
        <v>1.8164908315453062E-5</v>
      </c>
    </row>
    <row r="522" spans="2:17" ht="15" x14ac:dyDescent="0.25">
      <c r="B522" s="41" t="s">
        <v>3478</v>
      </c>
      <c r="C522" s="3" t="s">
        <v>2579</v>
      </c>
      <c r="D522" s="3" t="s">
        <v>3487</v>
      </c>
      <c r="E522" s="3"/>
      <c r="F522" s="3" t="s">
        <v>89</v>
      </c>
      <c r="G522" s="3" t="s">
        <v>2202</v>
      </c>
      <c r="H522" s="3" t="s">
        <v>596</v>
      </c>
      <c r="I522" s="8">
        <v>1.850000000000235</v>
      </c>
      <c r="J522" s="3" t="s">
        <v>78</v>
      </c>
      <c r="K522" s="39">
        <v>6.5000000000000002E-2</v>
      </c>
      <c r="L522" s="39">
        <v>6.3999999999878807E-2</v>
      </c>
      <c r="M522" s="8">
        <v>7761.3558716880398</v>
      </c>
      <c r="N522" s="8">
        <v>100.82</v>
      </c>
      <c r="O522" s="8">
        <v>7.8249989791231833</v>
      </c>
      <c r="P522" s="39">
        <v>1.4047933225889341E-4</v>
      </c>
      <c r="Q522" s="39">
        <v>2.5079107508108679E-5</v>
      </c>
    </row>
    <row r="523" spans="2:17" ht="15" x14ac:dyDescent="0.25">
      <c r="B523" s="41" t="s">
        <v>3478</v>
      </c>
      <c r="C523" s="3" t="s">
        <v>2579</v>
      </c>
      <c r="D523" s="3" t="s">
        <v>3488</v>
      </c>
      <c r="E523" s="3"/>
      <c r="F523" s="3" t="s">
        <v>89</v>
      </c>
      <c r="G523" s="3" t="s">
        <v>2278</v>
      </c>
      <c r="H523" s="3" t="s">
        <v>596</v>
      </c>
      <c r="I523" s="8">
        <v>1.8500000000398589</v>
      </c>
      <c r="J523" s="3" t="s">
        <v>78</v>
      </c>
      <c r="K523" s="39">
        <v>6.5000000000000002E-2</v>
      </c>
      <c r="L523" s="39">
        <v>6.5300000000363831E-2</v>
      </c>
      <c r="M523" s="8">
        <v>4963.3844527820647</v>
      </c>
      <c r="N523" s="8">
        <v>100.07</v>
      </c>
      <c r="O523" s="8">
        <v>4.9668588385700092</v>
      </c>
      <c r="P523" s="39">
        <v>8.9168192216771617E-5</v>
      </c>
      <c r="Q523" s="39">
        <v>1.5918773551591559E-5</v>
      </c>
    </row>
    <row r="524" spans="2:17" ht="15" x14ac:dyDescent="0.25">
      <c r="B524" s="41" t="s">
        <v>3489</v>
      </c>
      <c r="C524" s="3" t="s">
        <v>2579</v>
      </c>
      <c r="D524" s="3" t="s">
        <v>3490</v>
      </c>
      <c r="E524" s="3"/>
      <c r="F524" s="3" t="s">
        <v>89</v>
      </c>
      <c r="G524" s="3" t="s">
        <v>3266</v>
      </c>
      <c r="H524" s="3" t="s">
        <v>596</v>
      </c>
      <c r="I524" s="8">
        <v>0.10999999999898818</v>
      </c>
      <c r="J524" s="3" t="s">
        <v>78</v>
      </c>
      <c r="K524" s="39">
        <v>3.7982999999999996E-2</v>
      </c>
      <c r="L524" s="39">
        <v>2.980000000003212E-2</v>
      </c>
      <c r="M524" s="8">
        <v>79488.288532199193</v>
      </c>
      <c r="N524" s="8">
        <v>103.47</v>
      </c>
      <c r="O524" s="8">
        <v>82.246532148921176</v>
      </c>
      <c r="P524" s="39">
        <v>1.4765417794578054E-3</v>
      </c>
      <c r="Q524" s="39">
        <v>2.6359998607476367E-4</v>
      </c>
    </row>
    <row r="525" spans="2:17" ht="15" x14ac:dyDescent="0.25">
      <c r="B525" s="41" t="s">
        <v>3489</v>
      </c>
      <c r="C525" s="3" t="s">
        <v>2579</v>
      </c>
      <c r="D525" s="3" t="s">
        <v>3491</v>
      </c>
      <c r="E525" s="3"/>
      <c r="F525" s="3" t="s">
        <v>89</v>
      </c>
      <c r="G525" s="3" t="s">
        <v>3266</v>
      </c>
      <c r="H525" s="3" t="s">
        <v>596</v>
      </c>
      <c r="I525" s="8">
        <v>0</v>
      </c>
      <c r="J525" s="3" t="s">
        <v>78</v>
      </c>
      <c r="K525" s="39">
        <v>0</v>
      </c>
      <c r="L525" s="39">
        <v>0</v>
      </c>
      <c r="M525" s="8">
        <v>33.904308813137362</v>
      </c>
      <c r="N525" s="8">
        <v>100</v>
      </c>
      <c r="O525" s="8">
        <v>3.3904308813133617E-2</v>
      </c>
      <c r="P525" s="39">
        <v>6.0867160180792998E-7</v>
      </c>
      <c r="Q525" s="39">
        <v>1.0866324813348057E-7</v>
      </c>
    </row>
    <row r="526" spans="2:17" ht="15" x14ac:dyDescent="0.25">
      <c r="B526" s="41" t="s">
        <v>3489</v>
      </c>
      <c r="C526" s="3" t="s">
        <v>2579</v>
      </c>
      <c r="D526" s="3" t="s">
        <v>3492</v>
      </c>
      <c r="E526" s="3"/>
      <c r="F526" s="3" t="s">
        <v>89</v>
      </c>
      <c r="G526" s="3" t="s">
        <v>3493</v>
      </c>
      <c r="H526" s="3" t="s">
        <v>596</v>
      </c>
      <c r="I526" s="8">
        <v>0.10999999999465251</v>
      </c>
      <c r="J526" s="3" t="s">
        <v>78</v>
      </c>
      <c r="K526" s="39">
        <v>3.7995000000000001E-2</v>
      </c>
      <c r="L526" s="39">
        <v>2.8899999999952887E-2</v>
      </c>
      <c r="M526" s="8">
        <v>36833.962260530709</v>
      </c>
      <c r="N526" s="8">
        <v>103.44</v>
      </c>
      <c r="O526" s="8">
        <v>38.101050578944722</v>
      </c>
      <c r="P526" s="39">
        <v>6.8401416511011909E-4</v>
      </c>
      <c r="Q526" s="39">
        <v>1.2211379786637526E-4</v>
      </c>
    </row>
    <row r="527" spans="2:17" ht="15" x14ac:dyDescent="0.25">
      <c r="B527" s="41" t="s">
        <v>3489</v>
      </c>
      <c r="C527" s="3" t="s">
        <v>2579</v>
      </c>
      <c r="D527" s="3" t="s">
        <v>3494</v>
      </c>
      <c r="E527" s="3"/>
      <c r="F527" s="3" t="s">
        <v>89</v>
      </c>
      <c r="G527" s="3" t="s">
        <v>2556</v>
      </c>
      <c r="H527" s="3" t="s">
        <v>596</v>
      </c>
      <c r="I527" s="8">
        <v>0.10999999998738534</v>
      </c>
      <c r="J527" s="3" t="s">
        <v>78</v>
      </c>
      <c r="K527" s="39">
        <v>3.8128999999999996E-2</v>
      </c>
      <c r="L527" s="39">
        <v>3.2199999999993484E-2</v>
      </c>
      <c r="M527" s="8">
        <v>22048.305737706636</v>
      </c>
      <c r="N527" s="8">
        <v>103.02</v>
      </c>
      <c r="O527" s="8">
        <v>22.714164568157965</v>
      </c>
      <c r="P527" s="39">
        <v>4.0777905273426562E-4</v>
      </c>
      <c r="Q527" s="39">
        <v>7.2798856163625716E-5</v>
      </c>
    </row>
    <row r="528" spans="2:17" ht="15" x14ac:dyDescent="0.25">
      <c r="B528" s="41" t="s">
        <v>3489</v>
      </c>
      <c r="C528" s="3" t="s">
        <v>2579</v>
      </c>
      <c r="D528" s="3" t="s">
        <v>3495</v>
      </c>
      <c r="E528" s="3"/>
      <c r="F528" s="3" t="s">
        <v>89</v>
      </c>
      <c r="G528" s="3" t="s">
        <v>3496</v>
      </c>
      <c r="H528" s="3" t="s">
        <v>596</v>
      </c>
      <c r="I528" s="8">
        <v>0.11000000000801413</v>
      </c>
      <c r="J528" s="3" t="s">
        <v>78</v>
      </c>
      <c r="K528" s="39">
        <v>3.85E-2</v>
      </c>
      <c r="L528" s="39">
        <v>3.6800000000294555E-2</v>
      </c>
      <c r="M528" s="8">
        <v>6241.3518802053868</v>
      </c>
      <c r="N528" s="8">
        <v>100.54</v>
      </c>
      <c r="O528" s="8">
        <v>6.2750551959925014</v>
      </c>
      <c r="P528" s="39">
        <v>1.1265376087237558E-4</v>
      </c>
      <c r="Q528" s="39">
        <v>2.0111540499810528E-5</v>
      </c>
    </row>
    <row r="529" spans="2:17" ht="15" x14ac:dyDescent="0.25">
      <c r="B529" s="41" t="s">
        <v>3497</v>
      </c>
      <c r="C529" s="3" t="s">
        <v>2518</v>
      </c>
      <c r="D529" s="3" t="s">
        <v>3498</v>
      </c>
      <c r="E529" s="3"/>
      <c r="F529" s="3" t="s">
        <v>89</v>
      </c>
      <c r="G529" s="3" t="s">
        <v>3499</v>
      </c>
      <c r="H529" s="3" t="s">
        <v>596</v>
      </c>
      <c r="I529" s="8">
        <v>5.4199999999972137</v>
      </c>
      <c r="J529" s="3" t="s">
        <v>78</v>
      </c>
      <c r="K529" s="39">
        <v>2.81E-2</v>
      </c>
      <c r="L529" s="39">
        <v>6.7000000000078247E-3</v>
      </c>
      <c r="M529" s="8">
        <v>27539.225237946357</v>
      </c>
      <c r="N529" s="8">
        <v>115.74</v>
      </c>
      <c r="O529" s="8">
        <v>31.873899297136973</v>
      </c>
      <c r="P529" s="39">
        <v>5.7222040561221213E-4</v>
      </c>
      <c r="Q529" s="39">
        <v>1.0215578932447346E-4</v>
      </c>
    </row>
    <row r="530" spans="2:17" ht="15" x14ac:dyDescent="0.25">
      <c r="B530" s="41" t="s">
        <v>3497</v>
      </c>
      <c r="C530" s="3" t="s">
        <v>2518</v>
      </c>
      <c r="D530" s="3" t="s">
        <v>3500</v>
      </c>
      <c r="E530" s="3"/>
      <c r="F530" s="3" t="s">
        <v>89</v>
      </c>
      <c r="G530" s="3" t="s">
        <v>3501</v>
      </c>
      <c r="H530" s="3" t="s">
        <v>596</v>
      </c>
      <c r="I530" s="8">
        <v>5.3200000001136818</v>
      </c>
      <c r="J530" s="3" t="s">
        <v>78</v>
      </c>
      <c r="K530" s="39">
        <v>3.6200000000000003E-2</v>
      </c>
      <c r="L530" s="39">
        <v>8.8000000007225423E-3</v>
      </c>
      <c r="M530" s="8">
        <v>2679.5100637722799</v>
      </c>
      <c r="N530" s="8">
        <v>117.93</v>
      </c>
      <c r="O530" s="8">
        <v>3.1599462279295314</v>
      </c>
      <c r="P530" s="39">
        <v>5.672935386418297E-5</v>
      </c>
      <c r="Q530" s="39">
        <v>1.0127621918101168E-5</v>
      </c>
    </row>
    <row r="531" spans="2:17" ht="15" x14ac:dyDescent="0.25">
      <c r="B531" s="41" t="s">
        <v>3502</v>
      </c>
      <c r="C531" s="3" t="s">
        <v>2579</v>
      </c>
      <c r="D531" s="3" t="s">
        <v>3503</v>
      </c>
      <c r="E531" s="3"/>
      <c r="F531" s="3" t="s">
        <v>89</v>
      </c>
      <c r="G531" s="3" t="s">
        <v>2260</v>
      </c>
      <c r="H531" s="3" t="s">
        <v>596</v>
      </c>
      <c r="I531" s="8">
        <v>2.3500000000069869</v>
      </c>
      <c r="J531" s="3" t="s">
        <v>78</v>
      </c>
      <c r="K531" s="39">
        <v>3.44E-2</v>
      </c>
      <c r="L531" s="39">
        <v>3.0300000000184922E-2</v>
      </c>
      <c r="M531" s="8">
        <v>18099.895716674302</v>
      </c>
      <c r="N531" s="8">
        <v>102.09</v>
      </c>
      <c r="O531" s="8">
        <v>18.478183536643325</v>
      </c>
      <c r="P531" s="39">
        <v>3.3173204130894341E-4</v>
      </c>
      <c r="Q531" s="39">
        <v>5.9222544655458745E-5</v>
      </c>
    </row>
    <row r="532" spans="2:17" ht="15" x14ac:dyDescent="0.25">
      <c r="B532" s="41" t="s">
        <v>3502</v>
      </c>
      <c r="C532" s="3" t="s">
        <v>2579</v>
      </c>
      <c r="D532" s="3" t="s">
        <v>3504</v>
      </c>
      <c r="E532" s="3"/>
      <c r="F532" s="3" t="s">
        <v>89</v>
      </c>
      <c r="G532" s="3" t="s">
        <v>3437</v>
      </c>
      <c r="H532" s="3" t="s">
        <v>596</v>
      </c>
      <c r="I532" s="8">
        <v>0</v>
      </c>
      <c r="J532" s="3" t="s">
        <v>78</v>
      </c>
      <c r="K532" s="39">
        <v>0</v>
      </c>
      <c r="L532" s="39">
        <v>0</v>
      </c>
      <c r="M532" s="8">
        <v>225.40870302643876</v>
      </c>
      <c r="N532" s="8">
        <v>100</v>
      </c>
      <c r="O532" s="8">
        <v>0.22540870302644983</v>
      </c>
      <c r="P532" s="39">
        <v>4.046679644429433E-6</v>
      </c>
      <c r="Q532" s="39">
        <v>7.2243448357575635E-7</v>
      </c>
    </row>
    <row r="533" spans="2:17" ht="15" x14ac:dyDescent="0.25">
      <c r="B533" s="41" t="s">
        <v>3505</v>
      </c>
      <c r="C533" s="3" t="s">
        <v>2518</v>
      </c>
      <c r="D533" s="3" t="s">
        <v>3506</v>
      </c>
      <c r="E533" s="3"/>
      <c r="F533" s="3" t="s">
        <v>89</v>
      </c>
      <c r="G533" s="3" t="s">
        <v>2266</v>
      </c>
      <c r="H533" s="3" t="s">
        <v>596</v>
      </c>
      <c r="I533" s="8">
        <v>2.6600000000020585</v>
      </c>
      <c r="J533" s="3" t="s">
        <v>78</v>
      </c>
      <c r="K533" s="39">
        <v>2.4500000000000001E-2</v>
      </c>
      <c r="L533" s="39">
        <v>2.3599999999998539E-2</v>
      </c>
      <c r="M533" s="8">
        <v>84097.562507884373</v>
      </c>
      <c r="N533" s="8">
        <v>101.82</v>
      </c>
      <c r="O533" s="8">
        <v>85.628138152528393</v>
      </c>
      <c r="P533" s="39">
        <v>1.537250509850846E-3</v>
      </c>
      <c r="Q533" s="39">
        <v>2.7443802717110055E-4</v>
      </c>
    </row>
    <row r="534" spans="2:17" x14ac:dyDescent="0.2">
      <c r="B534" s="42"/>
      <c r="C534" s="43"/>
      <c r="D534" s="43"/>
      <c r="E534" s="43"/>
      <c r="F534" s="43"/>
      <c r="G534" s="43"/>
      <c r="H534" s="43"/>
      <c r="I534" s="12"/>
      <c r="J534" s="43"/>
      <c r="K534" s="12"/>
      <c r="L534" s="12"/>
      <c r="M534" s="12"/>
      <c r="N534" s="12"/>
      <c r="O534" s="12"/>
      <c r="P534" s="12"/>
      <c r="Q534" s="12"/>
    </row>
    <row r="535" spans="2:17" ht="15" x14ac:dyDescent="0.25">
      <c r="B535" s="7" t="s">
        <v>3507</v>
      </c>
      <c r="C535" s="35"/>
      <c r="D535" s="35"/>
      <c r="E535" s="35"/>
      <c r="F535" s="35"/>
      <c r="G535" s="35"/>
      <c r="H535" s="35"/>
      <c r="I535" s="8">
        <v>1.2221891992936775</v>
      </c>
      <c r="J535" s="35"/>
      <c r="K535" s="39"/>
      <c r="L535" s="39">
        <v>1.8693841103613214E-2</v>
      </c>
      <c r="M535" s="8"/>
      <c r="N535" s="8"/>
      <c r="O535" s="8">
        <v>674.94237435694401</v>
      </c>
      <c r="P535" s="39">
        <v>1.2116992515380487E-2</v>
      </c>
      <c r="Q535" s="39">
        <v>2.163189083274827E-3</v>
      </c>
    </row>
    <row r="536" spans="2:17" ht="15" x14ac:dyDescent="0.25">
      <c r="B536" s="40" t="s">
        <v>3507</v>
      </c>
      <c r="C536" s="35"/>
      <c r="D536" s="35"/>
      <c r="E536" s="35"/>
      <c r="F536" s="35"/>
      <c r="G536" s="35"/>
      <c r="H536" s="35"/>
      <c r="I536" s="4"/>
      <c r="J536" s="35"/>
      <c r="K536" s="4"/>
      <c r="L536" s="4"/>
      <c r="M536" s="4"/>
      <c r="N536" s="4"/>
      <c r="O536" s="4"/>
      <c r="P536" s="4"/>
      <c r="Q536" s="4"/>
    </row>
    <row r="537" spans="2:17" ht="15" x14ac:dyDescent="0.25">
      <c r="B537" s="41" t="s">
        <v>3508</v>
      </c>
      <c r="C537" s="3" t="s">
        <v>2518</v>
      </c>
      <c r="D537" s="3" t="s">
        <v>3509</v>
      </c>
      <c r="E537" s="3"/>
      <c r="F537" s="3" t="s">
        <v>468</v>
      </c>
      <c r="G537" s="3" t="s">
        <v>3510</v>
      </c>
      <c r="H537" s="3" t="s">
        <v>1837</v>
      </c>
      <c r="I537" s="8">
        <v>4.000000005560006E-2</v>
      </c>
      <c r="J537" s="3" t="s">
        <v>78</v>
      </c>
      <c r="K537" s="39">
        <v>4.4999999999999998E-2</v>
      </c>
      <c r="L537" s="39">
        <v>8.499999998320195E-3</v>
      </c>
      <c r="M537" s="8">
        <v>1658.9624712851553</v>
      </c>
      <c r="N537" s="8">
        <v>100.34</v>
      </c>
      <c r="O537" s="8">
        <v>1.6646029499277386</v>
      </c>
      <c r="P537" s="39">
        <v>2.9884005289446785E-5</v>
      </c>
      <c r="Q537" s="39">
        <v>5.3350494295183242E-6</v>
      </c>
    </row>
    <row r="538" spans="2:17" ht="15" x14ac:dyDescent="0.25">
      <c r="B538" s="41" t="s">
        <v>3508</v>
      </c>
      <c r="C538" s="3" t="s">
        <v>2518</v>
      </c>
      <c r="D538" s="3" t="s">
        <v>3511</v>
      </c>
      <c r="E538" s="3"/>
      <c r="F538" s="3" t="s">
        <v>468</v>
      </c>
      <c r="G538" s="3" t="s">
        <v>3512</v>
      </c>
      <c r="H538" s="3" t="s">
        <v>1837</v>
      </c>
      <c r="I538" s="8">
        <v>0.1000000000194841</v>
      </c>
      <c r="J538" s="3" t="s">
        <v>78</v>
      </c>
      <c r="K538" s="39">
        <v>4.4000000000000004E-2</v>
      </c>
      <c r="L538" s="39">
        <v>7.9999999985801394E-3</v>
      </c>
      <c r="M538" s="8">
        <v>2502.3772901644188</v>
      </c>
      <c r="N538" s="8">
        <v>100.46</v>
      </c>
      <c r="O538" s="8">
        <v>2.5138882356286465</v>
      </c>
      <c r="P538" s="39">
        <v>4.5130912049546553E-5</v>
      </c>
      <c r="Q538" s="39">
        <v>8.0570072268258621E-6</v>
      </c>
    </row>
    <row r="539" spans="2:17" ht="15" x14ac:dyDescent="0.25">
      <c r="B539" s="41" t="s">
        <v>3508</v>
      </c>
      <c r="C539" s="3" t="s">
        <v>2518</v>
      </c>
      <c r="D539" s="3" t="s">
        <v>3513</v>
      </c>
      <c r="E539" s="3"/>
      <c r="F539" s="3" t="s">
        <v>468</v>
      </c>
      <c r="G539" s="3" t="s">
        <v>3514</v>
      </c>
      <c r="H539" s="3" t="s">
        <v>1837</v>
      </c>
      <c r="I539" s="8">
        <v>0.30999999998632882</v>
      </c>
      <c r="J539" s="3" t="s">
        <v>78</v>
      </c>
      <c r="K539" s="39">
        <v>4.7E-2</v>
      </c>
      <c r="L539" s="39">
        <v>1.2299999999684355E-2</v>
      </c>
      <c r="M539" s="8">
        <v>8420.9343016749772</v>
      </c>
      <c r="N539" s="8">
        <v>101.18</v>
      </c>
      <c r="O539" s="8">
        <v>8.5203013268235104</v>
      </c>
      <c r="P539" s="39">
        <v>1.5296183989673182E-4</v>
      </c>
      <c r="Q539" s="39">
        <v>2.7307550268949884E-5</v>
      </c>
    </row>
    <row r="540" spans="2:17" ht="15" x14ac:dyDescent="0.25">
      <c r="B540" s="41" t="s">
        <v>3515</v>
      </c>
      <c r="C540" s="3" t="s">
        <v>2518</v>
      </c>
      <c r="D540" s="3" t="s">
        <v>3516</v>
      </c>
      <c r="E540" s="3"/>
      <c r="F540" s="3" t="s">
        <v>468</v>
      </c>
      <c r="G540" s="3" t="s">
        <v>3517</v>
      </c>
      <c r="H540" s="3" t="s">
        <v>1837</v>
      </c>
      <c r="I540" s="8">
        <v>0.16999999998434914</v>
      </c>
      <c r="J540" s="3" t="s">
        <v>78</v>
      </c>
      <c r="K540" s="39">
        <v>2.0499999999999997E-2</v>
      </c>
      <c r="L540" s="39">
        <v>1.2899999999801791E-2</v>
      </c>
      <c r="M540" s="8">
        <v>15979.892240328842</v>
      </c>
      <c r="N540" s="8">
        <v>100.29</v>
      </c>
      <c r="O540" s="8">
        <v>16.026233929543356</v>
      </c>
      <c r="P540" s="39">
        <v>2.8771309070500914E-4</v>
      </c>
      <c r="Q540" s="39">
        <v>5.1364050620509315E-5</v>
      </c>
    </row>
    <row r="541" spans="2:17" ht="15" x14ac:dyDescent="0.25">
      <c r="B541" s="41" t="s">
        <v>3518</v>
      </c>
      <c r="C541" s="3" t="s">
        <v>2518</v>
      </c>
      <c r="D541" s="3" t="s">
        <v>3519</v>
      </c>
      <c r="E541" s="3"/>
      <c r="F541" s="3" t="s">
        <v>468</v>
      </c>
      <c r="G541" s="3" t="s">
        <v>3520</v>
      </c>
      <c r="H541" s="3" t="s">
        <v>1837</v>
      </c>
      <c r="I541" s="8">
        <v>0.10999999999825408</v>
      </c>
      <c r="J541" s="3" t="s">
        <v>78</v>
      </c>
      <c r="K541" s="39">
        <v>1.9799999999999998E-2</v>
      </c>
      <c r="L541" s="39">
        <v>1.2500000000041242E-2</v>
      </c>
      <c r="M541" s="8">
        <v>19846.178765213019</v>
      </c>
      <c r="N541" s="8">
        <v>100.19</v>
      </c>
      <c r="O541" s="8">
        <v>19.883886512082874</v>
      </c>
      <c r="P541" s="39">
        <v>3.569681104599984E-4</v>
      </c>
      <c r="Q541" s="39">
        <v>6.3727820137228456E-5</v>
      </c>
    </row>
    <row r="542" spans="2:17" ht="15" x14ac:dyDescent="0.25">
      <c r="B542" s="41" t="s">
        <v>3518</v>
      </c>
      <c r="C542" s="3" t="s">
        <v>2518</v>
      </c>
      <c r="D542" s="3" t="s">
        <v>3521</v>
      </c>
      <c r="E542" s="3"/>
      <c r="F542" s="3" t="s">
        <v>468</v>
      </c>
      <c r="G542" s="3" t="s">
        <v>3522</v>
      </c>
      <c r="H542" s="3" t="s">
        <v>1837</v>
      </c>
      <c r="I542" s="8">
        <v>0.10999999997187668</v>
      </c>
      <c r="J542" s="3" t="s">
        <v>78</v>
      </c>
      <c r="K542" s="39">
        <v>2.0299999999999999E-2</v>
      </c>
      <c r="L542" s="39">
        <v>1.2399999999911841E-2</v>
      </c>
      <c r="M542" s="8">
        <v>11682.177189188264</v>
      </c>
      <c r="N542" s="8">
        <v>100.2</v>
      </c>
      <c r="O542" s="8">
        <v>11.705541538609694</v>
      </c>
      <c r="P542" s="39">
        <v>2.1014528736167175E-4</v>
      </c>
      <c r="Q542" s="39">
        <v>3.7516239359346123E-5</v>
      </c>
    </row>
    <row r="543" spans="2:17" ht="15" x14ac:dyDescent="0.25">
      <c r="B543" s="41" t="s">
        <v>3518</v>
      </c>
      <c r="C543" s="3" t="s">
        <v>2518</v>
      </c>
      <c r="D543" s="3" t="s">
        <v>3523</v>
      </c>
      <c r="E543" s="3"/>
      <c r="F543" s="3" t="s">
        <v>468</v>
      </c>
      <c r="G543" s="3" t="s">
        <v>3141</v>
      </c>
      <c r="H543" s="3" t="s">
        <v>1837</v>
      </c>
      <c r="I543" s="8">
        <v>0.98999999999967125</v>
      </c>
      <c r="J543" s="3" t="s">
        <v>78</v>
      </c>
      <c r="K543" s="39">
        <v>9.300000000000001E-3</v>
      </c>
      <c r="L543" s="39">
        <v>9.7000000000234468E-3</v>
      </c>
      <c r="M543" s="8">
        <v>143991.61233213675</v>
      </c>
      <c r="N543" s="8">
        <v>102.42</v>
      </c>
      <c r="O543" s="8">
        <v>147.47620935666825</v>
      </c>
      <c r="P543" s="39">
        <v>2.6475862130807552E-3</v>
      </c>
      <c r="Q543" s="39">
        <v>4.7266098298694772E-4</v>
      </c>
    </row>
    <row r="544" spans="2:17" ht="15" x14ac:dyDescent="0.25">
      <c r="B544" s="41" t="s">
        <v>3524</v>
      </c>
      <c r="C544" s="3" t="s">
        <v>2518</v>
      </c>
      <c r="D544" s="3" t="s">
        <v>3525</v>
      </c>
      <c r="E544" s="3"/>
      <c r="F544" s="3" t="s">
        <v>575</v>
      </c>
      <c r="G544" s="3" t="s">
        <v>3526</v>
      </c>
      <c r="H544" s="3" t="s">
        <v>1837</v>
      </c>
      <c r="I544" s="8">
        <v>8.0000000022013532E-2</v>
      </c>
      <c r="J544" s="3" t="s">
        <v>78</v>
      </c>
      <c r="K544" s="39">
        <v>3.7499999999999999E-2</v>
      </c>
      <c r="L544" s="39">
        <v>2.1100000000065903E-2</v>
      </c>
      <c r="M544" s="8">
        <v>6177.6719648076005</v>
      </c>
      <c r="N544" s="8">
        <v>100.3</v>
      </c>
      <c r="O544" s="8">
        <v>6.1962049907716672</v>
      </c>
      <c r="P544" s="39">
        <v>1.1123819210266046E-4</v>
      </c>
      <c r="Q544" s="39">
        <v>1.9858825735368308E-5</v>
      </c>
    </row>
    <row r="545" spans="2:17" ht="15" x14ac:dyDescent="0.25">
      <c r="B545" s="41" t="s">
        <v>3524</v>
      </c>
      <c r="C545" s="3" t="s">
        <v>2518</v>
      </c>
      <c r="D545" s="3" t="s">
        <v>3527</v>
      </c>
      <c r="E545" s="3"/>
      <c r="F545" s="3" t="s">
        <v>575</v>
      </c>
      <c r="G545" s="3" t="s">
        <v>3528</v>
      </c>
      <c r="H545" s="3" t="s">
        <v>1837</v>
      </c>
      <c r="I545" s="8">
        <v>8.0000000008255356E-2</v>
      </c>
      <c r="J545" s="3" t="s">
        <v>78</v>
      </c>
      <c r="K545" s="39">
        <v>3.7499999999999999E-2</v>
      </c>
      <c r="L545" s="39">
        <v>2.2300000000344197E-2</v>
      </c>
      <c r="M545" s="8">
        <v>3815.1513774575938</v>
      </c>
      <c r="N545" s="8">
        <v>100.29</v>
      </c>
      <c r="O545" s="8">
        <v>3.8262153087591408</v>
      </c>
      <c r="P545" s="39">
        <v>6.8690637926890682E-5</v>
      </c>
      <c r="Q545" s="39">
        <v>1.2263013111382434E-5</v>
      </c>
    </row>
    <row r="546" spans="2:17" ht="15" x14ac:dyDescent="0.25">
      <c r="B546" s="41" t="s">
        <v>3529</v>
      </c>
      <c r="C546" s="3" t="s">
        <v>2518</v>
      </c>
      <c r="D546" s="3" t="s">
        <v>3530</v>
      </c>
      <c r="E546" s="3"/>
      <c r="F546" s="3" t="s">
        <v>575</v>
      </c>
      <c r="G546" s="3" t="s">
        <v>2980</v>
      </c>
      <c r="H546" s="3" t="s">
        <v>1837</v>
      </c>
      <c r="I546" s="8">
        <v>1.9199999999389685</v>
      </c>
      <c r="J546" s="3" t="s">
        <v>78</v>
      </c>
      <c r="K546" s="39">
        <v>3.6000000000000004E-2</v>
      </c>
      <c r="L546" s="39">
        <v>2.3999999991091482E-3</v>
      </c>
      <c r="M546" s="8">
        <v>3182.3975493868065</v>
      </c>
      <c r="N546" s="8">
        <v>108.32</v>
      </c>
      <c r="O546" s="8">
        <v>3.4471730225234176</v>
      </c>
      <c r="P546" s="39">
        <v>6.1885830998437212E-5</v>
      </c>
      <c r="Q546" s="39">
        <v>1.1048183272811617E-5</v>
      </c>
    </row>
    <row r="547" spans="2:17" ht="15" x14ac:dyDescent="0.25">
      <c r="B547" s="41" t="s">
        <v>3531</v>
      </c>
      <c r="C547" s="3" t="s">
        <v>2579</v>
      </c>
      <c r="D547" s="3" t="s">
        <v>3532</v>
      </c>
      <c r="E547" s="3"/>
      <c r="F547" s="3" t="s">
        <v>575</v>
      </c>
      <c r="G547" s="3" t="s">
        <v>3533</v>
      </c>
      <c r="H547" s="3" t="s">
        <v>1837</v>
      </c>
      <c r="I547" s="8">
        <v>1.5600000000012113</v>
      </c>
      <c r="J547" s="3" t="s">
        <v>78</v>
      </c>
      <c r="K547" s="39">
        <v>1.9266000000000002E-2</v>
      </c>
      <c r="L547" s="39">
        <v>1.4800000000039927E-2</v>
      </c>
      <c r="M547" s="8">
        <v>59324.565509198022</v>
      </c>
      <c r="N547" s="8">
        <v>102.42</v>
      </c>
      <c r="O547" s="8">
        <v>60.760219991007311</v>
      </c>
      <c r="P547" s="39">
        <v>1.0908059100087717E-3</v>
      </c>
      <c r="Q547" s="39">
        <v>1.9473639465465527E-4</v>
      </c>
    </row>
    <row r="548" spans="2:17" ht="15" x14ac:dyDescent="0.25">
      <c r="B548" s="41" t="s">
        <v>3531</v>
      </c>
      <c r="C548" s="3" t="s">
        <v>2579</v>
      </c>
      <c r="D548" s="3" t="s">
        <v>3534</v>
      </c>
      <c r="E548" s="3"/>
      <c r="F548" s="3" t="s">
        <v>575</v>
      </c>
      <c r="G548" s="3" t="s">
        <v>3535</v>
      </c>
      <c r="H548" s="3" t="s">
        <v>1837</v>
      </c>
      <c r="I548" s="8">
        <v>1.5999999999866352</v>
      </c>
      <c r="J548" s="3" t="s">
        <v>78</v>
      </c>
      <c r="K548" s="39">
        <v>2.0799999999999999E-2</v>
      </c>
      <c r="L548" s="39">
        <v>1.6599999999922746E-2</v>
      </c>
      <c r="M548" s="8">
        <v>23819.712490687696</v>
      </c>
      <c r="N548" s="8">
        <v>102.39</v>
      </c>
      <c r="O548" s="8">
        <v>24.389003618037819</v>
      </c>
      <c r="P548" s="39">
        <v>4.3784682296605233E-4</v>
      </c>
      <c r="Q548" s="39">
        <v>7.816671227488901E-5</v>
      </c>
    </row>
    <row r="549" spans="2:17" ht="15" x14ac:dyDescent="0.25">
      <c r="B549" s="41" t="s">
        <v>3531</v>
      </c>
      <c r="C549" s="3" t="s">
        <v>2579</v>
      </c>
      <c r="D549" s="3" t="s">
        <v>3536</v>
      </c>
      <c r="E549" s="3"/>
      <c r="F549" s="3" t="s">
        <v>575</v>
      </c>
      <c r="G549" s="3" t="s">
        <v>3537</v>
      </c>
      <c r="H549" s="3" t="s">
        <v>1837</v>
      </c>
      <c r="I549" s="8">
        <v>1.8499999999987582</v>
      </c>
      <c r="J549" s="3" t="s">
        <v>78</v>
      </c>
      <c r="K549" s="39">
        <v>2.3085000000000001E-2</v>
      </c>
      <c r="L549" s="39">
        <v>1.7599999999957209E-2</v>
      </c>
      <c r="M549" s="8">
        <v>25392.712464283919</v>
      </c>
      <c r="N549" s="8">
        <v>102.91</v>
      </c>
      <c r="O549" s="8">
        <v>26.131640404218551</v>
      </c>
      <c r="P549" s="39">
        <v>4.691317410530172E-4</v>
      </c>
      <c r="Q549" s="39">
        <v>8.3751860007791156E-5</v>
      </c>
    </row>
    <row r="550" spans="2:17" ht="15" x14ac:dyDescent="0.25">
      <c r="B550" s="41" t="s">
        <v>3531</v>
      </c>
      <c r="C550" s="3" t="s">
        <v>2579</v>
      </c>
      <c r="D550" s="3" t="s">
        <v>3538</v>
      </c>
      <c r="E550" s="3"/>
      <c r="F550" s="3" t="s">
        <v>575</v>
      </c>
      <c r="G550" s="3" t="s">
        <v>2276</v>
      </c>
      <c r="H550" s="3" t="s">
        <v>1837</v>
      </c>
      <c r="I550" s="8">
        <v>2.1000000000040924</v>
      </c>
      <c r="J550" s="3" t="s">
        <v>78</v>
      </c>
      <c r="K550" s="39">
        <v>2.1700000000000001E-2</v>
      </c>
      <c r="L550" s="39">
        <v>2.1500000000055274E-2</v>
      </c>
      <c r="M550" s="8">
        <v>53257.280836265083</v>
      </c>
      <c r="N550" s="8">
        <v>100.09</v>
      </c>
      <c r="O550" s="8">
        <v>53.305212397792118</v>
      </c>
      <c r="P550" s="39">
        <v>9.5696889718948047E-4</v>
      </c>
      <c r="Q550" s="39">
        <v>1.7084310886601476E-4</v>
      </c>
    </row>
    <row r="551" spans="2:17" ht="15" x14ac:dyDescent="0.25">
      <c r="B551" s="41" t="s">
        <v>3531</v>
      </c>
      <c r="C551" s="3" t="s">
        <v>2579</v>
      </c>
      <c r="D551" s="3" t="s">
        <v>3539</v>
      </c>
      <c r="E551" s="3"/>
      <c r="F551" s="3" t="s">
        <v>575</v>
      </c>
      <c r="G551" s="3" t="s">
        <v>3540</v>
      </c>
      <c r="H551" s="3" t="s">
        <v>1837</v>
      </c>
      <c r="I551" s="8">
        <v>1.2699999999998608</v>
      </c>
      <c r="J551" s="3" t="s">
        <v>78</v>
      </c>
      <c r="K551" s="39">
        <v>2.9399999999999999E-2</v>
      </c>
      <c r="L551" s="39">
        <v>2.9599999999997073E-2</v>
      </c>
      <c r="M551" s="8">
        <v>180741.22306127803</v>
      </c>
      <c r="N551" s="8">
        <v>100.08</v>
      </c>
      <c r="O551" s="8">
        <v>180.8858160489215</v>
      </c>
      <c r="P551" s="39">
        <v>3.2473766094350178E-3</v>
      </c>
      <c r="Q551" s="39">
        <v>5.7973871172200436E-4</v>
      </c>
    </row>
    <row r="552" spans="2:17" ht="15" x14ac:dyDescent="0.25">
      <c r="B552" s="41" t="s">
        <v>3531</v>
      </c>
      <c r="C552" s="3" t="s">
        <v>2579</v>
      </c>
      <c r="D552" s="3" t="s">
        <v>3541</v>
      </c>
      <c r="E552" s="3"/>
      <c r="F552" s="3" t="s">
        <v>575</v>
      </c>
      <c r="G552" s="3" t="s">
        <v>3540</v>
      </c>
      <c r="H552" s="3" t="s">
        <v>1837</v>
      </c>
      <c r="I552" s="8">
        <v>1.279999999997617</v>
      </c>
      <c r="J552" s="3" t="s">
        <v>78</v>
      </c>
      <c r="K552" s="39">
        <v>2.29E-2</v>
      </c>
      <c r="L552" s="39">
        <v>1.8100000000027393E-2</v>
      </c>
      <c r="M552" s="8">
        <v>104956.57102121736</v>
      </c>
      <c r="N552" s="8">
        <v>103.1</v>
      </c>
      <c r="O552" s="8">
        <v>108.21022472562838</v>
      </c>
      <c r="P552" s="39">
        <v>1.942658414856998E-3</v>
      </c>
      <c r="Q552" s="39">
        <v>3.468135736005842E-4</v>
      </c>
    </row>
    <row r="553" spans="2:17" x14ac:dyDescent="0.2">
      <c r="B553" s="42"/>
      <c r="C553" s="43"/>
      <c r="D553" s="43"/>
      <c r="E553" s="43"/>
      <c r="F553" s="43"/>
      <c r="G553" s="43"/>
      <c r="H553" s="43"/>
      <c r="I553" s="12"/>
      <c r="J553" s="43"/>
      <c r="K553" s="12"/>
      <c r="L553" s="12"/>
      <c r="M553" s="12"/>
      <c r="N553" s="12"/>
      <c r="O553" s="12"/>
      <c r="P553" s="12"/>
      <c r="Q553" s="12"/>
    </row>
    <row r="554" spans="2:17" ht="15" x14ac:dyDescent="0.25">
      <c r="B554" s="7" t="s">
        <v>3542</v>
      </c>
      <c r="C554" s="35"/>
      <c r="D554" s="35"/>
      <c r="E554" s="35"/>
      <c r="F554" s="35"/>
      <c r="G554" s="35"/>
      <c r="H554" s="35"/>
      <c r="I554" s="8">
        <v>0</v>
      </c>
      <c r="J554" s="35"/>
      <c r="K554" s="39"/>
      <c r="L554" s="39">
        <v>0</v>
      </c>
      <c r="M554" s="8"/>
      <c r="N554" s="8"/>
      <c r="O554" s="8">
        <v>0</v>
      </c>
      <c r="P554" s="39">
        <v>0</v>
      </c>
      <c r="Q554" s="39">
        <v>0</v>
      </c>
    </row>
    <row r="555" spans="2:17" ht="15" x14ac:dyDescent="0.25">
      <c r="B555" s="40" t="s">
        <v>3543</v>
      </c>
      <c r="C555" s="35"/>
      <c r="D555" s="35"/>
      <c r="E555" s="35"/>
      <c r="F555" s="35"/>
      <c r="G555" s="35"/>
      <c r="H555" s="35"/>
      <c r="I555" s="4"/>
      <c r="J555" s="35"/>
      <c r="K555" s="4"/>
      <c r="L555" s="4"/>
      <c r="M555" s="4"/>
      <c r="N555" s="4"/>
      <c r="O555" s="4"/>
      <c r="P555" s="4"/>
      <c r="Q555" s="4"/>
    </row>
    <row r="556" spans="2:17" ht="15" x14ac:dyDescent="0.25">
      <c r="B556" s="41"/>
      <c r="C556" s="3" t="s">
        <v>88</v>
      </c>
      <c r="D556" s="3"/>
      <c r="E556" s="3"/>
      <c r="F556" s="3"/>
      <c r="G556" s="3" t="s">
        <v>88</v>
      </c>
      <c r="H556" s="3"/>
      <c r="I556" s="8">
        <v>0</v>
      </c>
      <c r="J556" s="3" t="s">
        <v>88</v>
      </c>
      <c r="K556" s="39">
        <v>0</v>
      </c>
      <c r="L556" s="39">
        <v>0</v>
      </c>
      <c r="M556" s="8">
        <v>0</v>
      </c>
      <c r="N556" s="8">
        <v>0</v>
      </c>
      <c r="O556" s="8">
        <v>0</v>
      </c>
      <c r="P556" s="39">
        <v>0</v>
      </c>
      <c r="Q556" s="39">
        <v>0</v>
      </c>
    </row>
    <row r="557" spans="2:17" ht="15" x14ac:dyDescent="0.25">
      <c r="B557" s="40" t="s">
        <v>3544</v>
      </c>
      <c r="C557" s="35"/>
      <c r="D557" s="35"/>
      <c r="E557" s="35"/>
      <c r="F557" s="35"/>
      <c r="G557" s="35"/>
      <c r="H557" s="35"/>
      <c r="I557" s="4"/>
      <c r="J557" s="35"/>
      <c r="K557" s="4"/>
      <c r="L557" s="4"/>
      <c r="M557" s="4"/>
      <c r="N557" s="4"/>
      <c r="O557" s="4"/>
      <c r="P557" s="4"/>
      <c r="Q557" s="4"/>
    </row>
    <row r="558" spans="2:17" ht="15" x14ac:dyDescent="0.25">
      <c r="B558" s="41"/>
      <c r="C558" s="3" t="s">
        <v>88</v>
      </c>
      <c r="D558" s="3"/>
      <c r="E558" s="3"/>
      <c r="F558" s="3"/>
      <c r="G558" s="3" t="s">
        <v>88</v>
      </c>
      <c r="H558" s="3"/>
      <c r="I558" s="8">
        <v>0</v>
      </c>
      <c r="J558" s="3" t="s">
        <v>88</v>
      </c>
      <c r="K558" s="39">
        <v>0</v>
      </c>
      <c r="L558" s="39">
        <v>0</v>
      </c>
      <c r="M558" s="8">
        <v>0</v>
      </c>
      <c r="N558" s="8">
        <v>0</v>
      </c>
      <c r="O558" s="8">
        <v>0</v>
      </c>
      <c r="P558" s="39">
        <v>0</v>
      </c>
      <c r="Q558" s="39">
        <v>0</v>
      </c>
    </row>
    <row r="559" spans="2:17" x14ac:dyDescent="0.2">
      <c r="B559" s="42"/>
      <c r="C559" s="43"/>
      <c r="D559" s="43"/>
      <c r="E559" s="43"/>
      <c r="F559" s="43"/>
      <c r="G559" s="43"/>
      <c r="H559" s="43"/>
      <c r="I559" s="12"/>
      <c r="J559" s="43"/>
      <c r="K559" s="12"/>
      <c r="L559" s="12"/>
      <c r="M559" s="12"/>
      <c r="N559" s="12"/>
      <c r="O559" s="12"/>
      <c r="P559" s="12"/>
      <c r="Q559" s="12"/>
    </row>
    <row r="560" spans="2:17" ht="15" x14ac:dyDescent="0.25">
      <c r="B560" s="7" t="s">
        <v>3545</v>
      </c>
      <c r="C560" s="35"/>
      <c r="D560" s="35"/>
      <c r="E560" s="35"/>
      <c r="F560" s="35"/>
      <c r="G560" s="35"/>
      <c r="H560" s="35"/>
      <c r="I560" s="8">
        <v>0</v>
      </c>
      <c r="J560" s="35"/>
      <c r="K560" s="39"/>
      <c r="L560" s="39">
        <v>0</v>
      </c>
      <c r="M560" s="8"/>
      <c r="N560" s="8"/>
      <c r="O560" s="8">
        <v>0</v>
      </c>
      <c r="P560" s="39">
        <v>0</v>
      </c>
      <c r="Q560" s="39">
        <v>0</v>
      </c>
    </row>
    <row r="561" spans="2:17" ht="15" x14ac:dyDescent="0.25">
      <c r="B561" s="40" t="s">
        <v>3545</v>
      </c>
      <c r="C561" s="35"/>
      <c r="D561" s="35"/>
      <c r="E561" s="35"/>
      <c r="F561" s="35"/>
      <c r="G561" s="35"/>
      <c r="H561" s="35"/>
      <c r="I561" s="4"/>
      <c r="J561" s="35"/>
      <c r="K561" s="4"/>
      <c r="L561" s="4"/>
      <c r="M561" s="4"/>
      <c r="N561" s="4"/>
      <c r="O561" s="4"/>
      <c r="P561" s="4"/>
      <c r="Q561" s="4"/>
    </row>
    <row r="562" spans="2:17" ht="15" x14ac:dyDescent="0.25">
      <c r="B562" s="41"/>
      <c r="C562" s="3" t="s">
        <v>88</v>
      </c>
      <c r="D562" s="3"/>
      <c r="E562" s="3"/>
      <c r="F562" s="3"/>
      <c r="G562" s="3" t="s">
        <v>88</v>
      </c>
      <c r="H562" s="3"/>
      <c r="I562" s="8">
        <v>0</v>
      </c>
      <c r="J562" s="3" t="s">
        <v>88</v>
      </c>
      <c r="K562" s="39">
        <v>0</v>
      </c>
      <c r="L562" s="39">
        <v>0</v>
      </c>
      <c r="M562" s="8">
        <v>0</v>
      </c>
      <c r="N562" s="8">
        <v>0</v>
      </c>
      <c r="O562" s="8">
        <v>0</v>
      </c>
      <c r="P562" s="39">
        <v>0</v>
      </c>
      <c r="Q562" s="39">
        <v>0</v>
      </c>
    </row>
    <row r="563" spans="2:17" x14ac:dyDescent="0.2">
      <c r="B563" s="42"/>
      <c r="C563" s="43"/>
      <c r="D563" s="43"/>
      <c r="E563" s="43"/>
      <c r="F563" s="43"/>
      <c r="G563" s="43"/>
      <c r="H563" s="43"/>
      <c r="I563" s="12"/>
      <c r="J563" s="43"/>
      <c r="K563" s="12"/>
      <c r="L563" s="12"/>
      <c r="M563" s="12"/>
      <c r="N563" s="12"/>
      <c r="O563" s="12"/>
      <c r="P563" s="12"/>
      <c r="Q563" s="12"/>
    </row>
    <row r="564" spans="2:17" ht="15" x14ac:dyDescent="0.25">
      <c r="B564" s="7" t="s">
        <v>3546</v>
      </c>
      <c r="C564" s="35"/>
      <c r="D564" s="35"/>
      <c r="E564" s="35"/>
      <c r="F564" s="35"/>
      <c r="G564" s="35"/>
      <c r="H564" s="35"/>
      <c r="I564" s="8">
        <v>0</v>
      </c>
      <c r="J564" s="35"/>
      <c r="K564" s="39"/>
      <c r="L564" s="39">
        <v>0</v>
      </c>
      <c r="M564" s="8"/>
      <c r="N564" s="8"/>
      <c r="O564" s="8">
        <v>0</v>
      </c>
      <c r="P564" s="39">
        <v>0</v>
      </c>
      <c r="Q564" s="39">
        <v>0</v>
      </c>
    </row>
    <row r="565" spans="2:17" ht="15" x14ac:dyDescent="0.25">
      <c r="B565" s="40" t="s">
        <v>3546</v>
      </c>
      <c r="C565" s="35"/>
      <c r="D565" s="35"/>
      <c r="E565" s="35"/>
      <c r="F565" s="35"/>
      <c r="G565" s="35"/>
      <c r="H565" s="35"/>
      <c r="I565" s="4"/>
      <c r="J565" s="35"/>
      <c r="K565" s="4"/>
      <c r="L565" s="4"/>
      <c r="M565" s="4"/>
      <c r="N565" s="4"/>
      <c r="O565" s="4"/>
      <c r="P565" s="4"/>
      <c r="Q565" s="4"/>
    </row>
    <row r="566" spans="2:17" ht="15" x14ac:dyDescent="0.25">
      <c r="B566" s="41"/>
      <c r="C566" s="3" t="s">
        <v>88</v>
      </c>
      <c r="D566" s="3"/>
      <c r="E566" s="3"/>
      <c r="F566" s="3"/>
      <c r="G566" s="3" t="s">
        <v>88</v>
      </c>
      <c r="H566" s="3"/>
      <c r="I566" s="8">
        <v>0</v>
      </c>
      <c r="J566" s="3" t="s">
        <v>88</v>
      </c>
      <c r="K566" s="39">
        <v>0</v>
      </c>
      <c r="L566" s="39">
        <v>0</v>
      </c>
      <c r="M566" s="8">
        <v>0</v>
      </c>
      <c r="N566" s="8">
        <v>0</v>
      </c>
      <c r="O566" s="8">
        <v>0</v>
      </c>
      <c r="P566" s="39">
        <v>0</v>
      </c>
      <c r="Q566" s="39">
        <v>0</v>
      </c>
    </row>
    <row r="567" spans="2:17" x14ac:dyDescent="0.2">
      <c r="B567" s="42"/>
      <c r="C567" s="43"/>
      <c r="D567" s="43"/>
      <c r="E567" s="43"/>
      <c r="F567" s="43"/>
      <c r="G567" s="43"/>
      <c r="H567" s="43"/>
      <c r="I567" s="12"/>
      <c r="J567" s="43"/>
      <c r="K567" s="12"/>
      <c r="L567" s="12"/>
      <c r="M567" s="12"/>
      <c r="N567" s="12"/>
      <c r="O567" s="12"/>
      <c r="P567" s="12"/>
      <c r="Q567" s="12"/>
    </row>
    <row r="568" spans="2:17" ht="15" x14ac:dyDescent="0.25">
      <c r="B568" s="13" t="s">
        <v>3547</v>
      </c>
      <c r="C568" s="35"/>
      <c r="D568" s="35"/>
      <c r="E568" s="35"/>
      <c r="F568" s="35"/>
      <c r="G568" s="35"/>
      <c r="H568" s="35"/>
      <c r="I568" s="8">
        <v>2.1841871180290209</v>
      </c>
      <c r="J568" s="35"/>
      <c r="K568" s="39"/>
      <c r="L568" s="39">
        <v>4.865950103560291E-2</v>
      </c>
      <c r="M568" s="8"/>
      <c r="N568" s="8"/>
      <c r="O568" s="8">
        <v>8573.7104600339626</v>
      </c>
      <c r="P568" s="39">
        <v>0.153920674446097</v>
      </c>
      <c r="Q568" s="39">
        <v>2.7478726443831623E-2</v>
      </c>
    </row>
    <row r="569" spans="2:17" ht="15" x14ac:dyDescent="0.25">
      <c r="B569" s="7" t="s">
        <v>2516</v>
      </c>
      <c r="C569" s="35"/>
      <c r="D569" s="35"/>
      <c r="E569" s="35"/>
      <c r="F569" s="35"/>
      <c r="G569" s="35"/>
      <c r="H569" s="35"/>
      <c r="I569" s="8">
        <v>0</v>
      </c>
      <c r="J569" s="35"/>
      <c r="K569" s="39"/>
      <c r="L569" s="39">
        <v>0</v>
      </c>
      <c r="M569" s="8"/>
      <c r="N569" s="8"/>
      <c r="O569" s="8">
        <v>0</v>
      </c>
      <c r="P569" s="39">
        <v>0</v>
      </c>
      <c r="Q569" s="39">
        <v>0</v>
      </c>
    </row>
    <row r="570" spans="2:17" ht="15" x14ac:dyDescent="0.25">
      <c r="B570" s="40" t="s">
        <v>2516</v>
      </c>
      <c r="C570" s="35"/>
      <c r="D570" s="35"/>
      <c r="E570" s="35"/>
      <c r="F570" s="35"/>
      <c r="G570" s="35"/>
      <c r="H570" s="35"/>
      <c r="I570" s="4"/>
      <c r="J570" s="35"/>
      <c r="K570" s="4"/>
      <c r="L570" s="4"/>
      <c r="M570" s="4"/>
      <c r="N570" s="4"/>
      <c r="O570" s="4"/>
      <c r="P570" s="4"/>
      <c r="Q570" s="4"/>
    </row>
    <row r="571" spans="2:17" ht="15" x14ac:dyDescent="0.25">
      <c r="B571" s="41"/>
      <c r="C571" s="3" t="s">
        <v>88</v>
      </c>
      <c r="D571" s="3"/>
      <c r="E571" s="3"/>
      <c r="F571" s="3"/>
      <c r="G571" s="3" t="s">
        <v>88</v>
      </c>
      <c r="H571" s="3"/>
      <c r="I571" s="8">
        <v>0</v>
      </c>
      <c r="J571" s="3" t="s">
        <v>88</v>
      </c>
      <c r="K571" s="39">
        <v>0</v>
      </c>
      <c r="L571" s="39">
        <v>0</v>
      </c>
      <c r="M571" s="8">
        <v>0</v>
      </c>
      <c r="N571" s="8">
        <v>0</v>
      </c>
      <c r="O571" s="8">
        <v>0</v>
      </c>
      <c r="P571" s="39">
        <v>0</v>
      </c>
      <c r="Q571" s="39">
        <v>0</v>
      </c>
    </row>
    <row r="572" spans="2:17" x14ac:dyDescent="0.2">
      <c r="B572" s="42"/>
      <c r="C572" s="43"/>
      <c r="D572" s="43"/>
      <c r="E572" s="43"/>
      <c r="F572" s="43"/>
      <c r="G572" s="43"/>
      <c r="H572" s="43"/>
      <c r="I572" s="12"/>
      <c r="J572" s="43"/>
      <c r="K572" s="12"/>
      <c r="L572" s="12"/>
      <c r="M572" s="12"/>
      <c r="N572" s="12"/>
      <c r="O572" s="12"/>
      <c r="P572" s="12"/>
      <c r="Q572" s="12"/>
    </row>
    <row r="573" spans="2:17" ht="15" x14ac:dyDescent="0.25">
      <c r="B573" s="7" t="s">
        <v>2569</v>
      </c>
      <c r="C573" s="35"/>
      <c r="D573" s="35"/>
      <c r="E573" s="35"/>
      <c r="F573" s="35"/>
      <c r="G573" s="35"/>
      <c r="H573" s="35"/>
      <c r="I573" s="8">
        <v>0</v>
      </c>
      <c r="J573" s="35"/>
      <c r="K573" s="39"/>
      <c r="L573" s="39">
        <v>0</v>
      </c>
      <c r="M573" s="8"/>
      <c r="N573" s="8"/>
      <c r="O573" s="8">
        <v>0</v>
      </c>
      <c r="P573" s="39">
        <v>0</v>
      </c>
      <c r="Q573" s="39">
        <v>0</v>
      </c>
    </row>
    <row r="574" spans="2:17" ht="15" x14ac:dyDescent="0.25">
      <c r="B574" s="40" t="s">
        <v>2569</v>
      </c>
      <c r="C574" s="35"/>
      <c r="D574" s="35"/>
      <c r="E574" s="35"/>
      <c r="F574" s="35"/>
      <c r="G574" s="35"/>
      <c r="H574" s="35"/>
      <c r="I574" s="4"/>
      <c r="J574" s="35"/>
      <c r="K574" s="4"/>
      <c r="L574" s="4"/>
      <c r="M574" s="4"/>
      <c r="N574" s="4"/>
      <c r="O574" s="4"/>
      <c r="P574" s="4"/>
      <c r="Q574" s="4"/>
    </row>
    <row r="575" spans="2:17" ht="15" x14ac:dyDescent="0.25">
      <c r="B575" s="41"/>
      <c r="C575" s="3" t="s">
        <v>88</v>
      </c>
      <c r="D575" s="3"/>
      <c r="E575" s="3"/>
      <c r="F575" s="3"/>
      <c r="G575" s="3" t="s">
        <v>88</v>
      </c>
      <c r="H575" s="3"/>
      <c r="I575" s="8">
        <v>0</v>
      </c>
      <c r="J575" s="3" t="s">
        <v>88</v>
      </c>
      <c r="K575" s="39">
        <v>0</v>
      </c>
      <c r="L575" s="39">
        <v>0</v>
      </c>
      <c r="M575" s="8">
        <v>0</v>
      </c>
      <c r="N575" s="8">
        <v>0</v>
      </c>
      <c r="O575" s="8">
        <v>0</v>
      </c>
      <c r="P575" s="39">
        <v>0</v>
      </c>
      <c r="Q575" s="39">
        <v>0</v>
      </c>
    </row>
    <row r="576" spans="2:17" x14ac:dyDescent="0.2">
      <c r="B576" s="42"/>
      <c r="C576" s="43"/>
      <c r="D576" s="43"/>
      <c r="E576" s="43"/>
      <c r="F576" s="43"/>
      <c r="G576" s="43"/>
      <c r="H576" s="43"/>
      <c r="I576" s="12"/>
      <c r="J576" s="43"/>
      <c r="K576" s="12"/>
      <c r="L576" s="12"/>
      <c r="M576" s="12"/>
      <c r="N576" s="12"/>
      <c r="O576" s="12"/>
      <c r="P576" s="12"/>
      <c r="Q576" s="12"/>
    </row>
    <row r="577" spans="2:17" ht="15" x14ac:dyDescent="0.25">
      <c r="B577" s="7" t="s">
        <v>2576</v>
      </c>
      <c r="C577" s="35"/>
      <c r="D577" s="35"/>
      <c r="E577" s="35"/>
      <c r="F577" s="35"/>
      <c r="G577" s="35"/>
      <c r="H577" s="35"/>
      <c r="I577" s="8">
        <v>2.1841871180290209</v>
      </c>
      <c r="J577" s="35"/>
      <c r="K577" s="39"/>
      <c r="L577" s="39">
        <v>4.865950103560291E-2</v>
      </c>
      <c r="M577" s="8"/>
      <c r="N577" s="8"/>
      <c r="O577" s="8">
        <v>8573.7104600339626</v>
      </c>
      <c r="P577" s="39">
        <v>0.153920674446097</v>
      </c>
      <c r="Q577" s="39">
        <v>2.7478726443831623E-2</v>
      </c>
    </row>
    <row r="578" spans="2:17" ht="15" x14ac:dyDescent="0.25">
      <c r="B578" s="40" t="s">
        <v>2576</v>
      </c>
      <c r="C578" s="35"/>
      <c r="D578" s="35"/>
      <c r="E578" s="35"/>
      <c r="F578" s="35"/>
      <c r="G578" s="35"/>
      <c r="H578" s="35"/>
      <c r="I578" s="4"/>
      <c r="J578" s="35"/>
      <c r="K578" s="4"/>
      <c r="L578" s="4"/>
      <c r="M578" s="4"/>
      <c r="N578" s="4"/>
      <c r="O578" s="4"/>
      <c r="P578" s="4"/>
      <c r="Q578" s="4"/>
    </row>
    <row r="579" spans="2:17" ht="15" x14ac:dyDescent="0.25">
      <c r="B579" s="41" t="s">
        <v>3548</v>
      </c>
      <c r="C579" s="3" t="s">
        <v>2579</v>
      </c>
      <c r="D579" s="3" t="s">
        <v>3549</v>
      </c>
      <c r="E579" s="3"/>
      <c r="F579" s="3" t="s">
        <v>468</v>
      </c>
      <c r="G579" s="3" t="s">
        <v>3550</v>
      </c>
      <c r="H579" s="3" t="s">
        <v>1837</v>
      </c>
      <c r="I579" s="8">
        <v>2.4699999999999998</v>
      </c>
      <c r="J579" s="3" t="s">
        <v>52</v>
      </c>
      <c r="K579" s="39">
        <v>4.7896000000000001E-2</v>
      </c>
      <c r="L579" s="39">
        <v>5.1000000000000004E-2</v>
      </c>
      <c r="M579" s="8">
        <v>85061.833642001759</v>
      </c>
      <c r="N579" s="8">
        <v>99.85</v>
      </c>
      <c r="O579" s="8">
        <v>302.87550032360576</v>
      </c>
      <c r="P579" s="39">
        <v>5.4374125998679686E-3</v>
      </c>
      <c r="Q579" s="39">
        <v>9.7071542813658665E-4</v>
      </c>
    </row>
    <row r="580" spans="2:17" ht="15" x14ac:dyDescent="0.25">
      <c r="B580" s="41" t="s">
        <v>3551</v>
      </c>
      <c r="C580" s="3" t="s">
        <v>2579</v>
      </c>
      <c r="D580" s="3" t="s">
        <v>3552</v>
      </c>
      <c r="E580" s="3"/>
      <c r="F580" s="3" t="s">
        <v>516</v>
      </c>
      <c r="G580" s="3" t="s">
        <v>2229</v>
      </c>
      <c r="H580" s="3" t="s">
        <v>1837</v>
      </c>
      <c r="I580" s="8">
        <v>1.2899999999998459</v>
      </c>
      <c r="J580" s="3" t="s">
        <v>52</v>
      </c>
      <c r="K580" s="39">
        <v>5.0814000000000005E-2</v>
      </c>
      <c r="L580" s="39">
        <v>5.6700000000003997E-2</v>
      </c>
      <c r="M580" s="8">
        <v>204496.42259218602</v>
      </c>
      <c r="N580" s="8">
        <v>99.87</v>
      </c>
      <c r="O580" s="8">
        <v>728.28623843412174</v>
      </c>
      <c r="P580" s="39">
        <v>1.3074655311971776E-2</v>
      </c>
      <c r="Q580" s="39">
        <v>2.3341560707030328E-3</v>
      </c>
    </row>
    <row r="581" spans="2:17" ht="15" x14ac:dyDescent="0.25">
      <c r="B581" s="41" t="s">
        <v>3553</v>
      </c>
      <c r="C581" s="3" t="s">
        <v>2579</v>
      </c>
      <c r="D581" s="3" t="s">
        <v>3554</v>
      </c>
      <c r="E581" s="3"/>
      <c r="F581" s="3" t="s">
        <v>516</v>
      </c>
      <c r="G581" s="3" t="s">
        <v>3455</v>
      </c>
      <c r="H581" s="3" t="s">
        <v>1837</v>
      </c>
      <c r="I581" s="8">
        <v>0.12999999999189313</v>
      </c>
      <c r="J581" s="3" t="s">
        <v>50</v>
      </c>
      <c r="K581" s="39">
        <v>2.4E-2</v>
      </c>
      <c r="L581" s="39">
        <v>2.8299999998671763E-2</v>
      </c>
      <c r="M581" s="8">
        <v>647.98383789034813</v>
      </c>
      <c r="N581" s="8">
        <v>100.26</v>
      </c>
      <c r="O581" s="8">
        <v>2.6386939605710169</v>
      </c>
      <c r="P581" s="39">
        <v>4.7371503383649947E-5</v>
      </c>
      <c r="Q581" s="39">
        <v>8.4570093484629273E-6</v>
      </c>
    </row>
    <row r="582" spans="2:17" ht="15" x14ac:dyDescent="0.25">
      <c r="B582" s="41" t="s">
        <v>3555</v>
      </c>
      <c r="C582" s="3" t="s">
        <v>2579</v>
      </c>
      <c r="D582" s="3" t="s">
        <v>3556</v>
      </c>
      <c r="E582" s="3"/>
      <c r="F582" s="3" t="s">
        <v>516</v>
      </c>
      <c r="G582" s="3" t="s">
        <v>3455</v>
      </c>
      <c r="H582" s="3" t="s">
        <v>1837</v>
      </c>
      <c r="I582" s="8">
        <v>0.12999999989328595</v>
      </c>
      <c r="J582" s="3" t="s">
        <v>50</v>
      </c>
      <c r="K582" s="39">
        <v>2.4E-2</v>
      </c>
      <c r="L582" s="39">
        <v>3.2400000001224484E-2</v>
      </c>
      <c r="M582" s="8">
        <v>412.02024846821263</v>
      </c>
      <c r="N582" s="8">
        <v>100.21</v>
      </c>
      <c r="O582" s="8">
        <v>1.6769757237698606</v>
      </c>
      <c r="P582" s="39">
        <v>3.0106129153254158E-5</v>
      </c>
      <c r="Q582" s="39">
        <v>5.3747041471978994E-6</v>
      </c>
    </row>
    <row r="583" spans="2:17" ht="15" x14ac:dyDescent="0.25">
      <c r="B583" s="41" t="s">
        <v>3557</v>
      </c>
      <c r="C583" s="3" t="s">
        <v>2579</v>
      </c>
      <c r="D583" s="3" t="s">
        <v>3558</v>
      </c>
      <c r="E583" s="3"/>
      <c r="F583" s="3" t="s">
        <v>516</v>
      </c>
      <c r="G583" s="3" t="s">
        <v>3455</v>
      </c>
      <c r="H583" s="3" t="s">
        <v>1837</v>
      </c>
      <c r="I583" s="8">
        <v>0.12999999997077766</v>
      </c>
      <c r="J583" s="3" t="s">
        <v>50</v>
      </c>
      <c r="K583" s="39">
        <v>2.4E-2</v>
      </c>
      <c r="L583" s="39">
        <v>3.239999999944141E-2</v>
      </c>
      <c r="M583" s="8">
        <v>1241.6407013545313</v>
      </c>
      <c r="N583" s="8">
        <v>100.21</v>
      </c>
      <c r="O583" s="8">
        <v>5.0536382915244475</v>
      </c>
      <c r="P583" s="39">
        <v>9.0726111858340392E-5</v>
      </c>
      <c r="Q583" s="39">
        <v>1.6196901540610556E-5</v>
      </c>
    </row>
    <row r="584" spans="2:17" ht="15" x14ac:dyDescent="0.25">
      <c r="B584" s="41" t="s">
        <v>3559</v>
      </c>
      <c r="C584" s="3" t="s">
        <v>2579</v>
      </c>
      <c r="D584" s="3" t="s">
        <v>3560</v>
      </c>
      <c r="E584" s="3"/>
      <c r="F584" s="3" t="s">
        <v>516</v>
      </c>
      <c r="G584" s="3" t="s">
        <v>3455</v>
      </c>
      <c r="H584" s="3" t="s">
        <v>1837</v>
      </c>
      <c r="I584" s="8">
        <v>0.12999999999749207</v>
      </c>
      <c r="J584" s="3" t="s">
        <v>50</v>
      </c>
      <c r="K584" s="39">
        <v>2.4E-2</v>
      </c>
      <c r="L584" s="39">
        <v>3.2400000000031758E-2</v>
      </c>
      <c r="M584" s="8">
        <v>6679.2238313747666</v>
      </c>
      <c r="N584" s="8">
        <v>100.21</v>
      </c>
      <c r="O584" s="8">
        <v>27.185305003587249</v>
      </c>
      <c r="P584" s="39">
        <v>4.8804779455526769E-4</v>
      </c>
      <c r="Q584" s="39">
        <v>8.7128853133995615E-5</v>
      </c>
    </row>
    <row r="585" spans="2:17" ht="15" x14ac:dyDescent="0.25">
      <c r="B585" s="41" t="s">
        <v>3561</v>
      </c>
      <c r="C585" s="3" t="s">
        <v>2579</v>
      </c>
      <c r="D585" s="3" t="s">
        <v>3562</v>
      </c>
      <c r="E585" s="3"/>
      <c r="F585" s="3" t="s">
        <v>516</v>
      </c>
      <c r="G585" s="3" t="s">
        <v>3455</v>
      </c>
      <c r="H585" s="3" t="s">
        <v>1837</v>
      </c>
      <c r="I585" s="8">
        <v>0.12999999930318454</v>
      </c>
      <c r="J585" s="3" t="s">
        <v>50</v>
      </c>
      <c r="K585" s="39">
        <v>2.4E-2</v>
      </c>
      <c r="L585" s="39">
        <v>3.2399999996663487E-2</v>
      </c>
      <c r="M585" s="8">
        <v>43.202975692444895</v>
      </c>
      <c r="N585" s="8">
        <v>100.21</v>
      </c>
      <c r="O585" s="8">
        <v>0.17584168023722196</v>
      </c>
      <c r="P585" s="39">
        <v>3.1568210921063597E-6</v>
      </c>
      <c r="Q585" s="39">
        <v>5.6357226561196423E-7</v>
      </c>
    </row>
    <row r="586" spans="2:17" ht="15" x14ac:dyDescent="0.25">
      <c r="B586" s="41" t="s">
        <v>3563</v>
      </c>
      <c r="C586" s="3" t="s">
        <v>2579</v>
      </c>
      <c r="D586" s="3" t="s">
        <v>3564</v>
      </c>
      <c r="E586" s="3"/>
      <c r="F586" s="3" t="s">
        <v>516</v>
      </c>
      <c r="G586" s="3" t="s">
        <v>3455</v>
      </c>
      <c r="H586" s="3" t="s">
        <v>1837</v>
      </c>
      <c r="I586" s="8">
        <v>0.12999999988843453</v>
      </c>
      <c r="J586" s="3" t="s">
        <v>50</v>
      </c>
      <c r="K586" s="39">
        <v>2.4E-2</v>
      </c>
      <c r="L586" s="39">
        <v>3.2399999999375574E-2</v>
      </c>
      <c r="M586" s="8">
        <v>624.76799025672995</v>
      </c>
      <c r="N586" s="8">
        <v>100.21</v>
      </c>
      <c r="O586" s="8">
        <v>2.5428865462789259</v>
      </c>
      <c r="P586" s="39">
        <v>4.565150806849245E-5</v>
      </c>
      <c r="Q586" s="39">
        <v>8.1499467597628197E-6</v>
      </c>
    </row>
    <row r="587" spans="2:17" ht="15" x14ac:dyDescent="0.25">
      <c r="B587" s="41" t="s">
        <v>3565</v>
      </c>
      <c r="C587" s="3" t="s">
        <v>2579</v>
      </c>
      <c r="D587" s="3" t="s">
        <v>3566</v>
      </c>
      <c r="E587" s="3"/>
      <c r="F587" s="3" t="s">
        <v>516</v>
      </c>
      <c r="G587" s="3" t="s">
        <v>3455</v>
      </c>
      <c r="H587" s="3" t="s">
        <v>1837</v>
      </c>
      <c r="I587" s="8">
        <v>0.1299999997183377</v>
      </c>
      <c r="J587" s="3" t="s">
        <v>50</v>
      </c>
      <c r="K587" s="39">
        <v>2.4E-2</v>
      </c>
      <c r="L587" s="39">
        <v>3.2400000000650485E-2</v>
      </c>
      <c r="M587" s="8">
        <v>259.66416970211344</v>
      </c>
      <c r="N587" s="8">
        <v>100.21</v>
      </c>
      <c r="O587" s="8">
        <v>1.0568667783035846</v>
      </c>
      <c r="P587" s="39">
        <v>1.8973541044388968E-5</v>
      </c>
      <c r="Q587" s="39">
        <v>3.3872561038716023E-6</v>
      </c>
    </row>
    <row r="588" spans="2:17" ht="15" x14ac:dyDescent="0.25">
      <c r="B588" s="41" t="s">
        <v>3567</v>
      </c>
      <c r="C588" s="3" t="s">
        <v>2579</v>
      </c>
      <c r="D588" s="3" t="s">
        <v>3568</v>
      </c>
      <c r="E588" s="3"/>
      <c r="F588" s="3" t="s">
        <v>516</v>
      </c>
      <c r="G588" s="3" t="s">
        <v>3455</v>
      </c>
      <c r="H588" s="3" t="s">
        <v>1837</v>
      </c>
      <c r="I588" s="8">
        <v>0.13000000000046363</v>
      </c>
      <c r="J588" s="3" t="s">
        <v>56</v>
      </c>
      <c r="K588" s="39">
        <v>2.4E-2</v>
      </c>
      <c r="L588" s="39">
        <v>1.0999999999959705E-3</v>
      </c>
      <c r="M588" s="8">
        <v>264590.57989711576</v>
      </c>
      <c r="N588" s="8">
        <v>100.6</v>
      </c>
      <c r="O588" s="8">
        <v>144.85413472998081</v>
      </c>
      <c r="P588" s="39">
        <v>2.6005130704934176E-3</v>
      </c>
      <c r="Q588" s="39">
        <v>4.6425723857338022E-4</v>
      </c>
    </row>
    <row r="589" spans="2:17" ht="15" x14ac:dyDescent="0.25">
      <c r="B589" s="41" t="s">
        <v>3569</v>
      </c>
      <c r="C589" s="3" t="s">
        <v>2579</v>
      </c>
      <c r="D589" s="3" t="s">
        <v>3570</v>
      </c>
      <c r="E589" s="3"/>
      <c r="F589" s="3" t="s">
        <v>516</v>
      </c>
      <c r="G589" s="3" t="s">
        <v>3455</v>
      </c>
      <c r="H589" s="3" t="s">
        <v>1837</v>
      </c>
      <c r="I589" s="8">
        <v>0.13000000000267745</v>
      </c>
      <c r="J589" s="3" t="s">
        <v>50</v>
      </c>
      <c r="K589" s="39">
        <v>2.4E-2</v>
      </c>
      <c r="L589" s="39">
        <v>3.2400000000012356E-2</v>
      </c>
      <c r="M589" s="8">
        <v>19446.522958870173</v>
      </c>
      <c r="N589" s="8">
        <v>100.21</v>
      </c>
      <c r="O589" s="8">
        <v>79.149864062991952</v>
      </c>
      <c r="P589" s="39">
        <v>1.4209484348325376E-3</v>
      </c>
      <c r="Q589" s="39">
        <v>2.5367517048678124E-4</v>
      </c>
    </row>
    <row r="590" spans="2:17" ht="15" x14ac:dyDescent="0.25">
      <c r="B590" s="41" t="s">
        <v>3571</v>
      </c>
      <c r="C590" s="3" t="s">
        <v>2579</v>
      </c>
      <c r="D590" s="3" t="s">
        <v>3572</v>
      </c>
      <c r="E590" s="3"/>
      <c r="F590" s="3" t="s">
        <v>516</v>
      </c>
      <c r="G590" s="3" t="s">
        <v>3455</v>
      </c>
      <c r="H590" s="3" t="s">
        <v>1837</v>
      </c>
      <c r="I590" s="8">
        <v>0.12999999999809209</v>
      </c>
      <c r="J590" s="3" t="s">
        <v>50</v>
      </c>
      <c r="K590" s="39">
        <v>2.4E-2</v>
      </c>
      <c r="L590" s="39">
        <v>3.240000000000412E-2</v>
      </c>
      <c r="M590" s="8">
        <v>35110.842840195895</v>
      </c>
      <c r="N590" s="8">
        <v>100.21</v>
      </c>
      <c r="O590" s="8">
        <v>142.90567229666888</v>
      </c>
      <c r="P590" s="39">
        <v>2.5655330401709252E-3</v>
      </c>
      <c r="Q590" s="39">
        <v>4.5801242001545925E-4</v>
      </c>
    </row>
    <row r="591" spans="2:17" ht="15" x14ac:dyDescent="0.25">
      <c r="B591" s="41" t="s">
        <v>3573</v>
      </c>
      <c r="C591" s="3" t="s">
        <v>2579</v>
      </c>
      <c r="D591" s="3" t="s">
        <v>3574</v>
      </c>
      <c r="E591" s="3"/>
      <c r="F591" s="3" t="s">
        <v>516</v>
      </c>
      <c r="G591" s="3" t="s">
        <v>3455</v>
      </c>
      <c r="H591" s="3" t="s">
        <v>1837</v>
      </c>
      <c r="I591" s="8">
        <v>0.13000000000004083</v>
      </c>
      <c r="J591" s="3" t="s">
        <v>50</v>
      </c>
      <c r="K591" s="39">
        <v>2.4E-2</v>
      </c>
      <c r="L591" s="39">
        <v>3.2399999999999943E-2</v>
      </c>
      <c r="M591" s="8">
        <v>83005.216470966407</v>
      </c>
      <c r="N591" s="8">
        <v>100.21</v>
      </c>
      <c r="O591" s="8">
        <v>337.84196858140137</v>
      </c>
      <c r="P591" s="39">
        <v>6.0651527600152277E-3</v>
      </c>
      <c r="Q591" s="39">
        <v>1.0827828953599995E-3</v>
      </c>
    </row>
    <row r="592" spans="2:17" ht="15" x14ac:dyDescent="0.25">
      <c r="B592" s="41" t="s">
        <v>3575</v>
      </c>
      <c r="C592" s="3" t="s">
        <v>2579</v>
      </c>
      <c r="D592" s="3" t="s">
        <v>3576</v>
      </c>
      <c r="E592" s="3"/>
      <c r="F592" s="3" t="s">
        <v>516</v>
      </c>
      <c r="G592" s="3" t="s">
        <v>3455</v>
      </c>
      <c r="H592" s="3" t="s">
        <v>1837</v>
      </c>
      <c r="I592" s="8">
        <v>0.13000000007662343</v>
      </c>
      <c r="J592" s="3" t="s">
        <v>50</v>
      </c>
      <c r="K592" s="39">
        <v>2.4E-2</v>
      </c>
      <c r="L592" s="39">
        <v>3.239999999952467E-2</v>
      </c>
      <c r="M592" s="8">
        <v>571.20410434211328</v>
      </c>
      <c r="N592" s="8">
        <v>100.21</v>
      </c>
      <c r="O592" s="8">
        <v>2.3248746121441286</v>
      </c>
      <c r="P592" s="39">
        <v>4.1737619898866394E-5</v>
      </c>
      <c r="Q592" s="39">
        <v>7.451218907043031E-6</v>
      </c>
    </row>
    <row r="593" spans="2:17" ht="15" x14ac:dyDescent="0.25">
      <c r="B593" s="41" t="s">
        <v>3577</v>
      </c>
      <c r="C593" s="3" t="s">
        <v>2579</v>
      </c>
      <c r="D593" s="3" t="s">
        <v>3578</v>
      </c>
      <c r="E593" s="3"/>
      <c r="F593" s="3" t="s">
        <v>516</v>
      </c>
      <c r="G593" s="3" t="s">
        <v>3455</v>
      </c>
      <c r="H593" s="3" t="s">
        <v>1837</v>
      </c>
      <c r="I593" s="8">
        <v>0.13000000018525013</v>
      </c>
      <c r="J593" s="3" t="s">
        <v>50</v>
      </c>
      <c r="K593" s="39">
        <v>2.4E-2</v>
      </c>
      <c r="L593" s="39">
        <v>3.2400000003178907E-2</v>
      </c>
      <c r="M593" s="8">
        <v>276.50651609538693</v>
      </c>
      <c r="N593" s="8">
        <v>100.21</v>
      </c>
      <c r="O593" s="8">
        <v>1.1254172931126061</v>
      </c>
      <c r="P593" s="39">
        <v>2.0204203255600375E-5</v>
      </c>
      <c r="Q593" s="39">
        <v>3.6069603792610783E-6</v>
      </c>
    </row>
    <row r="594" spans="2:17" ht="15" x14ac:dyDescent="0.25">
      <c r="B594" s="41" t="s">
        <v>3579</v>
      </c>
      <c r="C594" s="3" t="s">
        <v>2579</v>
      </c>
      <c r="D594" s="3" t="s">
        <v>3580</v>
      </c>
      <c r="E594" s="3"/>
      <c r="F594" s="3" t="s">
        <v>516</v>
      </c>
      <c r="G594" s="3" t="s">
        <v>3455</v>
      </c>
      <c r="H594" s="3" t="s">
        <v>1837</v>
      </c>
      <c r="I594" s="8">
        <v>0.1300000001041654</v>
      </c>
      <c r="J594" s="3" t="s">
        <v>50</v>
      </c>
      <c r="K594" s="39">
        <v>2.4E-2</v>
      </c>
      <c r="L594" s="39">
        <v>3.240000000072038E-2</v>
      </c>
      <c r="M594" s="8">
        <v>874.63216588778732</v>
      </c>
      <c r="N594" s="8">
        <v>100.21</v>
      </c>
      <c r="O594" s="8">
        <v>3.5598660389482699</v>
      </c>
      <c r="P594" s="39">
        <v>6.3908967325974176E-5</v>
      </c>
      <c r="Q594" s="39">
        <v>1.1409364185661861E-5</v>
      </c>
    </row>
    <row r="595" spans="2:17" ht="15" x14ac:dyDescent="0.25">
      <c r="B595" s="41" t="s">
        <v>3581</v>
      </c>
      <c r="C595" s="3" t="s">
        <v>2579</v>
      </c>
      <c r="D595" s="3" t="s">
        <v>3582</v>
      </c>
      <c r="E595" s="3"/>
      <c r="F595" s="3" t="s">
        <v>575</v>
      </c>
      <c r="G595" s="3" t="s">
        <v>3583</v>
      </c>
      <c r="H595" s="3" t="s">
        <v>1837</v>
      </c>
      <c r="I595" s="8">
        <v>1.6799999999999997</v>
      </c>
      <c r="J595" s="3" t="s">
        <v>58</v>
      </c>
      <c r="K595" s="39">
        <v>3.2465000000000001E-2</v>
      </c>
      <c r="L595" s="39">
        <v>3.1200000000000002E-2</v>
      </c>
      <c r="M595" s="8">
        <v>16811.423122096061</v>
      </c>
      <c r="N595" s="8">
        <v>100.56</v>
      </c>
      <c r="O595" s="8">
        <v>76.440210287549931</v>
      </c>
      <c r="P595" s="39">
        <v>1.3723030159586893E-3</v>
      </c>
      <c r="Q595" s="39">
        <v>2.4499073506060852E-4</v>
      </c>
    </row>
    <row r="596" spans="2:17" ht="15" x14ac:dyDescent="0.25">
      <c r="B596" s="41" t="s">
        <v>3584</v>
      </c>
      <c r="C596" s="3" t="s">
        <v>2579</v>
      </c>
      <c r="D596" s="3" t="s">
        <v>3582</v>
      </c>
      <c r="E596" s="3"/>
      <c r="F596" s="3" t="s">
        <v>575</v>
      </c>
      <c r="G596" s="3" t="s">
        <v>3583</v>
      </c>
      <c r="H596" s="3" t="s">
        <v>1837</v>
      </c>
      <c r="I596" s="8">
        <v>1.6800000000000002</v>
      </c>
      <c r="J596" s="3" t="s">
        <v>58</v>
      </c>
      <c r="K596" s="39">
        <v>3.2465000000000001E-2</v>
      </c>
      <c r="L596" s="39">
        <v>3.1200000000000002E-2</v>
      </c>
      <c r="M596" s="8">
        <v>14610.657836058383</v>
      </c>
      <c r="N596" s="8">
        <v>100.56</v>
      </c>
      <c r="O596" s="8">
        <v>66.43350922168996</v>
      </c>
      <c r="P596" s="39">
        <v>1.1926563875569712E-3</v>
      </c>
      <c r="Q596" s="39">
        <v>2.1291927632920705E-4</v>
      </c>
    </row>
    <row r="597" spans="2:17" ht="15" x14ac:dyDescent="0.25">
      <c r="B597" s="41" t="s">
        <v>3585</v>
      </c>
      <c r="C597" s="3" t="s">
        <v>2579</v>
      </c>
      <c r="D597" s="3" t="s">
        <v>3582</v>
      </c>
      <c r="E597" s="3"/>
      <c r="F597" s="3" t="s">
        <v>575</v>
      </c>
      <c r="G597" s="3" t="s">
        <v>3583</v>
      </c>
      <c r="H597" s="3" t="s">
        <v>1837</v>
      </c>
      <c r="I597" s="8">
        <v>1.6800000000000002</v>
      </c>
      <c r="J597" s="3" t="s">
        <v>58</v>
      </c>
      <c r="K597" s="39">
        <v>3.2465000000000001E-2</v>
      </c>
      <c r="L597" s="39">
        <v>3.1200000000000006E-2</v>
      </c>
      <c r="M597" s="8">
        <v>24636.378009088308</v>
      </c>
      <c r="N597" s="8">
        <v>100.56</v>
      </c>
      <c r="O597" s="8">
        <v>112.0196659014448</v>
      </c>
      <c r="P597" s="39">
        <v>2.0110479129369315E-3</v>
      </c>
      <c r="Q597" s="39">
        <v>3.5902282564636803E-4</v>
      </c>
    </row>
    <row r="598" spans="2:17" ht="15" x14ac:dyDescent="0.25">
      <c r="B598" s="41" t="s">
        <v>3586</v>
      </c>
      <c r="C598" s="3" t="s">
        <v>2579</v>
      </c>
      <c r="D598" s="3" t="s">
        <v>3587</v>
      </c>
      <c r="E598" s="3"/>
      <c r="F598" s="3" t="s">
        <v>575</v>
      </c>
      <c r="G598" s="3" t="s">
        <v>3583</v>
      </c>
      <c r="H598" s="3" t="s">
        <v>1837</v>
      </c>
      <c r="I598" s="8">
        <v>0</v>
      </c>
      <c r="J598" s="3" t="s">
        <v>58</v>
      </c>
      <c r="K598" s="39">
        <v>0</v>
      </c>
      <c r="L598" s="39">
        <v>0</v>
      </c>
      <c r="M598" s="8">
        <v>11.698090029500245</v>
      </c>
      <c r="N598" s="8">
        <v>100</v>
      </c>
      <c r="O598" s="8">
        <v>5.2894083877383639E-2</v>
      </c>
      <c r="P598" s="39">
        <v>9.4958805788539132E-7</v>
      </c>
      <c r="Q598" s="39">
        <v>1.6952544270522898E-7</v>
      </c>
    </row>
    <row r="599" spans="2:17" ht="15" x14ac:dyDescent="0.25">
      <c r="B599" s="41" t="s">
        <v>3588</v>
      </c>
      <c r="C599" s="3" t="s">
        <v>2579</v>
      </c>
      <c r="D599" s="3" t="s">
        <v>3589</v>
      </c>
      <c r="E599" s="3"/>
      <c r="F599" s="3" t="s">
        <v>575</v>
      </c>
      <c r="G599" s="3" t="s">
        <v>3590</v>
      </c>
      <c r="H599" s="3" t="s">
        <v>1837</v>
      </c>
      <c r="I599" s="8">
        <v>2.8199999999999572</v>
      </c>
      <c r="J599" s="3" t="s">
        <v>52</v>
      </c>
      <c r="K599" s="39">
        <v>4.4640000000000006E-2</v>
      </c>
      <c r="L599" s="39">
        <v>4.5699999999998332E-2</v>
      </c>
      <c r="M599" s="8">
        <v>415657.92198384082</v>
      </c>
      <c r="N599" s="8">
        <v>100.46</v>
      </c>
      <c r="O599" s="8">
        <v>1489.054436082643</v>
      </c>
      <c r="P599" s="39">
        <v>2.6732447305887343E-2</v>
      </c>
      <c r="Q599" s="39">
        <v>4.7724167616603683E-3</v>
      </c>
    </row>
    <row r="600" spans="2:17" ht="15" x14ac:dyDescent="0.25">
      <c r="B600" s="41" t="s">
        <v>3591</v>
      </c>
      <c r="C600" s="3" t="s">
        <v>2579</v>
      </c>
      <c r="D600" s="3" t="s">
        <v>3592</v>
      </c>
      <c r="E600" s="3"/>
      <c r="F600" s="3" t="s">
        <v>575</v>
      </c>
      <c r="G600" s="3" t="s">
        <v>2247</v>
      </c>
      <c r="H600" s="3" t="s">
        <v>1837</v>
      </c>
      <c r="I600" s="8">
        <v>1.7100000000003643</v>
      </c>
      <c r="J600" s="3" t="s">
        <v>52</v>
      </c>
      <c r="K600" s="39">
        <v>5.6900000000000006E-2</v>
      </c>
      <c r="L600" s="39">
        <v>5.6199999999998758E-2</v>
      </c>
      <c r="M600" s="8">
        <v>260341.62363308558</v>
      </c>
      <c r="N600" s="8">
        <v>100.68</v>
      </c>
      <c r="O600" s="8">
        <v>934.69120183850669</v>
      </c>
      <c r="P600" s="39">
        <v>1.6780167799747E-2</v>
      </c>
      <c r="Q600" s="39">
        <v>2.995683603324621E-3</v>
      </c>
    </row>
    <row r="601" spans="2:17" ht="15" x14ac:dyDescent="0.25">
      <c r="B601" s="41" t="s">
        <v>3593</v>
      </c>
      <c r="C601" s="3" t="s">
        <v>2579</v>
      </c>
      <c r="D601" s="3" t="s">
        <v>3594</v>
      </c>
      <c r="E601" s="3"/>
      <c r="F601" s="3" t="s">
        <v>575</v>
      </c>
      <c r="G601" s="3" t="s">
        <v>2176</v>
      </c>
      <c r="H601" s="3" t="s">
        <v>1837</v>
      </c>
      <c r="I601" s="8">
        <v>3.6100000000004999</v>
      </c>
      <c r="J601" s="3" t="s">
        <v>50</v>
      </c>
      <c r="K601" s="39">
        <v>2.7000000000000003E-2</v>
      </c>
      <c r="L601" s="39">
        <v>2.4399999999962691E-2</v>
      </c>
      <c r="M601" s="8">
        <v>21358.77132661828</v>
      </c>
      <c r="N601" s="8">
        <v>101.67</v>
      </c>
      <c r="O601" s="8">
        <v>88.199523744416283</v>
      </c>
      <c r="P601" s="39">
        <v>1.5834136508163963E-3</v>
      </c>
      <c r="Q601" s="39">
        <v>2.8267931332025021E-4</v>
      </c>
    </row>
    <row r="602" spans="2:17" ht="15" x14ac:dyDescent="0.25">
      <c r="B602" s="41" t="s">
        <v>3593</v>
      </c>
      <c r="C602" s="3" t="s">
        <v>2579</v>
      </c>
      <c r="D602" s="3" t="s">
        <v>3595</v>
      </c>
      <c r="E602" s="3"/>
      <c r="F602" s="3" t="s">
        <v>575</v>
      </c>
      <c r="G602" s="3" t="s">
        <v>2176</v>
      </c>
      <c r="H602" s="3" t="s">
        <v>1837</v>
      </c>
      <c r="I602" s="8">
        <v>3.7100000000234736</v>
      </c>
      <c r="J602" s="3" t="s">
        <v>50</v>
      </c>
      <c r="K602" s="39">
        <v>1.3500000000000002E-2</v>
      </c>
      <c r="L602" s="39">
        <v>2.5000000000313768E-2</v>
      </c>
      <c r="M602" s="8">
        <v>2654.535899680799</v>
      </c>
      <c r="N602" s="8">
        <v>96.25</v>
      </c>
      <c r="O602" s="8">
        <v>10.377350661884009</v>
      </c>
      <c r="P602" s="39">
        <v>1.8630076444574854E-4</v>
      </c>
      <c r="Q602" s="39">
        <v>3.3259390013095463E-5</v>
      </c>
    </row>
    <row r="603" spans="2:17" ht="15" x14ac:dyDescent="0.25">
      <c r="B603" s="41" t="s">
        <v>3596</v>
      </c>
      <c r="C603" s="3" t="s">
        <v>2579</v>
      </c>
      <c r="D603" s="3" t="s">
        <v>3597</v>
      </c>
      <c r="E603" s="3"/>
      <c r="F603" s="3" t="s">
        <v>575</v>
      </c>
      <c r="G603" s="3" t="s">
        <v>2176</v>
      </c>
      <c r="H603" s="3" t="s">
        <v>1837</v>
      </c>
      <c r="I603" s="8">
        <v>3.6099999999946872</v>
      </c>
      <c r="J603" s="3" t="s">
        <v>50</v>
      </c>
      <c r="K603" s="39">
        <v>2.7000000000000003E-2</v>
      </c>
      <c r="L603" s="39">
        <v>2.4399999999855409E-2</v>
      </c>
      <c r="M603" s="8">
        <v>5314.9154484933488</v>
      </c>
      <c r="N603" s="8">
        <v>101.67</v>
      </c>
      <c r="O603" s="8">
        <v>21.947564507186698</v>
      </c>
      <c r="P603" s="39">
        <v>3.9401656344037716E-4</v>
      </c>
      <c r="Q603" s="39">
        <v>7.0341904361316922E-5</v>
      </c>
    </row>
    <row r="604" spans="2:17" ht="15" x14ac:dyDescent="0.25">
      <c r="B604" s="41" t="s">
        <v>3596</v>
      </c>
      <c r="C604" s="3" t="s">
        <v>2579</v>
      </c>
      <c r="D604" s="3" t="s">
        <v>3598</v>
      </c>
      <c r="E604" s="3"/>
      <c r="F604" s="3" t="s">
        <v>575</v>
      </c>
      <c r="G604" s="3" t="s">
        <v>2176</v>
      </c>
      <c r="H604" s="3" t="s">
        <v>1837</v>
      </c>
      <c r="I604" s="8">
        <v>3.7100000000326583</v>
      </c>
      <c r="J604" s="3" t="s">
        <v>50</v>
      </c>
      <c r="K604" s="39">
        <v>1.3500000000000002E-2</v>
      </c>
      <c r="L604" s="39">
        <v>2.5000000000649725E-2</v>
      </c>
      <c r="M604" s="8">
        <v>300.40260456045087</v>
      </c>
      <c r="N604" s="8">
        <v>96.25</v>
      </c>
      <c r="O604" s="8">
        <v>1.1743609122494505</v>
      </c>
      <c r="P604" s="39">
        <v>2.1082870071151566E-5</v>
      </c>
      <c r="Q604" s="39">
        <v>3.7638245896518617E-6</v>
      </c>
    </row>
    <row r="605" spans="2:17" ht="15" x14ac:dyDescent="0.25">
      <c r="B605" s="41" t="s">
        <v>3599</v>
      </c>
      <c r="C605" s="3" t="s">
        <v>2579</v>
      </c>
      <c r="D605" s="3" t="s">
        <v>3600</v>
      </c>
      <c r="E605" s="3"/>
      <c r="F605" s="3" t="s">
        <v>575</v>
      </c>
      <c r="G605" s="3" t="s">
        <v>2176</v>
      </c>
      <c r="H605" s="3" t="s">
        <v>1837</v>
      </c>
      <c r="I605" s="8">
        <v>3.609999999992497</v>
      </c>
      <c r="J605" s="3" t="s">
        <v>50</v>
      </c>
      <c r="K605" s="39">
        <v>2.7000000000000003E-2</v>
      </c>
      <c r="L605" s="39">
        <v>2.4400000000040164E-2</v>
      </c>
      <c r="M605" s="8">
        <v>8180.3978247666519</v>
      </c>
      <c r="N605" s="8">
        <v>101.67</v>
      </c>
      <c r="O605" s="8">
        <v>33.780369699063598</v>
      </c>
      <c r="P605" s="39">
        <v>6.0644656842047959E-4</v>
      </c>
      <c r="Q605" s="39">
        <v>1.0826602349811454E-4</v>
      </c>
    </row>
    <row r="606" spans="2:17" ht="15" x14ac:dyDescent="0.25">
      <c r="B606" s="41" t="s">
        <v>3599</v>
      </c>
      <c r="C606" s="3" t="s">
        <v>2579</v>
      </c>
      <c r="D606" s="3" t="s">
        <v>3601</v>
      </c>
      <c r="E606" s="3"/>
      <c r="F606" s="3" t="s">
        <v>575</v>
      </c>
      <c r="G606" s="3" t="s">
        <v>2176</v>
      </c>
      <c r="H606" s="3" t="s">
        <v>1837</v>
      </c>
      <c r="I606" s="8">
        <v>3.7099999998208943</v>
      </c>
      <c r="J606" s="3" t="s">
        <v>50</v>
      </c>
      <c r="K606" s="39">
        <v>1.3500000000000002E-2</v>
      </c>
      <c r="L606" s="39">
        <v>2.5000000000101351E-2</v>
      </c>
      <c r="M606" s="8">
        <v>295.97364678851221</v>
      </c>
      <c r="N606" s="8">
        <v>96.25</v>
      </c>
      <c r="O606" s="8">
        <v>1.1570468006467451</v>
      </c>
      <c r="P606" s="39">
        <v>2.0772036185665674E-5</v>
      </c>
      <c r="Q606" s="39">
        <v>3.7083328934292644E-6</v>
      </c>
    </row>
    <row r="607" spans="2:17" ht="15" x14ac:dyDescent="0.25">
      <c r="B607" s="41" t="s">
        <v>3602</v>
      </c>
      <c r="C607" s="3" t="s">
        <v>2579</v>
      </c>
      <c r="D607" s="3" t="s">
        <v>3603</v>
      </c>
      <c r="E607" s="3"/>
      <c r="F607" s="3" t="s">
        <v>575</v>
      </c>
      <c r="G607" s="3" t="s">
        <v>2176</v>
      </c>
      <c r="H607" s="3" t="s">
        <v>1837</v>
      </c>
      <c r="I607" s="8">
        <v>3.6100000000076702</v>
      </c>
      <c r="J607" s="3" t="s">
        <v>50</v>
      </c>
      <c r="K607" s="39">
        <v>2.7000000000000003E-2</v>
      </c>
      <c r="L607" s="39">
        <v>2.4399999999902361E-2</v>
      </c>
      <c r="M607" s="8">
        <v>7426.111674249596</v>
      </c>
      <c r="N607" s="8">
        <v>101.67</v>
      </c>
      <c r="O607" s="8">
        <v>30.665598806862331</v>
      </c>
      <c r="P607" s="39">
        <v>5.5052823076404426E-4</v>
      </c>
      <c r="Q607" s="39">
        <v>9.8283188448927572E-5</v>
      </c>
    </row>
    <row r="608" spans="2:17" ht="15" x14ac:dyDescent="0.25">
      <c r="B608" s="41" t="s">
        <v>3602</v>
      </c>
      <c r="C608" s="3" t="s">
        <v>2579</v>
      </c>
      <c r="D608" s="3" t="s">
        <v>3604</v>
      </c>
      <c r="E608" s="3"/>
      <c r="F608" s="3" t="s">
        <v>575</v>
      </c>
      <c r="G608" s="3" t="s">
        <v>2176</v>
      </c>
      <c r="H608" s="3" t="s">
        <v>1837</v>
      </c>
      <c r="I608" s="8">
        <v>3.7100000000634283</v>
      </c>
      <c r="J608" s="3" t="s">
        <v>50</v>
      </c>
      <c r="K608" s="39">
        <v>1.3500000000000002E-2</v>
      </c>
      <c r="L608" s="39">
        <v>2.4999999999566203E-2</v>
      </c>
      <c r="M608" s="8">
        <v>971.15173267704699</v>
      </c>
      <c r="N608" s="8">
        <v>96.25</v>
      </c>
      <c r="O608" s="8">
        <v>3.7965137471528756</v>
      </c>
      <c r="P608" s="39">
        <v>6.8157416701862216E-5</v>
      </c>
      <c r="Q608" s="39">
        <v>1.2167819660409523E-5</v>
      </c>
    </row>
    <row r="609" spans="2:17" ht="15" x14ac:dyDescent="0.25">
      <c r="B609" s="41" t="s">
        <v>3605</v>
      </c>
      <c r="C609" s="3" t="s">
        <v>2579</v>
      </c>
      <c r="D609" s="3" t="s">
        <v>3606</v>
      </c>
      <c r="E609" s="3"/>
      <c r="F609" s="3" t="s">
        <v>575</v>
      </c>
      <c r="G609" s="3" t="s">
        <v>2520</v>
      </c>
      <c r="H609" s="3" t="s">
        <v>1837</v>
      </c>
      <c r="I609" s="8">
        <v>1.7699999999997991</v>
      </c>
      <c r="J609" s="3" t="s">
        <v>52</v>
      </c>
      <c r="K609" s="39">
        <v>4.9143999999999993E-2</v>
      </c>
      <c r="L609" s="39">
        <v>5.759999999999852E-2</v>
      </c>
      <c r="M609" s="8">
        <v>240972.52998964456</v>
      </c>
      <c r="N609" s="8">
        <v>99.17</v>
      </c>
      <c r="O609" s="8">
        <v>852.17578519075971</v>
      </c>
      <c r="P609" s="39">
        <v>1.5298798835653056E-2</v>
      </c>
      <c r="Q609" s="39">
        <v>2.7312218429197512E-3</v>
      </c>
    </row>
    <row r="610" spans="2:17" ht="15" x14ac:dyDescent="0.25">
      <c r="B610" s="41" t="s">
        <v>3607</v>
      </c>
      <c r="C610" s="3" t="s">
        <v>2518</v>
      </c>
      <c r="D610" s="3" t="s">
        <v>3608</v>
      </c>
      <c r="E610" s="3"/>
      <c r="F610" s="3" t="s">
        <v>921</v>
      </c>
      <c r="G610" s="3" t="s">
        <v>3410</v>
      </c>
      <c r="H610" s="3" t="s">
        <v>893</v>
      </c>
      <c r="I610" s="8">
        <v>0</v>
      </c>
      <c r="J610" s="3" t="s">
        <v>50</v>
      </c>
      <c r="K610" s="39">
        <v>0</v>
      </c>
      <c r="L610" s="39">
        <v>0</v>
      </c>
      <c r="M610" s="8">
        <v>63.029327621054911</v>
      </c>
      <c r="N610" s="8">
        <v>100</v>
      </c>
      <c r="O610" s="8">
        <v>0.2559999170658091</v>
      </c>
      <c r="P610" s="39">
        <v>4.5958724727867882E-6</v>
      </c>
      <c r="Q610" s="39">
        <v>8.2047926898001245E-7</v>
      </c>
    </row>
    <row r="611" spans="2:17" ht="15" x14ac:dyDescent="0.25">
      <c r="B611" s="41" t="s">
        <v>3609</v>
      </c>
      <c r="C611" s="3" t="s">
        <v>2579</v>
      </c>
      <c r="D611" s="3" t="s">
        <v>3610</v>
      </c>
      <c r="E611" s="3"/>
      <c r="F611" s="3" t="s">
        <v>579</v>
      </c>
      <c r="G611" s="3" t="s">
        <v>2238</v>
      </c>
      <c r="H611" s="3" t="s">
        <v>1837</v>
      </c>
      <c r="I611" s="8">
        <v>3.8300000000007444</v>
      </c>
      <c r="J611" s="3" t="s">
        <v>52</v>
      </c>
      <c r="K611" s="39">
        <v>5.0738000000000005E-2</v>
      </c>
      <c r="L611" s="39">
        <v>4.9100000000015104E-2</v>
      </c>
      <c r="M611" s="8">
        <v>35954.839603320237</v>
      </c>
      <c r="N611" s="8">
        <v>101.34</v>
      </c>
      <c r="O611" s="8">
        <v>129.93303847932796</v>
      </c>
      <c r="P611" s="39">
        <v>2.3326401105793365E-3</v>
      </c>
      <c r="Q611" s="39">
        <v>4.1643515220540328E-4</v>
      </c>
    </row>
    <row r="612" spans="2:17" ht="15" x14ac:dyDescent="0.25">
      <c r="B612" s="41" t="s">
        <v>3609</v>
      </c>
      <c r="C612" s="3" t="s">
        <v>2579</v>
      </c>
      <c r="D612" s="3" t="s">
        <v>3611</v>
      </c>
      <c r="E612" s="3"/>
      <c r="F612" s="3" t="s">
        <v>579</v>
      </c>
      <c r="G612" s="3" t="s">
        <v>2238</v>
      </c>
      <c r="H612" s="3" t="s">
        <v>1837</v>
      </c>
      <c r="I612" s="8">
        <v>3.8499999999976553</v>
      </c>
      <c r="J612" s="3" t="s">
        <v>52</v>
      </c>
      <c r="K612" s="39">
        <v>5.1386000000000001E-2</v>
      </c>
      <c r="L612" s="39">
        <v>4.9699999999974924E-2</v>
      </c>
      <c r="M612" s="8">
        <v>36151.695881441956</v>
      </c>
      <c r="N612" s="8">
        <v>101.67</v>
      </c>
      <c r="O612" s="8">
        <v>131.06986055309883</v>
      </c>
      <c r="P612" s="39">
        <v>2.3530490596726937E-3</v>
      </c>
      <c r="Q612" s="39">
        <v>4.2007866488594871E-4</v>
      </c>
    </row>
    <row r="613" spans="2:17" ht="15" x14ac:dyDescent="0.25">
      <c r="B613" s="41" t="s">
        <v>3612</v>
      </c>
      <c r="C613" s="3" t="s">
        <v>2579</v>
      </c>
      <c r="D613" s="3" t="s">
        <v>3613</v>
      </c>
      <c r="E613" s="3"/>
      <c r="F613" s="3" t="s">
        <v>89</v>
      </c>
      <c r="G613" s="3" t="s">
        <v>3614</v>
      </c>
      <c r="H613" s="3" t="s">
        <v>596</v>
      </c>
      <c r="I613" s="8">
        <v>3.8</v>
      </c>
      <c r="J613" s="3" t="s">
        <v>50</v>
      </c>
      <c r="K613" s="39">
        <v>2.6499999999999999E-2</v>
      </c>
      <c r="L613" s="39">
        <v>2.6000000000000002E-2</v>
      </c>
      <c r="M613" s="8">
        <v>1025.0849494357431</v>
      </c>
      <c r="N613" s="8">
        <v>100.99</v>
      </c>
      <c r="O613" s="8">
        <v>4.2047052763787311</v>
      </c>
      <c r="P613" s="39">
        <v>7.5485529282115884E-5</v>
      </c>
      <c r="Q613" s="39">
        <v>1.3476072769792241E-5</v>
      </c>
    </row>
    <row r="614" spans="2:17" ht="15" x14ac:dyDescent="0.25">
      <c r="B614" s="41" t="s">
        <v>3612</v>
      </c>
      <c r="C614" s="3" t="s">
        <v>2579</v>
      </c>
      <c r="D614" s="3" t="s">
        <v>3615</v>
      </c>
      <c r="E614" s="3"/>
      <c r="F614" s="3" t="s">
        <v>89</v>
      </c>
      <c r="G614" s="3" t="s">
        <v>3614</v>
      </c>
      <c r="H614" s="3" t="s">
        <v>596</v>
      </c>
      <c r="I614" s="8">
        <v>37.462065567356817</v>
      </c>
      <c r="J614" s="3" t="s">
        <v>50</v>
      </c>
      <c r="K614" s="39">
        <v>9.2750000000000003E-3</v>
      </c>
      <c r="L614" s="39">
        <v>0.5</v>
      </c>
      <c r="M614" s="8">
        <v>103.63988550470422</v>
      </c>
      <c r="N614" s="8">
        <v>100</v>
      </c>
      <c r="O614" s="8">
        <v>0.42094375896586689</v>
      </c>
      <c r="P614" s="39">
        <v>7.5570486764075853E-6</v>
      </c>
      <c r="Q614" s="39">
        <v>1.3491239825254646E-6</v>
      </c>
    </row>
    <row r="615" spans="2:17" ht="15" x14ac:dyDescent="0.25">
      <c r="B615" s="41" t="s">
        <v>3616</v>
      </c>
      <c r="C615" s="3" t="s">
        <v>2518</v>
      </c>
      <c r="D615" s="3" t="s">
        <v>3617</v>
      </c>
      <c r="E615" s="3"/>
      <c r="F615" s="3" t="s">
        <v>89</v>
      </c>
      <c r="G615" s="3" t="s">
        <v>2272</v>
      </c>
      <c r="H615" s="3" t="s">
        <v>596</v>
      </c>
      <c r="I615" s="8">
        <v>3.1799999999995272</v>
      </c>
      <c r="J615" s="3" t="s">
        <v>52</v>
      </c>
      <c r="K615" s="39">
        <v>5.1399999999999994E-2</v>
      </c>
      <c r="L615" s="39">
        <v>5.3199999999999789E-2</v>
      </c>
      <c r="M615" s="8">
        <v>196230.73156034842</v>
      </c>
      <c r="N615" s="8">
        <v>100.44</v>
      </c>
      <c r="O615" s="8">
        <v>702.83772741895052</v>
      </c>
      <c r="P615" s="39">
        <v>1.261778754190148E-2</v>
      </c>
      <c r="Q615" s="39">
        <v>2.2525936391457214E-3</v>
      </c>
    </row>
    <row r="616" spans="2:17" ht="15" x14ac:dyDescent="0.25">
      <c r="B616" s="41" t="s">
        <v>3618</v>
      </c>
      <c r="C616" s="3" t="s">
        <v>2579</v>
      </c>
      <c r="D616" s="3" t="s">
        <v>3619</v>
      </c>
      <c r="E616" s="3"/>
      <c r="F616" s="3" t="s">
        <v>89</v>
      </c>
      <c r="G616" s="3" t="s">
        <v>3620</v>
      </c>
      <c r="H616" s="3" t="s">
        <v>596</v>
      </c>
      <c r="I616" s="8">
        <v>3.3</v>
      </c>
      <c r="J616" s="3" t="s">
        <v>58</v>
      </c>
      <c r="K616" s="39">
        <v>4.4829999999999995E-2</v>
      </c>
      <c r="L616" s="39">
        <v>4.6999999999999993E-2</v>
      </c>
      <c r="M616" s="8">
        <v>36.757794132798125</v>
      </c>
      <c r="N616" s="8">
        <v>100.11</v>
      </c>
      <c r="O616" s="8">
        <v>0.16638723638722899</v>
      </c>
      <c r="P616" s="39">
        <v>2.9870889346364758E-6</v>
      </c>
      <c r="Q616" s="39">
        <v>5.3327079025382683E-7</v>
      </c>
    </row>
    <row r="617" spans="2:17" ht="15" x14ac:dyDescent="0.25">
      <c r="B617" s="41" t="s">
        <v>3618</v>
      </c>
      <c r="C617" s="3" t="s">
        <v>2579</v>
      </c>
      <c r="D617" s="3" t="s">
        <v>3621</v>
      </c>
      <c r="E617" s="3"/>
      <c r="F617" s="3" t="s">
        <v>89</v>
      </c>
      <c r="G617" s="3" t="s">
        <v>2219</v>
      </c>
      <c r="H617" s="3" t="s">
        <v>596</v>
      </c>
      <c r="I617" s="8">
        <v>3.2999999999999994</v>
      </c>
      <c r="J617" s="3" t="s">
        <v>58</v>
      </c>
      <c r="K617" s="39">
        <v>4.4829999999999995E-2</v>
      </c>
      <c r="L617" s="39">
        <v>4.7E-2</v>
      </c>
      <c r="M617" s="8">
        <v>112.66200255084142</v>
      </c>
      <c r="N617" s="8">
        <v>100.11</v>
      </c>
      <c r="O617" s="8">
        <v>0.50997414646618089</v>
      </c>
      <c r="P617" s="39">
        <v>9.1553785190264369E-6</v>
      </c>
      <c r="Q617" s="39">
        <v>1.6344662126734795E-6</v>
      </c>
    </row>
    <row r="618" spans="2:17" ht="15" x14ac:dyDescent="0.25">
      <c r="B618" s="41" t="s">
        <v>3618</v>
      </c>
      <c r="C618" s="3" t="s">
        <v>2579</v>
      </c>
      <c r="D618" s="3" t="s">
        <v>3622</v>
      </c>
      <c r="E618" s="3"/>
      <c r="F618" s="3" t="s">
        <v>89</v>
      </c>
      <c r="G618" s="3" t="s">
        <v>3623</v>
      </c>
      <c r="H618" s="3" t="s">
        <v>596</v>
      </c>
      <c r="I618" s="8">
        <v>3.3</v>
      </c>
      <c r="J618" s="3" t="s">
        <v>58</v>
      </c>
      <c r="K618" s="39">
        <v>4.4829999999999995E-2</v>
      </c>
      <c r="L618" s="39">
        <v>4.7E-2</v>
      </c>
      <c r="M618" s="8">
        <v>22.748050229260681</v>
      </c>
      <c r="N618" s="8">
        <v>100.11</v>
      </c>
      <c r="O618" s="8">
        <v>0.10297274086662044</v>
      </c>
      <c r="P618" s="39">
        <v>1.8486317910589448E-6</v>
      </c>
      <c r="Q618" s="39">
        <v>3.3002744735028243E-7</v>
      </c>
    </row>
    <row r="619" spans="2:17" ht="15" x14ac:dyDescent="0.25">
      <c r="B619" s="41" t="s">
        <v>3618</v>
      </c>
      <c r="C619" s="3" t="s">
        <v>2579</v>
      </c>
      <c r="D619" s="3" t="s">
        <v>3624</v>
      </c>
      <c r="E619" s="3"/>
      <c r="F619" s="3" t="s">
        <v>89</v>
      </c>
      <c r="G619" s="3" t="s">
        <v>3377</v>
      </c>
      <c r="H619" s="3" t="s">
        <v>596</v>
      </c>
      <c r="I619" s="8">
        <v>3.3</v>
      </c>
      <c r="J619" s="3" t="s">
        <v>58</v>
      </c>
      <c r="K619" s="39">
        <v>4.4829999999999995E-2</v>
      </c>
      <c r="L619" s="39">
        <v>4.7E-2</v>
      </c>
      <c r="M619" s="8">
        <v>34.032221294269192</v>
      </c>
      <c r="N619" s="8">
        <v>100.11</v>
      </c>
      <c r="O619" s="8">
        <v>0.15404728023916392</v>
      </c>
      <c r="P619" s="39">
        <v>2.7655542348353456E-6</v>
      </c>
      <c r="Q619" s="39">
        <v>4.9372125322406642E-7</v>
      </c>
    </row>
    <row r="620" spans="2:17" ht="15" x14ac:dyDescent="0.25">
      <c r="B620" s="41" t="s">
        <v>3618</v>
      </c>
      <c r="C620" s="3" t="s">
        <v>2579</v>
      </c>
      <c r="D620" s="3" t="s">
        <v>3625</v>
      </c>
      <c r="E620" s="3"/>
      <c r="F620" s="3" t="s">
        <v>89</v>
      </c>
      <c r="G620" s="3" t="s">
        <v>3626</v>
      </c>
      <c r="H620" s="3" t="s">
        <v>596</v>
      </c>
      <c r="I620" s="8">
        <v>3.3000000000000003</v>
      </c>
      <c r="J620" s="3" t="s">
        <v>58</v>
      </c>
      <c r="K620" s="39">
        <v>4.4829999999999995E-2</v>
      </c>
      <c r="L620" s="39">
        <v>4.7699999999999992E-2</v>
      </c>
      <c r="M620" s="8">
        <v>48.551138145663678</v>
      </c>
      <c r="N620" s="8">
        <v>100.11</v>
      </c>
      <c r="O620" s="8">
        <v>0.21976802970006615</v>
      </c>
      <c r="P620" s="39">
        <v>3.945414708230077E-6</v>
      </c>
      <c r="Q620" s="39">
        <v>7.0435613581521151E-7</v>
      </c>
    </row>
    <row r="621" spans="2:17" ht="15" x14ac:dyDescent="0.25">
      <c r="B621" s="41" t="s">
        <v>3618</v>
      </c>
      <c r="C621" s="3" t="s">
        <v>2579</v>
      </c>
      <c r="D621" s="3" t="s">
        <v>3627</v>
      </c>
      <c r="E621" s="3"/>
      <c r="F621" s="3" t="s">
        <v>89</v>
      </c>
      <c r="G621" s="3" t="s">
        <v>3485</v>
      </c>
      <c r="H621" s="3" t="s">
        <v>596</v>
      </c>
      <c r="I621" s="8">
        <v>3.2899999999999996</v>
      </c>
      <c r="J621" s="3" t="s">
        <v>58</v>
      </c>
      <c r="K621" s="39">
        <v>4.4829999999999995E-2</v>
      </c>
      <c r="L621" s="39">
        <v>4.7700000000000013E-2</v>
      </c>
      <c r="M621" s="8">
        <v>14.780991162791501</v>
      </c>
      <c r="N621" s="8">
        <v>100.11</v>
      </c>
      <c r="O621" s="8">
        <v>6.6903827780923034E-2</v>
      </c>
      <c r="P621" s="39">
        <v>1.2010998438853745E-6</v>
      </c>
      <c r="Q621" s="39">
        <v>2.1442664645686255E-7</v>
      </c>
    </row>
    <row r="622" spans="2:17" ht="15" x14ac:dyDescent="0.25">
      <c r="B622" s="41" t="s">
        <v>3618</v>
      </c>
      <c r="C622" s="3" t="s">
        <v>2579</v>
      </c>
      <c r="D622" s="3" t="s">
        <v>3628</v>
      </c>
      <c r="E622" s="3"/>
      <c r="F622" s="3" t="s">
        <v>89</v>
      </c>
      <c r="G622" s="3" t="s">
        <v>2482</v>
      </c>
      <c r="H622" s="3" t="s">
        <v>596</v>
      </c>
      <c r="I622" s="8">
        <v>3.2999999999999994</v>
      </c>
      <c r="J622" s="3" t="s">
        <v>58</v>
      </c>
      <c r="K622" s="39">
        <v>4.4839999999999998E-2</v>
      </c>
      <c r="L622" s="39">
        <v>4.6200000000000005E-2</v>
      </c>
      <c r="M622" s="8">
        <v>33.260974035015124</v>
      </c>
      <c r="N622" s="8">
        <v>100.34</v>
      </c>
      <c r="O622" s="8">
        <v>0.15090238850239976</v>
      </c>
      <c r="P622" s="39">
        <v>2.7090951487209794E-6</v>
      </c>
      <c r="Q622" s="39">
        <v>4.8364188092279242E-7</v>
      </c>
    </row>
    <row r="623" spans="2:17" ht="15" x14ac:dyDescent="0.25">
      <c r="B623" s="41" t="s">
        <v>3618</v>
      </c>
      <c r="C623" s="3" t="s">
        <v>2579</v>
      </c>
      <c r="D623" s="3" t="s">
        <v>3629</v>
      </c>
      <c r="E623" s="3"/>
      <c r="F623" s="3" t="s">
        <v>89</v>
      </c>
      <c r="G623" s="3" t="s">
        <v>3238</v>
      </c>
      <c r="H623" s="3" t="s">
        <v>596</v>
      </c>
      <c r="I623" s="8">
        <v>3.3</v>
      </c>
      <c r="J623" s="3" t="s">
        <v>58</v>
      </c>
      <c r="K623" s="39">
        <v>4.4225E-2</v>
      </c>
      <c r="L623" s="39">
        <v>4.5699999999999991E-2</v>
      </c>
      <c r="M623" s="8">
        <v>39.970076406778645</v>
      </c>
      <c r="N623" s="8">
        <v>100.08</v>
      </c>
      <c r="O623" s="8">
        <v>0.18087620188874953</v>
      </c>
      <c r="P623" s="39">
        <v>3.247204009949089E-6</v>
      </c>
      <c r="Q623" s="39">
        <v>5.7970789835612441E-7</v>
      </c>
    </row>
    <row r="624" spans="2:17" ht="15" x14ac:dyDescent="0.25">
      <c r="B624" s="41" t="s">
        <v>3630</v>
      </c>
      <c r="C624" s="3" t="s">
        <v>2579</v>
      </c>
      <c r="D624" s="3" t="s">
        <v>3631</v>
      </c>
      <c r="E624" s="3"/>
      <c r="F624" s="3" t="s">
        <v>89</v>
      </c>
      <c r="G624" s="3" t="s">
        <v>2556</v>
      </c>
      <c r="H624" s="3" t="s">
        <v>596</v>
      </c>
      <c r="I624" s="8">
        <v>1.5200000000042544</v>
      </c>
      <c r="J624" s="3" t="s">
        <v>52</v>
      </c>
      <c r="K624" s="39">
        <v>6.0400000000000002E-2</v>
      </c>
      <c r="L624" s="39">
        <v>5.77000000000083E-2</v>
      </c>
      <c r="M624" s="8">
        <v>19785.765059494657</v>
      </c>
      <c r="N624" s="8">
        <v>101.17</v>
      </c>
      <c r="O624" s="8">
        <v>71.381543846523655</v>
      </c>
      <c r="P624" s="39">
        <v>1.2814866355793687E-3</v>
      </c>
      <c r="Q624" s="39">
        <v>2.2877771830998199E-4</v>
      </c>
    </row>
    <row r="625" spans="2:17" ht="15" x14ac:dyDescent="0.25">
      <c r="B625" s="41" t="s">
        <v>3630</v>
      </c>
      <c r="C625" s="3" t="s">
        <v>2579</v>
      </c>
      <c r="D625" s="3" t="s">
        <v>3632</v>
      </c>
      <c r="E625" s="3"/>
      <c r="F625" s="3" t="s">
        <v>89</v>
      </c>
      <c r="G625" s="3" t="s">
        <v>3633</v>
      </c>
      <c r="H625" s="3" t="s">
        <v>596</v>
      </c>
      <c r="I625" s="8">
        <v>1.520000000426083</v>
      </c>
      <c r="J625" s="3" t="s">
        <v>52</v>
      </c>
      <c r="K625" s="39">
        <v>6.0400000000000002E-2</v>
      </c>
      <c r="L625" s="39">
        <v>5.7799999997288937E-2</v>
      </c>
      <c r="M625" s="8">
        <v>180.52411328800886</v>
      </c>
      <c r="N625" s="8">
        <v>101.15</v>
      </c>
      <c r="O625" s="8">
        <v>0.65115208868487895</v>
      </c>
      <c r="P625" s="39">
        <v>1.1689894255767102E-5</v>
      </c>
      <c r="Q625" s="39">
        <v>2.0869412609287602E-6</v>
      </c>
    </row>
    <row r="626" spans="2:17" ht="15" x14ac:dyDescent="0.25">
      <c r="B626" s="41" t="s">
        <v>3630</v>
      </c>
      <c r="C626" s="3" t="s">
        <v>2579</v>
      </c>
      <c r="D626" s="3" t="s">
        <v>3634</v>
      </c>
      <c r="E626" s="3"/>
      <c r="F626" s="3" t="s">
        <v>89</v>
      </c>
      <c r="G626" s="3" t="s">
        <v>2221</v>
      </c>
      <c r="H626" s="3" t="s">
        <v>596</v>
      </c>
      <c r="I626" s="8">
        <v>1.519999999962274</v>
      </c>
      <c r="J626" s="3" t="s">
        <v>52</v>
      </c>
      <c r="K626" s="39">
        <v>6.0400000000000002E-2</v>
      </c>
      <c r="L626" s="39">
        <v>5.7299999999625699E-2</v>
      </c>
      <c r="M626" s="8">
        <v>2331.3952711054576</v>
      </c>
      <c r="N626" s="8">
        <v>101.22</v>
      </c>
      <c r="O626" s="8">
        <v>8.4151833527198701</v>
      </c>
      <c r="P626" s="39">
        <v>1.5107469552139266E-4</v>
      </c>
      <c r="Q626" s="39">
        <v>2.6970647352973382E-5</v>
      </c>
    </row>
    <row r="627" spans="2:17" ht="15" x14ac:dyDescent="0.25">
      <c r="B627" s="41" t="s">
        <v>3630</v>
      </c>
      <c r="C627" s="3" t="s">
        <v>2579</v>
      </c>
      <c r="D627" s="3" t="s">
        <v>3635</v>
      </c>
      <c r="E627" s="3"/>
      <c r="F627" s="3" t="s">
        <v>89</v>
      </c>
      <c r="G627" s="3" t="s">
        <v>3636</v>
      </c>
      <c r="H627" s="3" t="s">
        <v>596</v>
      </c>
      <c r="I627" s="8">
        <v>1.5199999999443996</v>
      </c>
      <c r="J627" s="3" t="s">
        <v>52</v>
      </c>
      <c r="K627" s="39">
        <v>5.8400000000000001E-2</v>
      </c>
      <c r="L627" s="39">
        <v>6.0099999997213278E-2</v>
      </c>
      <c r="M627" s="8">
        <v>373.86329574564689</v>
      </c>
      <c r="N627" s="8">
        <v>100.49</v>
      </c>
      <c r="O627" s="8">
        <v>1.3397291842455903</v>
      </c>
      <c r="P627" s="39">
        <v>2.4051665912378357E-5</v>
      </c>
      <c r="Q627" s="39">
        <v>4.2938296008839611E-6</v>
      </c>
    </row>
    <row r="628" spans="2:17" ht="15" x14ac:dyDescent="0.25">
      <c r="B628" s="41" t="s">
        <v>3630</v>
      </c>
      <c r="C628" s="3" t="s">
        <v>2579</v>
      </c>
      <c r="D628" s="3" t="s">
        <v>3637</v>
      </c>
      <c r="E628" s="3"/>
      <c r="F628" s="3" t="s">
        <v>89</v>
      </c>
      <c r="G628" s="3" t="s">
        <v>3636</v>
      </c>
      <c r="H628" s="3" t="s">
        <v>596</v>
      </c>
      <c r="I628" s="8">
        <v>0</v>
      </c>
      <c r="J628" s="3" t="s">
        <v>52</v>
      </c>
      <c r="K628" s="39">
        <v>0</v>
      </c>
      <c r="L628" s="39">
        <v>0</v>
      </c>
      <c r="M628" s="8">
        <v>0</v>
      </c>
      <c r="N628" s="8">
        <v>100</v>
      </c>
      <c r="O628" s="8">
        <v>0</v>
      </c>
      <c r="P628" s="39">
        <v>0</v>
      </c>
      <c r="Q628" s="39">
        <v>0</v>
      </c>
    </row>
    <row r="629" spans="2:17" ht="15" x14ac:dyDescent="0.25">
      <c r="B629" s="41" t="s">
        <v>3630</v>
      </c>
      <c r="C629" s="3" t="s">
        <v>2579</v>
      </c>
      <c r="D629" s="3" t="s">
        <v>3638</v>
      </c>
      <c r="E629" s="3"/>
      <c r="F629" s="3" t="s">
        <v>89</v>
      </c>
      <c r="G629" s="3" t="s">
        <v>3639</v>
      </c>
      <c r="H629" s="3" t="s">
        <v>596</v>
      </c>
      <c r="I629" s="8">
        <v>1.5199999999674296</v>
      </c>
      <c r="J629" s="3" t="s">
        <v>52</v>
      </c>
      <c r="K629" s="39">
        <v>5.9400000000000001E-2</v>
      </c>
      <c r="L629" s="39">
        <v>6.1300000000119606E-2</v>
      </c>
      <c r="M629" s="8">
        <v>1736.3760682459069</v>
      </c>
      <c r="N629" s="8">
        <v>100.48</v>
      </c>
      <c r="O629" s="8">
        <v>6.221638264129691</v>
      </c>
      <c r="P629" s="39">
        <v>1.1169478631666933E-4</v>
      </c>
      <c r="Q629" s="39">
        <v>1.994033933026215E-5</v>
      </c>
    </row>
    <row r="630" spans="2:17" ht="15" x14ac:dyDescent="0.25">
      <c r="B630" s="41" t="s">
        <v>3630</v>
      </c>
      <c r="C630" s="3" t="s">
        <v>2579</v>
      </c>
      <c r="D630" s="3" t="s">
        <v>3640</v>
      </c>
      <c r="E630" s="3"/>
      <c r="F630" s="3" t="s">
        <v>89</v>
      </c>
      <c r="G630" s="3" t="s">
        <v>3641</v>
      </c>
      <c r="H630" s="3" t="s">
        <v>596</v>
      </c>
      <c r="I630" s="8">
        <v>1.5200000000746021</v>
      </c>
      <c r="J630" s="3" t="s">
        <v>52</v>
      </c>
      <c r="K630" s="39">
        <v>5.9400000000000001E-2</v>
      </c>
      <c r="L630" s="39">
        <v>6.1100000001684328E-2</v>
      </c>
      <c r="M630" s="8">
        <v>261.37656774548407</v>
      </c>
      <c r="N630" s="8">
        <v>100.52</v>
      </c>
      <c r="O630" s="8">
        <v>0.93691561756851105</v>
      </c>
      <c r="P630" s="39">
        <v>1.6820101918237096E-5</v>
      </c>
      <c r="Q630" s="39">
        <v>3.002812851696965E-6</v>
      </c>
    </row>
    <row r="631" spans="2:17" ht="15" x14ac:dyDescent="0.25">
      <c r="B631" s="41" t="s">
        <v>3630</v>
      </c>
      <c r="C631" s="3" t="s">
        <v>2579</v>
      </c>
      <c r="D631" s="3" t="s">
        <v>3642</v>
      </c>
      <c r="E631" s="3"/>
      <c r="F631" s="3" t="s">
        <v>89</v>
      </c>
      <c r="G631" s="3" t="s">
        <v>2242</v>
      </c>
      <c r="H631" s="3" t="s">
        <v>596</v>
      </c>
      <c r="I631" s="8">
        <v>1.5200000000049285</v>
      </c>
      <c r="J631" s="3" t="s">
        <v>52</v>
      </c>
      <c r="K631" s="39">
        <v>5.9400000000000001E-2</v>
      </c>
      <c r="L631" s="39">
        <v>6.1100000000162906E-2</v>
      </c>
      <c r="M631" s="8">
        <v>2341.1382288209493</v>
      </c>
      <c r="N631" s="8">
        <v>100.51</v>
      </c>
      <c r="O631" s="8">
        <v>8.3910762839511577</v>
      </c>
      <c r="P631" s="39">
        <v>1.5064191017121137E-4</v>
      </c>
      <c r="Q631" s="39">
        <v>2.6893384241378232E-5</v>
      </c>
    </row>
    <row r="632" spans="2:17" ht="15" x14ac:dyDescent="0.25">
      <c r="B632" s="41" t="s">
        <v>3630</v>
      </c>
      <c r="C632" s="3" t="s">
        <v>2579</v>
      </c>
      <c r="D632" s="3" t="s">
        <v>3643</v>
      </c>
      <c r="E632" s="3"/>
      <c r="F632" s="3" t="s">
        <v>89</v>
      </c>
      <c r="G632" s="3" t="s">
        <v>2253</v>
      </c>
      <c r="H632" s="3" t="s">
        <v>596</v>
      </c>
      <c r="I632" s="8">
        <v>1.5200000001474459</v>
      </c>
      <c r="J632" s="3" t="s">
        <v>52</v>
      </c>
      <c r="K632" s="39">
        <v>5.9400000000000001E-2</v>
      </c>
      <c r="L632" s="39">
        <v>6.1099999997818663E-2</v>
      </c>
      <c r="M632" s="8">
        <v>249.17840128772227</v>
      </c>
      <c r="N632" s="8">
        <v>100.51</v>
      </c>
      <c r="O632" s="8">
        <v>0.89310187919092276</v>
      </c>
      <c r="P632" s="39">
        <v>1.6033529967560736E-5</v>
      </c>
      <c r="Q632" s="39">
        <v>2.8623898998173205E-6</v>
      </c>
    </row>
    <row r="633" spans="2:17" ht="15" x14ac:dyDescent="0.25">
      <c r="B633" s="41" t="s">
        <v>3630</v>
      </c>
      <c r="C633" s="3" t="s">
        <v>2579</v>
      </c>
      <c r="D633" s="3" t="s">
        <v>3644</v>
      </c>
      <c r="E633" s="3"/>
      <c r="F633" s="3" t="s">
        <v>89</v>
      </c>
      <c r="G633" s="3" t="s">
        <v>2260</v>
      </c>
      <c r="H633" s="3" t="s">
        <v>596</v>
      </c>
      <c r="I633" s="8">
        <v>1.5200000000569223</v>
      </c>
      <c r="J633" s="3" t="s">
        <v>52</v>
      </c>
      <c r="K633" s="39">
        <v>5.9400000000000001E-2</v>
      </c>
      <c r="L633" s="39">
        <v>6.1100000000598301E-2</v>
      </c>
      <c r="M633" s="8">
        <v>1577.9069908537758</v>
      </c>
      <c r="N633" s="8">
        <v>100.51</v>
      </c>
      <c r="O633" s="8">
        <v>5.6555131037836714</v>
      </c>
      <c r="P633" s="39">
        <v>1.0153134927181502E-4</v>
      </c>
      <c r="Q633" s="39">
        <v>1.8125909220144229E-5</v>
      </c>
    </row>
    <row r="634" spans="2:17" ht="15" x14ac:dyDescent="0.25">
      <c r="B634" s="41" t="s">
        <v>3630</v>
      </c>
      <c r="C634" s="3" t="s">
        <v>2579</v>
      </c>
      <c r="D634" s="3" t="s">
        <v>3645</v>
      </c>
      <c r="E634" s="3"/>
      <c r="F634" s="3" t="s">
        <v>89</v>
      </c>
      <c r="G634" s="3" t="s">
        <v>3646</v>
      </c>
      <c r="H634" s="3" t="s">
        <v>596</v>
      </c>
      <c r="I634" s="8">
        <v>1.5199999998212423</v>
      </c>
      <c r="J634" s="3" t="s">
        <v>52</v>
      </c>
      <c r="K634" s="39">
        <v>5.9400000000000001E-2</v>
      </c>
      <c r="L634" s="39">
        <v>6.1300000001804238E-2</v>
      </c>
      <c r="M634" s="8">
        <v>288.25981889738978</v>
      </c>
      <c r="N634" s="8">
        <v>100.49</v>
      </c>
      <c r="O634" s="8">
        <v>1.0329713757244328</v>
      </c>
      <c r="P634" s="39">
        <v>1.8544555659556006E-5</v>
      </c>
      <c r="Q634" s="39">
        <v>3.3106713820293464E-6</v>
      </c>
    </row>
    <row r="635" spans="2:17" ht="15" x14ac:dyDescent="0.25">
      <c r="B635" s="41" t="s">
        <v>3630</v>
      </c>
      <c r="C635" s="3" t="s">
        <v>2579</v>
      </c>
      <c r="D635" s="3" t="s">
        <v>3647</v>
      </c>
      <c r="E635" s="3"/>
      <c r="F635" s="3" t="s">
        <v>89</v>
      </c>
      <c r="G635" s="3" t="s">
        <v>2371</v>
      </c>
      <c r="H635" s="3" t="s">
        <v>596</v>
      </c>
      <c r="I635" s="8">
        <v>1.5199999999840519</v>
      </c>
      <c r="J635" s="3" t="s">
        <v>52</v>
      </c>
      <c r="K635" s="39">
        <v>5.9400000000000001E-2</v>
      </c>
      <c r="L635" s="39">
        <v>6.1299999999751976E-2</v>
      </c>
      <c r="M635" s="8">
        <v>2261.2658626512102</v>
      </c>
      <c r="N635" s="8">
        <v>100.49</v>
      </c>
      <c r="O635" s="8">
        <v>8.1031860736966177</v>
      </c>
      <c r="P635" s="39">
        <v>1.454735229792987E-4</v>
      </c>
      <c r="Q635" s="39">
        <v>2.5970696640680981E-5</v>
      </c>
    </row>
    <row r="636" spans="2:17" ht="15" x14ac:dyDescent="0.25">
      <c r="B636" s="41" t="s">
        <v>3630</v>
      </c>
      <c r="C636" s="3" t="s">
        <v>2579</v>
      </c>
      <c r="D636" s="3" t="s">
        <v>3648</v>
      </c>
      <c r="E636" s="3"/>
      <c r="F636" s="3" t="s">
        <v>89</v>
      </c>
      <c r="G636" s="3" t="s">
        <v>3463</v>
      </c>
      <c r="H636" s="3" t="s">
        <v>596</v>
      </c>
      <c r="I636" s="8">
        <v>1.5199999999647753</v>
      </c>
      <c r="J636" s="3" t="s">
        <v>52</v>
      </c>
      <c r="K636" s="39">
        <v>5.9400000000000001E-2</v>
      </c>
      <c r="L636" s="39">
        <v>6.1199999999704192E-2</v>
      </c>
      <c r="M636" s="8">
        <v>2498.203077608563</v>
      </c>
      <c r="N636" s="8">
        <v>100.5</v>
      </c>
      <c r="O636" s="8">
        <v>8.9531351472037031</v>
      </c>
      <c r="P636" s="39">
        <v>1.6073234647804877E-4</v>
      </c>
      <c r="Q636" s="39">
        <v>2.8694781876701045E-5</v>
      </c>
    </row>
    <row r="637" spans="2:17" ht="15" x14ac:dyDescent="0.25">
      <c r="B637" s="41" t="s">
        <v>3630</v>
      </c>
      <c r="C637" s="3" t="s">
        <v>2579</v>
      </c>
      <c r="D637" s="3" t="s">
        <v>3649</v>
      </c>
      <c r="E637" s="3"/>
      <c r="F637" s="3" t="s">
        <v>89</v>
      </c>
      <c r="G637" s="3" t="s">
        <v>2272</v>
      </c>
      <c r="H637" s="3" t="s">
        <v>596</v>
      </c>
      <c r="I637" s="8">
        <v>1.5199999998128921</v>
      </c>
      <c r="J637" s="3" t="s">
        <v>52</v>
      </c>
      <c r="K637" s="39">
        <v>5.9400000000000001E-2</v>
      </c>
      <c r="L637" s="39">
        <v>6.1299999998428181E-2</v>
      </c>
      <c r="M637" s="8">
        <v>303.74830811757982</v>
      </c>
      <c r="N637" s="8">
        <v>100.49</v>
      </c>
      <c r="O637" s="8">
        <v>1.0884739885553101</v>
      </c>
      <c r="P637" s="39">
        <v>1.9540973679533718E-5</v>
      </c>
      <c r="Q637" s="39">
        <v>3.4885571552901728E-6</v>
      </c>
    </row>
    <row r="638" spans="2:17" ht="15" x14ac:dyDescent="0.25">
      <c r="B638" s="41" t="s">
        <v>3630</v>
      </c>
      <c r="C638" s="3" t="s">
        <v>2579</v>
      </c>
      <c r="D638" s="3" t="s">
        <v>3650</v>
      </c>
      <c r="E638" s="3"/>
      <c r="F638" s="3" t="s">
        <v>89</v>
      </c>
      <c r="G638" s="3" t="s">
        <v>2188</v>
      </c>
      <c r="H638" s="3" t="s">
        <v>596</v>
      </c>
      <c r="I638" s="8">
        <v>1.5199999999963651</v>
      </c>
      <c r="J638" s="3" t="s">
        <v>52</v>
      </c>
      <c r="K638" s="39">
        <v>5.9400000000000001E-2</v>
      </c>
      <c r="L638" s="39">
        <v>6.1199999999683487E-2</v>
      </c>
      <c r="M638" s="8">
        <v>2584.9371917071303</v>
      </c>
      <c r="N638" s="8">
        <v>100.5</v>
      </c>
      <c r="O638" s="8">
        <v>9.2639754512571315</v>
      </c>
      <c r="P638" s="39">
        <v>1.6631274827350948E-4</v>
      </c>
      <c r="Q638" s="39">
        <v>2.9691024486317675E-5</v>
      </c>
    </row>
    <row r="639" spans="2:17" ht="15" x14ac:dyDescent="0.25">
      <c r="B639" s="41" t="s">
        <v>3630</v>
      </c>
      <c r="C639" s="3" t="s">
        <v>2579</v>
      </c>
      <c r="D639" s="3" t="s">
        <v>3651</v>
      </c>
      <c r="E639" s="3"/>
      <c r="F639" s="3" t="s">
        <v>89</v>
      </c>
      <c r="G639" s="3" t="s">
        <v>3238</v>
      </c>
      <c r="H639" s="3" t="s">
        <v>596</v>
      </c>
      <c r="I639" s="8">
        <v>1.520000000020745</v>
      </c>
      <c r="J639" s="3" t="s">
        <v>52</v>
      </c>
      <c r="K639" s="39">
        <v>5.9400000000000001E-2</v>
      </c>
      <c r="L639" s="39">
        <v>6.1800000000238116E-2</v>
      </c>
      <c r="M639" s="8">
        <v>3362.0954749057041</v>
      </c>
      <c r="N639" s="8">
        <v>100.46</v>
      </c>
      <c r="O639" s="8">
        <v>12.04438295157313</v>
      </c>
      <c r="P639" s="39">
        <v>2.1622838277954456E-4</v>
      </c>
      <c r="Q639" s="39">
        <v>3.8602225472134304E-5</v>
      </c>
    </row>
    <row r="640" spans="2:17" ht="15" x14ac:dyDescent="0.25">
      <c r="B640" s="41" t="s">
        <v>3652</v>
      </c>
      <c r="C640" s="3" t="s">
        <v>2579</v>
      </c>
      <c r="D640" s="3" t="s">
        <v>3653</v>
      </c>
      <c r="E640" s="3"/>
      <c r="F640" s="3" t="s">
        <v>89</v>
      </c>
      <c r="G640" s="3" t="s">
        <v>3654</v>
      </c>
      <c r="H640" s="3" t="s">
        <v>596</v>
      </c>
      <c r="I640" s="8">
        <v>1.9799999993591251</v>
      </c>
      <c r="J640" s="3" t="s">
        <v>52</v>
      </c>
      <c r="K640" s="39">
        <v>7.2945999999999997E-2</v>
      </c>
      <c r="L640" s="39">
        <v>7.9800000007945571E-2</v>
      </c>
      <c r="M640" s="8">
        <v>61.89174717828854</v>
      </c>
      <c r="N640" s="8">
        <v>100.45</v>
      </c>
      <c r="O640" s="8">
        <v>0.22169913025386503</v>
      </c>
      <c r="P640" s="39">
        <v>3.9800830471073363E-6</v>
      </c>
      <c r="Q640" s="39">
        <v>7.1054530958084411E-7</v>
      </c>
    </row>
    <row r="641" spans="2:17" ht="15" x14ac:dyDescent="0.25">
      <c r="B641" s="41" t="s">
        <v>3652</v>
      </c>
      <c r="C641" s="3" t="s">
        <v>2579</v>
      </c>
      <c r="D641" s="3" t="s">
        <v>3655</v>
      </c>
      <c r="E641" s="3"/>
      <c r="F641" s="3" t="s">
        <v>89</v>
      </c>
      <c r="G641" s="3" t="s">
        <v>3656</v>
      </c>
      <c r="H641" s="3" t="s">
        <v>596</v>
      </c>
      <c r="I641" s="8">
        <v>2.1100000045889309</v>
      </c>
      <c r="J641" s="3" t="s">
        <v>52</v>
      </c>
      <c r="K641" s="39">
        <v>2.5000000000000001E-3</v>
      </c>
      <c r="L641" s="39">
        <v>0.5</v>
      </c>
      <c r="M641" s="8">
        <v>26.954476263612495</v>
      </c>
      <c r="N641" s="8">
        <v>100</v>
      </c>
      <c r="O641" s="8">
        <v>9.6119662355949015E-2</v>
      </c>
      <c r="P641" s="39">
        <v>1.725600989947611E-6</v>
      </c>
      <c r="Q641" s="39">
        <v>3.0806334317733897E-7</v>
      </c>
    </row>
    <row r="642" spans="2:17" ht="15" x14ac:dyDescent="0.25">
      <c r="B642" s="41" t="s">
        <v>3652</v>
      </c>
      <c r="C642" s="3" t="s">
        <v>2579</v>
      </c>
      <c r="D642" s="3" t="s">
        <v>3657</v>
      </c>
      <c r="E642" s="3"/>
      <c r="F642" s="3" t="s">
        <v>89</v>
      </c>
      <c r="G642" s="3" t="s">
        <v>3238</v>
      </c>
      <c r="H642" s="3" t="s">
        <v>596</v>
      </c>
      <c r="I642" s="8">
        <v>1.9899999999780746</v>
      </c>
      <c r="J642" s="3" t="s">
        <v>52</v>
      </c>
      <c r="K642" s="39">
        <v>7.3959999999999998E-2</v>
      </c>
      <c r="L642" s="39">
        <v>7.8300000000028347E-2</v>
      </c>
      <c r="M642" s="8">
        <v>2251.4866316046705</v>
      </c>
      <c r="N642" s="8">
        <v>100.46</v>
      </c>
      <c r="O642" s="8">
        <v>8.0657337998606451</v>
      </c>
      <c r="P642" s="39">
        <v>1.4480115606473531E-4</v>
      </c>
      <c r="Q642" s="39">
        <v>2.5850662171096839E-5</v>
      </c>
    </row>
    <row r="643" spans="2:17" ht="15" x14ac:dyDescent="0.25">
      <c r="B643" s="41" t="s">
        <v>3652</v>
      </c>
      <c r="C643" s="3" t="s">
        <v>2579</v>
      </c>
      <c r="D643" s="3" t="s">
        <v>3658</v>
      </c>
      <c r="E643" s="3"/>
      <c r="F643" s="3" t="s">
        <v>89</v>
      </c>
      <c r="G643" s="3" t="s">
        <v>2278</v>
      </c>
      <c r="H643" s="3" t="s">
        <v>596</v>
      </c>
      <c r="I643" s="8">
        <v>1.9999999995941544</v>
      </c>
      <c r="J643" s="3" t="s">
        <v>52</v>
      </c>
      <c r="K643" s="39">
        <v>7.4130000000000001E-2</v>
      </c>
      <c r="L643" s="39">
        <v>7.7799999998820701E-2</v>
      </c>
      <c r="M643" s="8">
        <v>34.477189030968965</v>
      </c>
      <c r="N643" s="8">
        <v>100.06</v>
      </c>
      <c r="O643" s="8">
        <v>0.12301943542129275</v>
      </c>
      <c r="P643" s="39">
        <v>2.2085227345020989E-6</v>
      </c>
      <c r="Q643" s="39">
        <v>3.9427706696814712E-7</v>
      </c>
    </row>
    <row r="644" spans="2:17" ht="15" x14ac:dyDescent="0.25">
      <c r="B644" s="41" t="s">
        <v>3659</v>
      </c>
      <c r="C644" s="3" t="s">
        <v>2579</v>
      </c>
      <c r="D644" s="3" t="s">
        <v>3660</v>
      </c>
      <c r="E644" s="3"/>
      <c r="F644" s="3" t="s">
        <v>89</v>
      </c>
      <c r="G644" s="3" t="s">
        <v>2200</v>
      </c>
      <c r="H644" s="3" t="s">
        <v>596</v>
      </c>
      <c r="I644" s="8">
        <v>1.8500000000004129</v>
      </c>
      <c r="J644" s="3" t="s">
        <v>52</v>
      </c>
      <c r="K644" s="39">
        <v>5.1900000000000002E-2</v>
      </c>
      <c r="L644" s="39">
        <v>5.16999999999984E-2</v>
      </c>
      <c r="M644" s="8">
        <v>231912.07596602375</v>
      </c>
      <c r="N644" s="8">
        <v>100.57</v>
      </c>
      <c r="O644" s="8">
        <v>831.71235411628197</v>
      </c>
      <c r="P644" s="39">
        <v>1.4931426374552668E-2</v>
      </c>
      <c r="Q644" s="39">
        <v>2.665636583513225E-3</v>
      </c>
    </row>
    <row r="645" spans="2:17" ht="15" x14ac:dyDescent="0.25">
      <c r="B645" s="41" t="s">
        <v>3661</v>
      </c>
      <c r="C645" s="3" t="s">
        <v>2579</v>
      </c>
      <c r="D645" s="3" t="s">
        <v>3662</v>
      </c>
      <c r="E645" s="3"/>
      <c r="F645" s="3" t="s">
        <v>89</v>
      </c>
      <c r="G645" s="3" t="s">
        <v>2210</v>
      </c>
      <c r="H645" s="3" t="s">
        <v>596</v>
      </c>
      <c r="I645" s="8">
        <v>1.6700000000005493</v>
      </c>
      <c r="J645" s="3" t="s">
        <v>50</v>
      </c>
      <c r="K645" s="39">
        <v>4.1250000000000002E-2</v>
      </c>
      <c r="L645" s="39">
        <v>4.1200000000004906E-2</v>
      </c>
      <c r="M645" s="8">
        <v>113128.05700003955</v>
      </c>
      <c r="N645" s="8">
        <v>100.5</v>
      </c>
      <c r="O645" s="8">
        <v>461.77832088380944</v>
      </c>
      <c r="P645" s="39">
        <v>8.2901365664662992E-3</v>
      </c>
      <c r="Q645" s="39">
        <v>1.4799986792658538E-3</v>
      </c>
    </row>
    <row r="646" spans="2:17" ht="15" x14ac:dyDescent="0.25">
      <c r="B646" s="41" t="s">
        <v>3661</v>
      </c>
      <c r="C646" s="3" t="s">
        <v>2579</v>
      </c>
      <c r="D646" s="3" t="s">
        <v>3663</v>
      </c>
      <c r="E646" s="3"/>
      <c r="F646" s="3" t="s">
        <v>89</v>
      </c>
      <c r="G646" s="3" t="s">
        <v>2210</v>
      </c>
      <c r="H646" s="3" t="s">
        <v>596</v>
      </c>
      <c r="I646" s="8">
        <v>21.329997343775791</v>
      </c>
      <c r="J646" s="3" t="s">
        <v>50</v>
      </c>
      <c r="K646" s="39">
        <v>1.2500000000000001E-2</v>
      </c>
      <c r="L646" s="39">
        <v>0.5</v>
      </c>
      <c r="M646" s="8">
        <v>46.082156846076543</v>
      </c>
      <c r="N646" s="8">
        <v>100</v>
      </c>
      <c r="O646" s="8">
        <v>0.18716728824599987</v>
      </c>
      <c r="P646" s="39">
        <v>3.3601455723706849E-6</v>
      </c>
      <c r="Q646" s="39">
        <v>5.9987081869863382E-7</v>
      </c>
    </row>
    <row r="647" spans="2:17" ht="15" x14ac:dyDescent="0.25">
      <c r="B647" s="41" t="s">
        <v>3664</v>
      </c>
      <c r="C647" s="3" t="s">
        <v>2579</v>
      </c>
      <c r="D647" s="3" t="s">
        <v>3665</v>
      </c>
      <c r="E647" s="3"/>
      <c r="F647" s="3" t="s">
        <v>89</v>
      </c>
      <c r="G647" s="3" t="s">
        <v>3077</v>
      </c>
      <c r="H647" s="3" t="s">
        <v>596</v>
      </c>
      <c r="I647" s="8">
        <v>7.5900000000007832</v>
      </c>
      <c r="J647" s="3" t="s">
        <v>50</v>
      </c>
      <c r="K647" s="39">
        <v>3.2899999999999999E-2</v>
      </c>
      <c r="L647" s="39">
        <v>2.749999999998776E-2</v>
      </c>
      <c r="M647" s="8">
        <v>45216.170072584733</v>
      </c>
      <c r="N647" s="8">
        <v>105.83</v>
      </c>
      <c r="O647" s="8">
        <v>194.35679113981178</v>
      </c>
      <c r="P647" s="39">
        <v>3.4892160768513446E-3</v>
      </c>
      <c r="Q647" s="39">
        <v>6.2291316240817513E-4</v>
      </c>
    </row>
    <row r="648" spans="2:17" ht="15" x14ac:dyDescent="0.25">
      <c r="B648" s="41" t="s">
        <v>3666</v>
      </c>
      <c r="C648" s="3" t="s">
        <v>2579</v>
      </c>
      <c r="D648" s="3" t="s">
        <v>3667</v>
      </c>
      <c r="E648" s="3"/>
      <c r="F648" s="3" t="s">
        <v>89</v>
      </c>
      <c r="G648" s="3" t="s">
        <v>3668</v>
      </c>
      <c r="H648" s="3" t="s">
        <v>596</v>
      </c>
      <c r="I648" s="8">
        <v>3.3000000000000003</v>
      </c>
      <c r="J648" s="3" t="s">
        <v>58</v>
      </c>
      <c r="K648" s="39">
        <v>4.4829999999999995E-2</v>
      </c>
      <c r="L648" s="39">
        <v>4.7E-2</v>
      </c>
      <c r="M648" s="8">
        <v>13.238496644283371</v>
      </c>
      <c r="N648" s="8">
        <v>100.11</v>
      </c>
      <c r="O648" s="8">
        <v>5.9925163260294026E-2</v>
      </c>
      <c r="P648" s="39">
        <v>1.0758144432696869E-6</v>
      </c>
      <c r="Q648" s="39">
        <v>1.9206003935022618E-7</v>
      </c>
    </row>
    <row r="649" spans="2:17" ht="15" x14ac:dyDescent="0.25">
      <c r="B649" s="41" t="s">
        <v>3666</v>
      </c>
      <c r="C649" s="3" t="s">
        <v>2579</v>
      </c>
      <c r="D649" s="3" t="s">
        <v>3619</v>
      </c>
      <c r="E649" s="3"/>
      <c r="F649" s="3" t="s">
        <v>89</v>
      </c>
      <c r="G649" s="3" t="s">
        <v>3620</v>
      </c>
      <c r="H649" s="3" t="s">
        <v>596</v>
      </c>
      <c r="I649" s="8">
        <v>3.3000000000000003</v>
      </c>
      <c r="J649" s="3" t="s">
        <v>58</v>
      </c>
      <c r="K649" s="39">
        <v>4.4829999999999995E-2</v>
      </c>
      <c r="L649" s="39">
        <v>4.7E-2</v>
      </c>
      <c r="M649" s="8">
        <v>24.16325151080455</v>
      </c>
      <c r="N649" s="8">
        <v>100.11</v>
      </c>
      <c r="O649" s="8">
        <v>0.10937484190217603</v>
      </c>
      <c r="P649" s="39">
        <v>1.9635663592203321E-6</v>
      </c>
      <c r="Q649" s="39">
        <v>3.5054616953501862E-7</v>
      </c>
    </row>
    <row r="650" spans="2:17" ht="15" x14ac:dyDescent="0.25">
      <c r="B650" s="41" t="s">
        <v>3666</v>
      </c>
      <c r="C650" s="3" t="s">
        <v>2579</v>
      </c>
      <c r="D650" s="3" t="s">
        <v>3621</v>
      </c>
      <c r="E650" s="3"/>
      <c r="F650" s="3" t="s">
        <v>89</v>
      </c>
      <c r="G650" s="3" t="s">
        <v>2219</v>
      </c>
      <c r="H650" s="3" t="s">
        <v>596</v>
      </c>
      <c r="I650" s="8">
        <v>3.3</v>
      </c>
      <c r="J650" s="3" t="s">
        <v>58</v>
      </c>
      <c r="K650" s="39">
        <v>4.4829999999999995E-2</v>
      </c>
      <c r="L650" s="39">
        <v>4.6999999999999993E-2</v>
      </c>
      <c r="M650" s="8">
        <v>74.077176075732694</v>
      </c>
      <c r="N650" s="8">
        <v>100.11</v>
      </c>
      <c r="O650" s="8">
        <v>0.33531284967627473</v>
      </c>
      <c r="P650" s="39">
        <v>6.0197484173509748E-6</v>
      </c>
      <c r="Q650" s="39">
        <v>1.0746770738651103E-6</v>
      </c>
    </row>
    <row r="651" spans="2:17" ht="15" x14ac:dyDescent="0.25">
      <c r="B651" s="41" t="s">
        <v>3666</v>
      </c>
      <c r="C651" s="3" t="s">
        <v>2579</v>
      </c>
      <c r="D651" s="3" t="s">
        <v>3622</v>
      </c>
      <c r="E651" s="3"/>
      <c r="F651" s="3" t="s">
        <v>89</v>
      </c>
      <c r="G651" s="3" t="s">
        <v>3623</v>
      </c>
      <c r="H651" s="3" t="s">
        <v>596</v>
      </c>
      <c r="I651" s="8">
        <v>3.3000000000000003</v>
      </c>
      <c r="J651" s="3" t="s">
        <v>58</v>
      </c>
      <c r="K651" s="39">
        <v>4.4829999999999995E-2</v>
      </c>
      <c r="L651" s="39">
        <v>4.7E-2</v>
      </c>
      <c r="M651" s="8">
        <v>14.960699262035169</v>
      </c>
      <c r="N651" s="8">
        <v>100.11</v>
      </c>
      <c r="O651" s="8">
        <v>6.7720002064988016E-2</v>
      </c>
      <c r="P651" s="39">
        <v>1.2157523209960075E-6</v>
      </c>
      <c r="Q651" s="39">
        <v>2.170424835540979E-7</v>
      </c>
    </row>
    <row r="652" spans="2:17" ht="15" x14ac:dyDescent="0.25">
      <c r="B652" s="41" t="s">
        <v>3666</v>
      </c>
      <c r="C652" s="3" t="s">
        <v>2579</v>
      </c>
      <c r="D652" s="3" t="s">
        <v>3624</v>
      </c>
      <c r="E652" s="3"/>
      <c r="F652" s="3" t="s">
        <v>89</v>
      </c>
      <c r="G652" s="3" t="s">
        <v>3377</v>
      </c>
      <c r="H652" s="3" t="s">
        <v>596</v>
      </c>
      <c r="I652" s="8">
        <v>3.3000000000000003</v>
      </c>
      <c r="J652" s="3" t="s">
        <v>58</v>
      </c>
      <c r="K652" s="39">
        <v>4.4829999999999995E-2</v>
      </c>
      <c r="L652" s="39">
        <v>4.7E-2</v>
      </c>
      <c r="M652" s="8">
        <v>22.485975917863669</v>
      </c>
      <c r="N652" s="8">
        <v>100.11</v>
      </c>
      <c r="O652" s="8">
        <v>0.10178217470913115</v>
      </c>
      <c r="P652" s="39">
        <v>1.8272579941727919E-6</v>
      </c>
      <c r="Q652" s="39">
        <v>3.2621168497908589E-7</v>
      </c>
    </row>
    <row r="653" spans="2:17" ht="15" x14ac:dyDescent="0.25">
      <c r="B653" s="41" t="s">
        <v>3666</v>
      </c>
      <c r="C653" s="3" t="s">
        <v>2579</v>
      </c>
      <c r="D653" s="3" t="s">
        <v>3625</v>
      </c>
      <c r="E653" s="3"/>
      <c r="F653" s="3" t="s">
        <v>89</v>
      </c>
      <c r="G653" s="3" t="s">
        <v>3626</v>
      </c>
      <c r="H653" s="3" t="s">
        <v>596</v>
      </c>
      <c r="I653" s="8">
        <v>3.3000000000000003</v>
      </c>
      <c r="J653" s="3" t="s">
        <v>58</v>
      </c>
      <c r="K653" s="39">
        <v>4.4829999999999995E-2</v>
      </c>
      <c r="L653" s="39">
        <v>4.7700000000000006E-2</v>
      </c>
      <c r="M653" s="8">
        <v>31.92065112815612</v>
      </c>
      <c r="N653" s="8">
        <v>100.11</v>
      </c>
      <c r="O653" s="8">
        <v>0.1444927996293757</v>
      </c>
      <c r="P653" s="39">
        <v>2.594026154164082E-6</v>
      </c>
      <c r="Q653" s="39">
        <v>4.6309916023257712E-7</v>
      </c>
    </row>
    <row r="654" spans="2:17" ht="15" x14ac:dyDescent="0.25">
      <c r="B654" s="41" t="s">
        <v>3666</v>
      </c>
      <c r="C654" s="3" t="s">
        <v>2579</v>
      </c>
      <c r="D654" s="3" t="s">
        <v>3627</v>
      </c>
      <c r="E654" s="3"/>
      <c r="F654" s="3" t="s">
        <v>89</v>
      </c>
      <c r="G654" s="3" t="s">
        <v>3485</v>
      </c>
      <c r="H654" s="3" t="s">
        <v>596</v>
      </c>
      <c r="I654" s="8">
        <v>3.29</v>
      </c>
      <c r="J654" s="3" t="s">
        <v>58</v>
      </c>
      <c r="K654" s="39">
        <v>4.4829999999999995E-2</v>
      </c>
      <c r="L654" s="39">
        <v>4.7699999999999992E-2</v>
      </c>
      <c r="M654" s="8">
        <v>9.7192130340949205</v>
      </c>
      <c r="N654" s="8">
        <v>100.11</v>
      </c>
      <c r="O654" s="8">
        <v>4.399104512735566E-2</v>
      </c>
      <c r="P654" s="39">
        <v>7.8975507362356746E-7</v>
      </c>
      <c r="Q654" s="39">
        <v>1.4099121969043844E-7</v>
      </c>
    </row>
    <row r="655" spans="2:17" ht="15" x14ac:dyDescent="0.25">
      <c r="B655" s="41" t="s">
        <v>3666</v>
      </c>
      <c r="C655" s="3" t="s">
        <v>2579</v>
      </c>
      <c r="D655" s="3" t="s">
        <v>3669</v>
      </c>
      <c r="E655" s="3"/>
      <c r="F655" s="3" t="s">
        <v>89</v>
      </c>
      <c r="G655" s="3" t="s">
        <v>2482</v>
      </c>
      <c r="H655" s="3" t="s">
        <v>596</v>
      </c>
      <c r="I655" s="8">
        <v>3.3</v>
      </c>
      <c r="J655" s="3" t="s">
        <v>58</v>
      </c>
      <c r="K655" s="39">
        <v>4.4839999999999998E-2</v>
      </c>
      <c r="L655" s="39">
        <v>4.6199999999999991E-2</v>
      </c>
      <c r="M655" s="8">
        <v>21.871973245447812</v>
      </c>
      <c r="N655" s="8">
        <v>100.34</v>
      </c>
      <c r="O655" s="8">
        <v>9.9228822132377395E-2</v>
      </c>
      <c r="P655" s="39">
        <v>1.7814185933037473E-6</v>
      </c>
      <c r="Q655" s="39">
        <v>3.1802819461067064E-7</v>
      </c>
    </row>
    <row r="656" spans="2:17" ht="15" x14ac:dyDescent="0.25">
      <c r="B656" s="41" t="s">
        <v>3666</v>
      </c>
      <c r="C656" s="3" t="s">
        <v>2579</v>
      </c>
      <c r="D656" s="3" t="s">
        <v>3670</v>
      </c>
      <c r="E656" s="3"/>
      <c r="F656" s="3" t="s">
        <v>89</v>
      </c>
      <c r="G656" s="3" t="s">
        <v>3238</v>
      </c>
      <c r="H656" s="3" t="s">
        <v>596</v>
      </c>
      <c r="I656" s="8">
        <v>3.2999999999999994</v>
      </c>
      <c r="J656" s="3" t="s">
        <v>58</v>
      </c>
      <c r="K656" s="39">
        <v>4.4225E-2</v>
      </c>
      <c r="L656" s="39">
        <v>4.5700000000000005E-2</v>
      </c>
      <c r="M656" s="8">
        <v>26.282309514386107</v>
      </c>
      <c r="N656" s="8">
        <v>100.08</v>
      </c>
      <c r="O656" s="8">
        <v>0.11893681034943275</v>
      </c>
      <c r="P656" s="39">
        <v>2.1352288662871058E-6</v>
      </c>
      <c r="Q656" s="39">
        <v>3.8119226103198712E-7</v>
      </c>
    </row>
    <row r="657" spans="2:17" ht="15" x14ac:dyDescent="0.25">
      <c r="B657" s="41" t="s">
        <v>3671</v>
      </c>
      <c r="C657" s="3" t="s">
        <v>2579</v>
      </c>
      <c r="D657" s="3" t="s">
        <v>3667</v>
      </c>
      <c r="E657" s="3"/>
      <c r="F657" s="3" t="s">
        <v>89</v>
      </c>
      <c r="G657" s="3" t="s">
        <v>3668</v>
      </c>
      <c r="H657" s="3" t="s">
        <v>596</v>
      </c>
      <c r="I657" s="8">
        <v>3.3</v>
      </c>
      <c r="J657" s="3" t="s">
        <v>58</v>
      </c>
      <c r="K657" s="39">
        <v>4.4829999999999995E-2</v>
      </c>
      <c r="L657" s="39">
        <v>4.6999999999999993E-2</v>
      </c>
      <c r="M657" s="8">
        <v>2529.3465698297837</v>
      </c>
      <c r="N657" s="8">
        <v>100.11</v>
      </c>
      <c r="O657" s="8">
        <v>11.449270393351158</v>
      </c>
      <c r="P657" s="39">
        <v>2.0554454562877317E-4</v>
      </c>
      <c r="Q657" s="39">
        <v>3.6694890804501315E-5</v>
      </c>
    </row>
    <row r="658" spans="2:17" ht="15" x14ac:dyDescent="0.25">
      <c r="B658" s="41" t="s">
        <v>3671</v>
      </c>
      <c r="C658" s="3" t="s">
        <v>2579</v>
      </c>
      <c r="D658" s="3" t="s">
        <v>3619</v>
      </c>
      <c r="E658" s="3"/>
      <c r="F658" s="3" t="s">
        <v>89</v>
      </c>
      <c r="G658" s="3" t="s">
        <v>3620</v>
      </c>
      <c r="H658" s="3" t="s">
        <v>596</v>
      </c>
      <c r="I658" s="8">
        <v>3.3000000000000003</v>
      </c>
      <c r="J658" s="3" t="s">
        <v>58</v>
      </c>
      <c r="K658" s="39">
        <v>4.4829999999999995E-2</v>
      </c>
      <c r="L658" s="39">
        <v>4.6999999999999993E-2</v>
      </c>
      <c r="M658" s="8">
        <v>364.82241713957836</v>
      </c>
      <c r="N658" s="8">
        <v>100.11</v>
      </c>
      <c r="O658" s="8">
        <v>1.6513976266497916</v>
      </c>
      <c r="P658" s="39">
        <v>2.9646934971444434E-5</v>
      </c>
      <c r="Q658" s="39">
        <v>5.2927263924098811E-6</v>
      </c>
    </row>
    <row r="659" spans="2:17" ht="15" x14ac:dyDescent="0.25">
      <c r="B659" s="41" t="s">
        <v>3671</v>
      </c>
      <c r="C659" s="3" t="s">
        <v>2579</v>
      </c>
      <c r="D659" s="3" t="s">
        <v>3621</v>
      </c>
      <c r="E659" s="3"/>
      <c r="F659" s="3" t="s">
        <v>89</v>
      </c>
      <c r="G659" s="3" t="s">
        <v>2219</v>
      </c>
      <c r="H659" s="3" t="s">
        <v>596</v>
      </c>
      <c r="I659" s="8">
        <v>3.3</v>
      </c>
      <c r="J659" s="3" t="s">
        <v>58</v>
      </c>
      <c r="K659" s="39">
        <v>4.4829999999999995E-2</v>
      </c>
      <c r="L659" s="39">
        <v>4.7E-2</v>
      </c>
      <c r="M659" s="8">
        <v>1118.1063543067455</v>
      </c>
      <c r="N659" s="8">
        <v>100.11</v>
      </c>
      <c r="O659" s="8">
        <v>5.0611940773740418</v>
      </c>
      <c r="P659" s="39">
        <v>9.0861758106176857E-5</v>
      </c>
      <c r="Q659" s="39">
        <v>1.6221117820527751E-5</v>
      </c>
    </row>
    <row r="660" spans="2:17" ht="15" x14ac:dyDescent="0.25">
      <c r="B660" s="41" t="s">
        <v>3671</v>
      </c>
      <c r="C660" s="3" t="s">
        <v>2579</v>
      </c>
      <c r="D660" s="3" t="s">
        <v>3622</v>
      </c>
      <c r="E660" s="3"/>
      <c r="F660" s="3" t="s">
        <v>89</v>
      </c>
      <c r="G660" s="3" t="s">
        <v>3623</v>
      </c>
      <c r="H660" s="3" t="s">
        <v>596</v>
      </c>
      <c r="I660" s="8">
        <v>3.2999999999999994</v>
      </c>
      <c r="J660" s="3" t="s">
        <v>58</v>
      </c>
      <c r="K660" s="39">
        <v>4.4829999999999995E-2</v>
      </c>
      <c r="L660" s="39">
        <v>4.7E-2</v>
      </c>
      <c r="M660" s="8">
        <v>225.72834832498106</v>
      </c>
      <c r="N660" s="8">
        <v>100.11</v>
      </c>
      <c r="O660" s="8">
        <v>1.0217753252746722</v>
      </c>
      <c r="P660" s="39">
        <v>1.8343557078557407E-5</v>
      </c>
      <c r="Q660" s="39">
        <v>3.2747880606838888E-6</v>
      </c>
    </row>
    <row r="661" spans="2:17" ht="15" x14ac:dyDescent="0.25">
      <c r="B661" s="41" t="s">
        <v>3671</v>
      </c>
      <c r="C661" s="3" t="s">
        <v>2579</v>
      </c>
      <c r="D661" s="3" t="s">
        <v>3624</v>
      </c>
      <c r="E661" s="3"/>
      <c r="F661" s="3" t="s">
        <v>89</v>
      </c>
      <c r="G661" s="3" t="s">
        <v>3377</v>
      </c>
      <c r="H661" s="3" t="s">
        <v>596</v>
      </c>
      <c r="I661" s="8">
        <v>3.3000000000000003</v>
      </c>
      <c r="J661" s="3" t="s">
        <v>58</v>
      </c>
      <c r="K661" s="39">
        <v>4.4829999999999995E-2</v>
      </c>
      <c r="L661" s="39">
        <v>4.7E-2</v>
      </c>
      <c r="M661" s="8">
        <v>339.43116028394206</v>
      </c>
      <c r="N661" s="8">
        <v>100.11</v>
      </c>
      <c r="O661" s="8">
        <v>1.5364593215085307</v>
      </c>
      <c r="P661" s="39">
        <v>2.7583489800359881E-5</v>
      </c>
      <c r="Q661" s="39">
        <v>4.9243493333037999E-6</v>
      </c>
    </row>
    <row r="662" spans="2:17" ht="15" x14ac:dyDescent="0.25">
      <c r="B662" s="41" t="s">
        <v>3671</v>
      </c>
      <c r="C662" s="3" t="s">
        <v>2579</v>
      </c>
      <c r="D662" s="3" t="s">
        <v>3625</v>
      </c>
      <c r="E662" s="3"/>
      <c r="F662" s="3" t="s">
        <v>89</v>
      </c>
      <c r="G662" s="3" t="s">
        <v>3626</v>
      </c>
      <c r="H662" s="3" t="s">
        <v>596</v>
      </c>
      <c r="I662" s="8">
        <v>3.2999999999999994</v>
      </c>
      <c r="J662" s="3" t="s">
        <v>58</v>
      </c>
      <c r="K662" s="39">
        <v>4.4829999999999995E-2</v>
      </c>
      <c r="L662" s="39">
        <v>4.7699999999999992E-2</v>
      </c>
      <c r="M662" s="8">
        <v>481.83485325961016</v>
      </c>
      <c r="N662" s="8">
        <v>100.11</v>
      </c>
      <c r="O662" s="8">
        <v>2.1810572978206229</v>
      </c>
      <c r="P662" s="39">
        <v>3.9155720484267706E-5</v>
      </c>
      <c r="Q662" s="39">
        <v>6.9902846759882403E-6</v>
      </c>
    </row>
    <row r="663" spans="2:17" ht="15" x14ac:dyDescent="0.25">
      <c r="B663" s="41" t="s">
        <v>3671</v>
      </c>
      <c r="C663" s="3" t="s">
        <v>2579</v>
      </c>
      <c r="D663" s="3" t="s">
        <v>3627</v>
      </c>
      <c r="E663" s="3"/>
      <c r="F663" s="3" t="s">
        <v>89</v>
      </c>
      <c r="G663" s="3" t="s">
        <v>3485</v>
      </c>
      <c r="H663" s="3" t="s">
        <v>596</v>
      </c>
      <c r="I663" s="8">
        <v>3.2999999999999994</v>
      </c>
      <c r="J663" s="3" t="s">
        <v>58</v>
      </c>
      <c r="K663" s="39">
        <v>4.4829999999999995E-2</v>
      </c>
      <c r="L663" s="39">
        <v>4.7699999999999992E-2</v>
      </c>
      <c r="M663" s="8">
        <v>146.67924817017362</v>
      </c>
      <c r="N663" s="8">
        <v>100.11</v>
      </c>
      <c r="O663" s="8">
        <v>0.66395403616812831</v>
      </c>
      <c r="P663" s="39">
        <v>1.1919722916302188E-5</v>
      </c>
      <c r="Q663" s="39">
        <v>2.1279714793482328E-6</v>
      </c>
    </row>
    <row r="664" spans="2:17" ht="15" x14ac:dyDescent="0.25">
      <c r="B664" s="41" t="s">
        <v>3671</v>
      </c>
      <c r="C664" s="3" t="s">
        <v>2579</v>
      </c>
      <c r="D664" s="3" t="s">
        <v>3672</v>
      </c>
      <c r="E664" s="3"/>
      <c r="F664" s="3" t="s">
        <v>89</v>
      </c>
      <c r="G664" s="3" t="s">
        <v>2482</v>
      </c>
      <c r="H664" s="3" t="s">
        <v>596</v>
      </c>
      <c r="I664" s="8">
        <v>3.3000000000000003</v>
      </c>
      <c r="J664" s="3" t="s">
        <v>58</v>
      </c>
      <c r="K664" s="39">
        <v>4.4839999999999998E-2</v>
      </c>
      <c r="L664" s="39">
        <v>4.6199999999999998E-2</v>
      </c>
      <c r="M664" s="8">
        <v>330.09382696073993</v>
      </c>
      <c r="N664" s="8">
        <v>100.34</v>
      </c>
      <c r="O664" s="8">
        <v>1.497627396396962</v>
      </c>
      <c r="P664" s="39">
        <v>2.6886354513242977E-5</v>
      </c>
      <c r="Q664" s="39">
        <v>4.7998930838885469E-6</v>
      </c>
    </row>
    <row r="665" spans="2:17" ht="15" x14ac:dyDescent="0.25">
      <c r="B665" s="41" t="s">
        <v>3671</v>
      </c>
      <c r="C665" s="3" t="s">
        <v>2579</v>
      </c>
      <c r="D665" s="3" t="s">
        <v>3673</v>
      </c>
      <c r="E665" s="3"/>
      <c r="F665" s="3" t="s">
        <v>89</v>
      </c>
      <c r="G665" s="3" t="s">
        <v>3238</v>
      </c>
      <c r="H665" s="3" t="s">
        <v>596</v>
      </c>
      <c r="I665" s="8">
        <v>3.3000000000000003</v>
      </c>
      <c r="J665" s="3" t="s">
        <v>58</v>
      </c>
      <c r="K665" s="39">
        <v>4.4225E-2</v>
      </c>
      <c r="L665" s="39">
        <v>4.5700000000000005E-2</v>
      </c>
      <c r="M665" s="8">
        <v>396.70562908039193</v>
      </c>
      <c r="N665" s="8">
        <v>100.08</v>
      </c>
      <c r="O665" s="8">
        <v>1.7951790817196616</v>
      </c>
      <c r="P665" s="39">
        <v>3.2228190618035032E-5</v>
      </c>
      <c r="Q665" s="39">
        <v>5.7535456946219331E-6</v>
      </c>
    </row>
    <row r="666" spans="2:17" ht="15" x14ac:dyDescent="0.25">
      <c r="B666" s="41" t="s">
        <v>3674</v>
      </c>
      <c r="C666" s="3" t="s">
        <v>2579</v>
      </c>
      <c r="D666" s="3" t="s">
        <v>3667</v>
      </c>
      <c r="E666" s="3"/>
      <c r="F666" s="3" t="s">
        <v>89</v>
      </c>
      <c r="G666" s="3" t="s">
        <v>3668</v>
      </c>
      <c r="H666" s="3" t="s">
        <v>596</v>
      </c>
      <c r="I666" s="8">
        <v>3.3000000000000007</v>
      </c>
      <c r="J666" s="3" t="s">
        <v>58</v>
      </c>
      <c r="K666" s="39">
        <v>4.4829999999999995E-2</v>
      </c>
      <c r="L666" s="39">
        <v>4.7000000000000014E-2</v>
      </c>
      <c r="M666" s="8">
        <v>5839.727002484944</v>
      </c>
      <c r="N666" s="8">
        <v>100.11</v>
      </c>
      <c r="O666" s="8">
        <v>26.43395319879788</v>
      </c>
      <c r="P666" s="39">
        <v>4.7455905160336101E-4</v>
      </c>
      <c r="Q666" s="39">
        <v>8.4720771965039922E-5</v>
      </c>
    </row>
    <row r="667" spans="2:17" ht="15" x14ac:dyDescent="0.25">
      <c r="B667" s="41" t="s">
        <v>3674</v>
      </c>
      <c r="C667" s="3" t="s">
        <v>2579</v>
      </c>
      <c r="D667" s="3" t="s">
        <v>3619</v>
      </c>
      <c r="E667" s="3"/>
      <c r="F667" s="3" t="s">
        <v>89</v>
      </c>
      <c r="G667" s="3" t="s">
        <v>3620</v>
      </c>
      <c r="H667" s="3" t="s">
        <v>596</v>
      </c>
      <c r="I667" s="8">
        <v>3.3</v>
      </c>
      <c r="J667" s="3" t="s">
        <v>58</v>
      </c>
      <c r="K667" s="39">
        <v>4.4829999999999995E-2</v>
      </c>
      <c r="L667" s="39">
        <v>4.7E-2</v>
      </c>
      <c r="M667" s="8">
        <v>644.54556144981245</v>
      </c>
      <c r="N667" s="8">
        <v>100.11</v>
      </c>
      <c r="O667" s="8">
        <v>2.9175834547333177</v>
      </c>
      <c r="P667" s="39">
        <v>5.2378304025856627E-5</v>
      </c>
      <c r="Q667" s="39">
        <v>9.3508496704411071E-6</v>
      </c>
    </row>
    <row r="668" spans="2:17" ht="15" x14ac:dyDescent="0.25">
      <c r="B668" s="41" t="s">
        <v>3674</v>
      </c>
      <c r="C668" s="3" t="s">
        <v>2579</v>
      </c>
      <c r="D668" s="3" t="s">
        <v>3621</v>
      </c>
      <c r="E668" s="3"/>
      <c r="F668" s="3" t="s">
        <v>89</v>
      </c>
      <c r="G668" s="3" t="s">
        <v>2219</v>
      </c>
      <c r="H668" s="3" t="s">
        <v>596</v>
      </c>
      <c r="I668" s="8">
        <v>3.3</v>
      </c>
      <c r="J668" s="3" t="s">
        <v>58</v>
      </c>
      <c r="K668" s="39">
        <v>4.4829999999999995E-2</v>
      </c>
      <c r="L668" s="39">
        <v>4.6999999999999993E-2</v>
      </c>
      <c r="M668" s="8">
        <v>1975.4188174235896</v>
      </c>
      <c r="N668" s="8">
        <v>100.11</v>
      </c>
      <c r="O668" s="8">
        <v>8.941878162978977</v>
      </c>
      <c r="P668" s="39">
        <v>1.6053025397537145E-4</v>
      </c>
      <c r="Q668" s="39">
        <v>2.8658703262717554E-5</v>
      </c>
    </row>
    <row r="669" spans="2:17" ht="15" x14ac:dyDescent="0.25">
      <c r="B669" s="41" t="s">
        <v>3674</v>
      </c>
      <c r="C669" s="3" t="s">
        <v>2579</v>
      </c>
      <c r="D669" s="3" t="s">
        <v>3622</v>
      </c>
      <c r="E669" s="3"/>
      <c r="F669" s="3" t="s">
        <v>89</v>
      </c>
      <c r="G669" s="3" t="s">
        <v>3623</v>
      </c>
      <c r="H669" s="3" t="s">
        <v>596</v>
      </c>
      <c r="I669" s="8">
        <v>3.3000000000000007</v>
      </c>
      <c r="J669" s="3" t="s">
        <v>58</v>
      </c>
      <c r="K669" s="39">
        <v>4.4829999999999995E-2</v>
      </c>
      <c r="L669" s="39">
        <v>4.7000000000000014E-2</v>
      </c>
      <c r="M669" s="8">
        <v>398.80222357156811</v>
      </c>
      <c r="N669" s="8">
        <v>100.11</v>
      </c>
      <c r="O669" s="8">
        <v>1.8052052960899643</v>
      </c>
      <c r="P669" s="39">
        <v>3.2408187561623451E-5</v>
      </c>
      <c r="Q669" s="39">
        <v>5.7856796934586127E-6</v>
      </c>
    </row>
    <row r="670" spans="2:17" ht="15" x14ac:dyDescent="0.25">
      <c r="B670" s="41" t="s">
        <v>3674</v>
      </c>
      <c r="C670" s="3" t="s">
        <v>2579</v>
      </c>
      <c r="D670" s="3" t="s">
        <v>3624</v>
      </c>
      <c r="E670" s="3"/>
      <c r="F670" s="3" t="s">
        <v>89</v>
      </c>
      <c r="G670" s="3" t="s">
        <v>3377</v>
      </c>
      <c r="H670" s="3" t="s">
        <v>596</v>
      </c>
      <c r="I670" s="8">
        <v>3.3000000000000003</v>
      </c>
      <c r="J670" s="3" t="s">
        <v>58</v>
      </c>
      <c r="K670" s="39">
        <v>4.4829999999999995E-2</v>
      </c>
      <c r="L670" s="39">
        <v>4.7E-2</v>
      </c>
      <c r="M670" s="8">
        <v>599.67095150117541</v>
      </c>
      <c r="N670" s="8">
        <v>100.11</v>
      </c>
      <c r="O670" s="8">
        <v>2.7144533998882281</v>
      </c>
      <c r="P670" s="39">
        <v>4.8731584768450654E-5</v>
      </c>
      <c r="Q670" s="39">
        <v>8.6998182138007316E-6</v>
      </c>
    </row>
    <row r="671" spans="2:17" ht="15" x14ac:dyDescent="0.25">
      <c r="B671" s="41" t="s">
        <v>3674</v>
      </c>
      <c r="C671" s="3" t="s">
        <v>2579</v>
      </c>
      <c r="D671" s="3" t="s">
        <v>3625</v>
      </c>
      <c r="E671" s="3"/>
      <c r="F671" s="3" t="s">
        <v>89</v>
      </c>
      <c r="G671" s="3" t="s">
        <v>3626</v>
      </c>
      <c r="H671" s="3" t="s">
        <v>596</v>
      </c>
      <c r="I671" s="8">
        <v>3.3</v>
      </c>
      <c r="J671" s="3" t="s">
        <v>58</v>
      </c>
      <c r="K671" s="39">
        <v>4.4829999999999995E-2</v>
      </c>
      <c r="L671" s="39">
        <v>4.7699999999999992E-2</v>
      </c>
      <c r="M671" s="8">
        <v>851.26977827977578</v>
      </c>
      <c r="N671" s="8">
        <v>100.11</v>
      </c>
      <c r="O671" s="8">
        <v>3.8533385031700225</v>
      </c>
      <c r="P671" s="39">
        <v>6.9177570672790631E-5</v>
      </c>
      <c r="Q671" s="39">
        <v>1.2349942900179677E-5</v>
      </c>
    </row>
    <row r="672" spans="2:17" ht="15" x14ac:dyDescent="0.25">
      <c r="B672" s="41" t="s">
        <v>3674</v>
      </c>
      <c r="C672" s="3" t="s">
        <v>2579</v>
      </c>
      <c r="D672" s="3" t="s">
        <v>3627</v>
      </c>
      <c r="E672" s="3"/>
      <c r="F672" s="3" t="s">
        <v>89</v>
      </c>
      <c r="G672" s="3" t="s">
        <v>3485</v>
      </c>
      <c r="H672" s="3" t="s">
        <v>596</v>
      </c>
      <c r="I672" s="8">
        <v>3.3000000000000003</v>
      </c>
      <c r="J672" s="3" t="s">
        <v>58</v>
      </c>
      <c r="K672" s="39">
        <v>4.4829999999999995E-2</v>
      </c>
      <c r="L672" s="39">
        <v>4.7700000000000006E-2</v>
      </c>
      <c r="M672" s="8">
        <v>259.14656694683441</v>
      </c>
      <c r="N672" s="8">
        <v>100.11</v>
      </c>
      <c r="O672" s="8">
        <v>1.1730446178130278</v>
      </c>
      <c r="P672" s="39">
        <v>2.1059239120658397E-5</v>
      </c>
      <c r="Q672" s="39">
        <v>3.7596058683751637E-6</v>
      </c>
    </row>
    <row r="673" spans="2:17" ht="15" x14ac:dyDescent="0.25">
      <c r="B673" s="41" t="s">
        <v>3674</v>
      </c>
      <c r="C673" s="3" t="s">
        <v>2579</v>
      </c>
      <c r="D673" s="3" t="s">
        <v>3675</v>
      </c>
      <c r="E673" s="3"/>
      <c r="F673" s="3" t="s">
        <v>89</v>
      </c>
      <c r="G673" s="3" t="s">
        <v>2482</v>
      </c>
      <c r="H673" s="3" t="s">
        <v>596</v>
      </c>
      <c r="I673" s="8">
        <v>3.3</v>
      </c>
      <c r="J673" s="3" t="s">
        <v>58</v>
      </c>
      <c r="K673" s="39">
        <v>4.4839999999999998E-2</v>
      </c>
      <c r="L673" s="39">
        <v>4.7E-2</v>
      </c>
      <c r="M673" s="8">
        <v>583.19022123303762</v>
      </c>
      <c r="N673" s="8">
        <v>100.1</v>
      </c>
      <c r="O673" s="8">
        <v>2.6395900008783042</v>
      </c>
      <c r="P673" s="39">
        <v>4.7387589666137728E-5</v>
      </c>
      <c r="Q673" s="39">
        <v>8.4598811560194537E-6</v>
      </c>
    </row>
    <row r="674" spans="2:17" ht="15" x14ac:dyDescent="0.25">
      <c r="B674" s="41" t="s">
        <v>3674</v>
      </c>
      <c r="C674" s="3" t="s">
        <v>2579</v>
      </c>
      <c r="D674" s="3" t="s">
        <v>3676</v>
      </c>
      <c r="E674" s="3"/>
      <c r="F674" s="3" t="s">
        <v>89</v>
      </c>
      <c r="G674" s="3" t="s">
        <v>3238</v>
      </c>
      <c r="H674" s="3" t="s">
        <v>596</v>
      </c>
      <c r="I674" s="8">
        <v>3.3000000000000007</v>
      </c>
      <c r="J674" s="3" t="s">
        <v>58</v>
      </c>
      <c r="K674" s="39">
        <v>4.4225E-2</v>
      </c>
      <c r="L674" s="39">
        <v>4.5700000000000005E-2</v>
      </c>
      <c r="M674" s="8">
        <v>700.87656272523316</v>
      </c>
      <c r="N674" s="8">
        <v>100.08</v>
      </c>
      <c r="O674" s="8">
        <v>3.171615828689176</v>
      </c>
      <c r="P674" s="39">
        <v>5.6938853919942273E-5</v>
      </c>
      <c r="Q674" s="39">
        <v>1.0165022967329244E-5</v>
      </c>
    </row>
    <row r="675" spans="2:17" ht="15" x14ac:dyDescent="0.25">
      <c r="B675" s="41" t="s">
        <v>3677</v>
      </c>
      <c r="C675" s="3" t="s">
        <v>2579</v>
      </c>
      <c r="D675" s="3" t="s">
        <v>3667</v>
      </c>
      <c r="E675" s="3"/>
      <c r="F675" s="3" t="s">
        <v>89</v>
      </c>
      <c r="G675" s="3" t="s">
        <v>3668</v>
      </c>
      <c r="H675" s="3" t="s">
        <v>596</v>
      </c>
      <c r="I675" s="8">
        <v>3.3</v>
      </c>
      <c r="J675" s="3" t="s">
        <v>58</v>
      </c>
      <c r="K675" s="39">
        <v>4.4829999999999995E-2</v>
      </c>
      <c r="L675" s="39">
        <v>4.7E-2</v>
      </c>
      <c r="M675" s="8">
        <v>26.357187889070968</v>
      </c>
      <c r="N675" s="8">
        <v>100.11</v>
      </c>
      <c r="O675" s="8">
        <v>0.11931120222285706</v>
      </c>
      <c r="P675" s="39">
        <v>2.1419501860626257E-6</v>
      </c>
      <c r="Q675" s="39">
        <v>3.8239218630594826E-7</v>
      </c>
    </row>
    <row r="676" spans="2:17" ht="15" x14ac:dyDescent="0.25">
      <c r="B676" s="41" t="s">
        <v>3677</v>
      </c>
      <c r="C676" s="3" t="s">
        <v>2579</v>
      </c>
      <c r="D676" s="3" t="s">
        <v>3619</v>
      </c>
      <c r="E676" s="3"/>
      <c r="F676" s="3" t="s">
        <v>89</v>
      </c>
      <c r="G676" s="3" t="s">
        <v>3620</v>
      </c>
      <c r="H676" s="3" t="s">
        <v>596</v>
      </c>
      <c r="I676" s="8">
        <v>3.3000000000000003</v>
      </c>
      <c r="J676" s="3" t="s">
        <v>58</v>
      </c>
      <c r="K676" s="39">
        <v>4.4829999999999995E-2</v>
      </c>
      <c r="L676" s="39">
        <v>4.7E-2</v>
      </c>
      <c r="M676" s="8">
        <v>31.973065990435522</v>
      </c>
      <c r="N676" s="8">
        <v>100.11</v>
      </c>
      <c r="O676" s="8">
        <v>0.14472492259089878</v>
      </c>
      <c r="P676" s="39">
        <v>2.5981933724249044E-6</v>
      </c>
      <c r="Q676" s="39">
        <v>4.6384311390243305E-7</v>
      </c>
    </row>
    <row r="677" spans="2:17" ht="15" x14ac:dyDescent="0.25">
      <c r="B677" s="41" t="s">
        <v>3677</v>
      </c>
      <c r="C677" s="3" t="s">
        <v>2579</v>
      </c>
      <c r="D677" s="3" t="s">
        <v>3621</v>
      </c>
      <c r="E677" s="3"/>
      <c r="F677" s="3" t="s">
        <v>89</v>
      </c>
      <c r="G677" s="3" t="s">
        <v>2219</v>
      </c>
      <c r="H677" s="3" t="s">
        <v>596</v>
      </c>
      <c r="I677" s="8">
        <v>3.3000000000000003</v>
      </c>
      <c r="J677" s="3" t="s">
        <v>58</v>
      </c>
      <c r="K677" s="39">
        <v>4.4829999999999995E-2</v>
      </c>
      <c r="L677" s="39">
        <v>4.7E-2</v>
      </c>
      <c r="M677" s="8">
        <v>97.993328950077199</v>
      </c>
      <c r="N677" s="8">
        <v>100.11</v>
      </c>
      <c r="O677" s="8">
        <v>0.44357200379564626</v>
      </c>
      <c r="P677" s="39">
        <v>7.9632852436402565E-6</v>
      </c>
      <c r="Q677" s="39">
        <v>1.4216474660837246E-6</v>
      </c>
    </row>
    <row r="678" spans="2:17" ht="15" x14ac:dyDescent="0.25">
      <c r="B678" s="41" t="s">
        <v>3677</v>
      </c>
      <c r="C678" s="3" t="s">
        <v>2579</v>
      </c>
      <c r="D678" s="3" t="s">
        <v>3622</v>
      </c>
      <c r="E678" s="3"/>
      <c r="F678" s="3" t="s">
        <v>89</v>
      </c>
      <c r="G678" s="3" t="s">
        <v>3623</v>
      </c>
      <c r="H678" s="3" t="s">
        <v>596</v>
      </c>
      <c r="I678" s="8">
        <v>3.3</v>
      </c>
      <c r="J678" s="3" t="s">
        <v>58</v>
      </c>
      <c r="K678" s="39">
        <v>4.4829999999999995E-2</v>
      </c>
      <c r="L678" s="39">
        <v>4.6999999999999993E-2</v>
      </c>
      <c r="M678" s="8">
        <v>19.782866591740198</v>
      </c>
      <c r="N678" s="8">
        <v>100.11</v>
      </c>
      <c r="O678" s="8">
        <v>8.9547048285624917E-2</v>
      </c>
      <c r="P678" s="39">
        <v>1.6076052639088075E-6</v>
      </c>
      <c r="Q678" s="39">
        <v>2.8699812702603461E-7</v>
      </c>
    </row>
    <row r="679" spans="2:17" ht="15" x14ac:dyDescent="0.25">
      <c r="B679" s="41" t="s">
        <v>3677</v>
      </c>
      <c r="C679" s="3" t="s">
        <v>2579</v>
      </c>
      <c r="D679" s="3" t="s">
        <v>3624</v>
      </c>
      <c r="E679" s="3"/>
      <c r="F679" s="3" t="s">
        <v>89</v>
      </c>
      <c r="G679" s="3" t="s">
        <v>3377</v>
      </c>
      <c r="H679" s="3" t="s">
        <v>596</v>
      </c>
      <c r="I679" s="8">
        <v>3.3000000000000003</v>
      </c>
      <c r="J679" s="3" t="s">
        <v>58</v>
      </c>
      <c r="K679" s="39">
        <v>4.4829999999999995E-2</v>
      </c>
      <c r="L679" s="39">
        <v>4.6999999999999986E-2</v>
      </c>
      <c r="M679" s="8">
        <v>29.741690424826672</v>
      </c>
      <c r="N679" s="8">
        <v>100.11</v>
      </c>
      <c r="O679" s="8">
        <v>0.13463131768337955</v>
      </c>
      <c r="P679" s="39">
        <v>2.4169865912768926E-6</v>
      </c>
      <c r="Q679" s="39">
        <v>4.3149312851643972E-7</v>
      </c>
    </row>
    <row r="680" spans="2:17" ht="15" x14ac:dyDescent="0.25">
      <c r="B680" s="41" t="s">
        <v>3677</v>
      </c>
      <c r="C680" s="3" t="s">
        <v>2579</v>
      </c>
      <c r="D680" s="3" t="s">
        <v>3625</v>
      </c>
      <c r="E680" s="3"/>
      <c r="F680" s="3" t="s">
        <v>89</v>
      </c>
      <c r="G680" s="3" t="s">
        <v>3626</v>
      </c>
      <c r="H680" s="3" t="s">
        <v>596</v>
      </c>
      <c r="I680" s="8">
        <v>3.3000000000000003</v>
      </c>
      <c r="J680" s="3" t="s">
        <v>58</v>
      </c>
      <c r="K680" s="39">
        <v>4.4829999999999995E-2</v>
      </c>
      <c r="L680" s="39">
        <v>4.7699999999999992E-2</v>
      </c>
      <c r="M680" s="8">
        <v>42.223915484792954</v>
      </c>
      <c r="N680" s="8">
        <v>100.11</v>
      </c>
      <c r="O680" s="8">
        <v>0.19112705138310696</v>
      </c>
      <c r="P680" s="39">
        <v>3.431233745402819E-6</v>
      </c>
      <c r="Q680" s="39">
        <v>6.1256185235718148E-7</v>
      </c>
    </row>
    <row r="681" spans="2:17" ht="15" x14ac:dyDescent="0.25">
      <c r="B681" s="41" t="s">
        <v>3677</v>
      </c>
      <c r="C681" s="3" t="s">
        <v>2579</v>
      </c>
      <c r="D681" s="3" t="s">
        <v>3627</v>
      </c>
      <c r="E681" s="3"/>
      <c r="F681" s="3" t="s">
        <v>89</v>
      </c>
      <c r="G681" s="3" t="s">
        <v>3485</v>
      </c>
      <c r="H681" s="3" t="s">
        <v>596</v>
      </c>
      <c r="I681" s="8">
        <v>3.2900000000000009</v>
      </c>
      <c r="J681" s="3" t="s">
        <v>58</v>
      </c>
      <c r="K681" s="39">
        <v>4.4829999999999995E-2</v>
      </c>
      <c r="L681" s="39">
        <v>4.7700000000000006E-2</v>
      </c>
      <c r="M681" s="8">
        <v>12.856616933390583</v>
      </c>
      <c r="N681" s="8">
        <v>100.11</v>
      </c>
      <c r="O681" s="8">
        <v>5.8195472805073735E-2</v>
      </c>
      <c r="P681" s="39">
        <v>1.0447619459067857E-6</v>
      </c>
      <c r="Q681" s="39">
        <v>1.8651638458452552E-7</v>
      </c>
    </row>
    <row r="682" spans="2:17" ht="15" x14ac:dyDescent="0.25">
      <c r="B682" s="41" t="s">
        <v>3677</v>
      </c>
      <c r="C682" s="3" t="s">
        <v>2579</v>
      </c>
      <c r="D682" s="3" t="s">
        <v>3678</v>
      </c>
      <c r="E682" s="3"/>
      <c r="F682" s="3" t="s">
        <v>89</v>
      </c>
      <c r="G682" s="3" t="s">
        <v>2482</v>
      </c>
      <c r="H682" s="3" t="s">
        <v>596</v>
      </c>
      <c r="I682" s="8">
        <v>3.3000000000000003</v>
      </c>
      <c r="J682" s="3" t="s">
        <v>58</v>
      </c>
      <c r="K682" s="39">
        <v>4.4839999999999998E-2</v>
      </c>
      <c r="L682" s="39">
        <v>4.6199999999999991E-2</v>
      </c>
      <c r="M682" s="8">
        <v>28.933003978230175</v>
      </c>
      <c r="N682" s="8">
        <v>100.34</v>
      </c>
      <c r="O682" s="8">
        <v>0.1312692786600293</v>
      </c>
      <c r="P682" s="39">
        <v>2.3566291396927255E-6</v>
      </c>
      <c r="Q682" s="39">
        <v>4.2071779955626828E-7</v>
      </c>
    </row>
    <row r="683" spans="2:17" ht="15" x14ac:dyDescent="0.25">
      <c r="B683" s="41" t="s">
        <v>3677</v>
      </c>
      <c r="C683" s="3" t="s">
        <v>2579</v>
      </c>
      <c r="D683" s="3" t="s">
        <v>3679</v>
      </c>
      <c r="E683" s="3"/>
      <c r="F683" s="3" t="s">
        <v>89</v>
      </c>
      <c r="G683" s="3" t="s">
        <v>3238</v>
      </c>
      <c r="H683" s="3" t="s">
        <v>596</v>
      </c>
      <c r="I683" s="8">
        <v>3.3</v>
      </c>
      <c r="J683" s="3" t="s">
        <v>58</v>
      </c>
      <c r="K683" s="39">
        <v>4.4225E-2</v>
      </c>
      <c r="L683" s="39">
        <v>4.5700000000000005E-2</v>
      </c>
      <c r="M683" s="8">
        <v>34.773517203649313</v>
      </c>
      <c r="N683" s="8">
        <v>100.08</v>
      </c>
      <c r="O683" s="8">
        <v>0.15735690440023478</v>
      </c>
      <c r="P683" s="39">
        <v>2.8249707016509397E-6</v>
      </c>
      <c r="Q683" s="39">
        <v>5.0432859264588321E-7</v>
      </c>
    </row>
    <row r="684" spans="2:17" ht="15" x14ac:dyDescent="0.25">
      <c r="B684" s="41" t="s">
        <v>3680</v>
      </c>
      <c r="C684" s="3" t="s">
        <v>2579</v>
      </c>
      <c r="D684" s="3" t="s">
        <v>3681</v>
      </c>
      <c r="E684" s="3"/>
      <c r="F684" s="3" t="s">
        <v>89</v>
      </c>
      <c r="G684" s="3" t="s">
        <v>3668</v>
      </c>
      <c r="H684" s="3" t="s">
        <v>596</v>
      </c>
      <c r="I684" s="8">
        <v>0</v>
      </c>
      <c r="J684" s="3" t="s">
        <v>58</v>
      </c>
      <c r="K684" s="39">
        <v>0</v>
      </c>
      <c r="L684" s="39">
        <v>0</v>
      </c>
      <c r="M684" s="8">
        <v>247.07578345290545</v>
      </c>
      <c r="N684" s="8">
        <v>100</v>
      </c>
      <c r="O684" s="8">
        <v>1.1171778624606437</v>
      </c>
      <c r="P684" s="39">
        <v>2.0056283783755175E-5</v>
      </c>
      <c r="Q684" s="39">
        <v>3.5805530189946459E-6</v>
      </c>
    </row>
    <row r="685" spans="2:17" ht="15" x14ac:dyDescent="0.25">
      <c r="B685" s="41" t="s">
        <v>3680</v>
      </c>
      <c r="C685" s="3" t="s">
        <v>2579</v>
      </c>
      <c r="D685" s="3" t="s">
        <v>3682</v>
      </c>
      <c r="E685" s="3"/>
      <c r="F685" s="3" t="s">
        <v>89</v>
      </c>
      <c r="G685" s="3" t="s">
        <v>3668</v>
      </c>
      <c r="H685" s="3" t="s">
        <v>596</v>
      </c>
      <c r="I685" s="8">
        <v>0</v>
      </c>
      <c r="J685" s="3" t="s">
        <v>52</v>
      </c>
      <c r="K685" s="39">
        <v>0</v>
      </c>
      <c r="L685" s="39">
        <v>0</v>
      </c>
      <c r="M685" s="8">
        <v>245.11845306402535</v>
      </c>
      <c r="N685" s="8">
        <v>100</v>
      </c>
      <c r="O685" s="8">
        <v>0.87409240362631813</v>
      </c>
      <c r="P685" s="39">
        <v>1.5692259835637135E-5</v>
      </c>
      <c r="Q685" s="39">
        <v>2.8014645651777362E-6</v>
      </c>
    </row>
    <row r="686" spans="2:17" ht="15" x14ac:dyDescent="0.25">
      <c r="B686" s="41" t="s">
        <v>3683</v>
      </c>
      <c r="C686" s="3" t="s">
        <v>2579</v>
      </c>
      <c r="D686" s="3" t="s">
        <v>3667</v>
      </c>
      <c r="E686" s="3"/>
      <c r="F686" s="3" t="s">
        <v>89</v>
      </c>
      <c r="G686" s="3" t="s">
        <v>3668</v>
      </c>
      <c r="H686" s="3" t="s">
        <v>596</v>
      </c>
      <c r="I686" s="8">
        <v>3.3</v>
      </c>
      <c r="J686" s="3" t="s">
        <v>58</v>
      </c>
      <c r="K686" s="39">
        <v>4.4829999999999995E-2</v>
      </c>
      <c r="L686" s="39">
        <v>4.7000000000000007E-2</v>
      </c>
      <c r="M686" s="8">
        <v>142.10417947692864</v>
      </c>
      <c r="N686" s="8">
        <v>100.11</v>
      </c>
      <c r="O686" s="8">
        <v>0.64324267773029586</v>
      </c>
      <c r="P686" s="39">
        <v>1.1547899506320436E-5</v>
      </c>
      <c r="Q686" s="39">
        <v>2.0615916131927003E-6</v>
      </c>
    </row>
    <row r="687" spans="2:17" ht="15" x14ac:dyDescent="0.25">
      <c r="B687" s="41" t="s">
        <v>3683</v>
      </c>
      <c r="C687" s="3" t="s">
        <v>2579</v>
      </c>
      <c r="D687" s="3" t="s">
        <v>3619</v>
      </c>
      <c r="E687" s="3"/>
      <c r="F687" s="3" t="s">
        <v>89</v>
      </c>
      <c r="G687" s="3" t="s">
        <v>3620</v>
      </c>
      <c r="H687" s="3" t="s">
        <v>596</v>
      </c>
      <c r="I687" s="8">
        <v>3.3</v>
      </c>
      <c r="J687" s="3" t="s">
        <v>58</v>
      </c>
      <c r="K687" s="39">
        <v>4.4829999999999995E-2</v>
      </c>
      <c r="L687" s="39">
        <v>4.7E-2</v>
      </c>
      <c r="M687" s="8">
        <v>15.60465328432497</v>
      </c>
      <c r="N687" s="8">
        <v>100.11</v>
      </c>
      <c r="O687" s="8">
        <v>7.0632770840229106E-2</v>
      </c>
      <c r="P687" s="39">
        <v>1.2680441888495509E-6</v>
      </c>
      <c r="Q687" s="39">
        <v>2.2637790218551586E-7</v>
      </c>
    </row>
    <row r="688" spans="2:17" ht="15" x14ac:dyDescent="0.25">
      <c r="B688" s="41" t="s">
        <v>3683</v>
      </c>
      <c r="C688" s="3" t="s">
        <v>2579</v>
      </c>
      <c r="D688" s="3" t="s">
        <v>3621</v>
      </c>
      <c r="E688" s="3"/>
      <c r="F688" s="3" t="s">
        <v>89</v>
      </c>
      <c r="G688" s="3" t="s">
        <v>2219</v>
      </c>
      <c r="H688" s="3" t="s">
        <v>596</v>
      </c>
      <c r="I688" s="8">
        <v>3.3000000000000003</v>
      </c>
      <c r="J688" s="3" t="s">
        <v>58</v>
      </c>
      <c r="K688" s="39">
        <v>4.4829999999999995E-2</v>
      </c>
      <c r="L688" s="39">
        <v>4.7E-2</v>
      </c>
      <c r="M688" s="8">
        <v>47.847281423625986</v>
      </c>
      <c r="N688" s="8">
        <v>100.11</v>
      </c>
      <c r="O688" s="8">
        <v>0.2165856987759596</v>
      </c>
      <c r="P688" s="39">
        <v>3.8882834901381601E-6</v>
      </c>
      <c r="Q688" s="39">
        <v>6.9415677098654155E-7</v>
      </c>
    </row>
    <row r="689" spans="2:17" ht="15" x14ac:dyDescent="0.25">
      <c r="B689" s="41" t="s">
        <v>3683</v>
      </c>
      <c r="C689" s="3" t="s">
        <v>2579</v>
      </c>
      <c r="D689" s="3" t="s">
        <v>3622</v>
      </c>
      <c r="E689" s="3"/>
      <c r="F689" s="3" t="s">
        <v>89</v>
      </c>
      <c r="G689" s="3" t="s">
        <v>3623</v>
      </c>
      <c r="H689" s="3" t="s">
        <v>596</v>
      </c>
      <c r="I689" s="8">
        <v>3.3000000000000003</v>
      </c>
      <c r="J689" s="3" t="s">
        <v>58</v>
      </c>
      <c r="K689" s="39">
        <v>4.4829999999999995E-2</v>
      </c>
      <c r="L689" s="39">
        <v>4.6999999999999993E-2</v>
      </c>
      <c r="M689" s="8">
        <v>9.6593103343470315</v>
      </c>
      <c r="N689" s="8">
        <v>100.11</v>
      </c>
      <c r="O689" s="8">
        <v>4.3721482978490163E-2</v>
      </c>
      <c r="P689" s="39">
        <v>7.8491572338519328E-7</v>
      </c>
      <c r="Q689" s="39">
        <v>1.401272734931864E-7</v>
      </c>
    </row>
    <row r="690" spans="2:17" ht="15" x14ac:dyDescent="0.25">
      <c r="B690" s="41" t="s">
        <v>3683</v>
      </c>
      <c r="C690" s="3" t="s">
        <v>2579</v>
      </c>
      <c r="D690" s="3" t="s">
        <v>3624</v>
      </c>
      <c r="E690" s="3"/>
      <c r="F690" s="3" t="s">
        <v>89</v>
      </c>
      <c r="G690" s="3" t="s">
        <v>3377</v>
      </c>
      <c r="H690" s="3" t="s">
        <v>596</v>
      </c>
      <c r="I690" s="8">
        <v>3.3000000000000003</v>
      </c>
      <c r="J690" s="3" t="s">
        <v>58</v>
      </c>
      <c r="K690" s="39">
        <v>4.4829999999999995E-2</v>
      </c>
      <c r="L690" s="39">
        <v>4.6999999999999993E-2</v>
      </c>
      <c r="M690" s="8">
        <v>14.51891685139449</v>
      </c>
      <c r="N690" s="8">
        <v>100.11</v>
      </c>
      <c r="O690" s="8">
        <v>6.5720749460902242E-2</v>
      </c>
      <c r="P690" s="39">
        <v>1.1798604733947322E-6</v>
      </c>
      <c r="Q690" s="39">
        <v>2.1063488259114522E-7</v>
      </c>
    </row>
    <row r="691" spans="2:17" ht="15" x14ac:dyDescent="0.25">
      <c r="B691" s="41" t="s">
        <v>3683</v>
      </c>
      <c r="C691" s="3" t="s">
        <v>2579</v>
      </c>
      <c r="D691" s="3" t="s">
        <v>3625</v>
      </c>
      <c r="E691" s="3"/>
      <c r="F691" s="3" t="s">
        <v>89</v>
      </c>
      <c r="G691" s="3" t="s">
        <v>3626</v>
      </c>
      <c r="H691" s="3" t="s">
        <v>596</v>
      </c>
      <c r="I691" s="8">
        <v>3.3</v>
      </c>
      <c r="J691" s="3" t="s">
        <v>58</v>
      </c>
      <c r="K691" s="39">
        <v>4.4829999999999995E-2</v>
      </c>
      <c r="L691" s="39">
        <v>4.7699999999999992E-2</v>
      </c>
      <c r="M691" s="8">
        <v>20.614016550742154</v>
      </c>
      <c r="N691" s="8">
        <v>100.11</v>
      </c>
      <c r="O691" s="8">
        <v>9.3313430532273423E-2</v>
      </c>
      <c r="P691" s="39">
        <v>1.675221740850536E-6</v>
      </c>
      <c r="Q691" s="39">
        <v>2.990693752820841E-7</v>
      </c>
    </row>
    <row r="692" spans="2:17" ht="15" x14ac:dyDescent="0.25">
      <c r="B692" s="41" t="s">
        <v>3683</v>
      </c>
      <c r="C692" s="3" t="s">
        <v>2579</v>
      </c>
      <c r="D692" s="3" t="s">
        <v>3627</v>
      </c>
      <c r="E692" s="3"/>
      <c r="F692" s="3" t="s">
        <v>89</v>
      </c>
      <c r="G692" s="3" t="s">
        <v>3485</v>
      </c>
      <c r="H692" s="3" t="s">
        <v>596</v>
      </c>
      <c r="I692" s="8">
        <v>3.3000000000000003</v>
      </c>
      <c r="J692" s="3" t="s">
        <v>58</v>
      </c>
      <c r="K692" s="39">
        <v>4.4829999999999995E-2</v>
      </c>
      <c r="L692" s="39">
        <v>4.7400000000000005E-2</v>
      </c>
      <c r="M692" s="8">
        <v>6.2748077985913273</v>
      </c>
      <c r="N692" s="8">
        <v>100.11</v>
      </c>
      <c r="O692" s="8">
        <v>2.8401367517967662E-2</v>
      </c>
      <c r="P692" s="39">
        <v>5.0987931817092619E-7</v>
      </c>
      <c r="Q692" s="39">
        <v>9.1026331282694977E-8</v>
      </c>
    </row>
    <row r="693" spans="2:17" ht="15" x14ac:dyDescent="0.25">
      <c r="B693" s="41" t="s">
        <v>3683</v>
      </c>
      <c r="C693" s="3" t="s">
        <v>2579</v>
      </c>
      <c r="D693" s="3" t="s">
        <v>3684</v>
      </c>
      <c r="E693" s="3"/>
      <c r="F693" s="3" t="s">
        <v>89</v>
      </c>
      <c r="G693" s="3" t="s">
        <v>2482</v>
      </c>
      <c r="H693" s="3" t="s">
        <v>596</v>
      </c>
      <c r="I693" s="8">
        <v>3.3000000000000003</v>
      </c>
      <c r="J693" s="3" t="s">
        <v>58</v>
      </c>
      <c r="K693" s="39">
        <v>4.4839999999999998E-2</v>
      </c>
      <c r="L693" s="39">
        <v>4.6400000000000011E-2</v>
      </c>
      <c r="M693" s="8">
        <v>14.122061465564729</v>
      </c>
      <c r="N693" s="8">
        <v>100.34</v>
      </c>
      <c r="O693" s="8">
        <v>6.4073425217835295E-2</v>
      </c>
      <c r="P693" s="39">
        <v>1.1502866663824455E-6</v>
      </c>
      <c r="Q693" s="39">
        <v>2.0535521138571601E-7</v>
      </c>
    </row>
    <row r="694" spans="2:17" ht="15" x14ac:dyDescent="0.25">
      <c r="B694" s="41" t="s">
        <v>3683</v>
      </c>
      <c r="C694" s="3" t="s">
        <v>2579</v>
      </c>
      <c r="D694" s="3" t="s">
        <v>3685</v>
      </c>
      <c r="E694" s="3"/>
      <c r="F694" s="3" t="s">
        <v>89</v>
      </c>
      <c r="G694" s="3" t="s">
        <v>3238</v>
      </c>
      <c r="H694" s="3" t="s">
        <v>596</v>
      </c>
      <c r="I694" s="8">
        <v>3.3</v>
      </c>
      <c r="J694" s="3" t="s">
        <v>58</v>
      </c>
      <c r="K694" s="39">
        <v>4.4225E-2</v>
      </c>
      <c r="L694" s="39">
        <v>4.5700000000000005E-2</v>
      </c>
      <c r="M694" s="8">
        <v>16.974927541057923</v>
      </c>
      <c r="N694" s="8">
        <v>100.08</v>
      </c>
      <c r="O694" s="8">
        <v>7.6817724589198597E-2</v>
      </c>
      <c r="P694" s="39">
        <v>1.3790803915411369E-6</v>
      </c>
      <c r="Q694" s="39">
        <v>2.4620066771135453E-7</v>
      </c>
    </row>
    <row r="695" spans="2:17" ht="15" x14ac:dyDescent="0.25">
      <c r="B695" s="41" t="s">
        <v>3686</v>
      </c>
      <c r="C695" s="3" t="s">
        <v>2579</v>
      </c>
      <c r="D695" s="3" t="s">
        <v>3667</v>
      </c>
      <c r="E695" s="3"/>
      <c r="F695" s="3" t="s">
        <v>89</v>
      </c>
      <c r="G695" s="3" t="s">
        <v>3668</v>
      </c>
      <c r="H695" s="3" t="s">
        <v>596</v>
      </c>
      <c r="I695" s="8">
        <v>3.3</v>
      </c>
      <c r="J695" s="3" t="s">
        <v>58</v>
      </c>
      <c r="K695" s="39">
        <v>4.4829999999999995E-2</v>
      </c>
      <c r="L695" s="39">
        <v>4.7000070986146919E-2</v>
      </c>
      <c r="M695" s="8">
        <v>16880.745521379304</v>
      </c>
      <c r="N695" s="8">
        <v>100.11</v>
      </c>
      <c r="O695" s="8">
        <v>76.411943701106395</v>
      </c>
      <c r="P695" s="39">
        <v>1.3717955563156375E-3</v>
      </c>
      <c r="Q695" s="39">
        <v>2.4490014070242447E-4</v>
      </c>
    </row>
    <row r="696" spans="2:17" ht="15" x14ac:dyDescent="0.25">
      <c r="B696" s="41" t="s">
        <v>3686</v>
      </c>
      <c r="C696" s="3" t="s">
        <v>2579</v>
      </c>
      <c r="D696" s="3" t="s">
        <v>3667</v>
      </c>
      <c r="E696" s="3"/>
      <c r="F696" s="3" t="s">
        <v>89</v>
      </c>
      <c r="G696" s="3" t="s">
        <v>3687</v>
      </c>
      <c r="H696" s="3" t="s">
        <v>596</v>
      </c>
      <c r="I696" s="8">
        <v>3.3</v>
      </c>
      <c r="J696" s="3" t="s">
        <v>58</v>
      </c>
      <c r="K696" s="39">
        <v>4.4829999999999995E-2</v>
      </c>
      <c r="L696" s="39">
        <v>4.7E-2</v>
      </c>
      <c r="M696" s="8">
        <v>744.49321597916457</v>
      </c>
      <c r="N696" s="8">
        <v>100.11</v>
      </c>
      <c r="O696" s="8">
        <v>3.3700060824167153</v>
      </c>
      <c r="P696" s="39">
        <v>6.0500481268990182E-5</v>
      </c>
      <c r="Q696" s="39">
        <v>1.0800863370001275E-5</v>
      </c>
    </row>
    <row r="697" spans="2:17" ht="15" x14ac:dyDescent="0.25">
      <c r="B697" s="41" t="s">
        <v>3686</v>
      </c>
      <c r="C697" s="3" t="s">
        <v>2579</v>
      </c>
      <c r="D697" s="3" t="s">
        <v>3667</v>
      </c>
      <c r="E697" s="3"/>
      <c r="F697" s="3" t="s">
        <v>89</v>
      </c>
      <c r="G697" s="3" t="s">
        <v>3687</v>
      </c>
      <c r="H697" s="3" t="s">
        <v>596</v>
      </c>
      <c r="I697" s="8">
        <v>3.3</v>
      </c>
      <c r="J697" s="3" t="s">
        <v>58</v>
      </c>
      <c r="K697" s="39">
        <v>4.4829999999999995E-2</v>
      </c>
      <c r="L697" s="39">
        <v>4.7E-2</v>
      </c>
      <c r="M697" s="8">
        <v>58.712133590399276</v>
      </c>
      <c r="N697" s="8">
        <v>100.11</v>
      </c>
      <c r="O697" s="8">
        <v>0.26576581526897614</v>
      </c>
      <c r="P697" s="39">
        <v>4.7711960558504312E-6</v>
      </c>
      <c r="Q697" s="39">
        <v>8.51778954974082E-7</v>
      </c>
    </row>
    <row r="698" spans="2:17" ht="15" x14ac:dyDescent="0.25">
      <c r="B698" s="41" t="s">
        <v>3686</v>
      </c>
      <c r="C698" s="3" t="s">
        <v>2579</v>
      </c>
      <c r="D698" s="3" t="s">
        <v>3667</v>
      </c>
      <c r="E698" s="3"/>
      <c r="F698" s="3" t="s">
        <v>89</v>
      </c>
      <c r="G698" s="3" t="s">
        <v>3687</v>
      </c>
      <c r="H698" s="3" t="s">
        <v>596</v>
      </c>
      <c r="I698" s="8">
        <v>3.3</v>
      </c>
      <c r="J698" s="3" t="s">
        <v>58</v>
      </c>
      <c r="K698" s="39">
        <v>4.4829999999999995E-2</v>
      </c>
      <c r="L698" s="39">
        <v>4.6999999999999993E-2</v>
      </c>
      <c r="M698" s="8">
        <v>669.0457656466989</v>
      </c>
      <c r="N698" s="8">
        <v>100.11</v>
      </c>
      <c r="O698" s="8">
        <v>3.0284858154790655</v>
      </c>
      <c r="P698" s="39">
        <v>5.4369293369761088E-5</v>
      </c>
      <c r="Q698" s="39">
        <v>9.7062915350938886E-6</v>
      </c>
    </row>
    <row r="699" spans="2:17" ht="15" x14ac:dyDescent="0.25">
      <c r="B699" s="41" t="s">
        <v>3686</v>
      </c>
      <c r="C699" s="3" t="s">
        <v>2579</v>
      </c>
      <c r="D699" s="3" t="s">
        <v>3667</v>
      </c>
      <c r="E699" s="3"/>
      <c r="F699" s="3" t="s">
        <v>89</v>
      </c>
      <c r="G699" s="3" t="s">
        <v>3687</v>
      </c>
      <c r="H699" s="3" t="s">
        <v>596</v>
      </c>
      <c r="I699" s="8">
        <v>3.3000000000000003</v>
      </c>
      <c r="J699" s="3" t="s">
        <v>58</v>
      </c>
      <c r="K699" s="39">
        <v>4.4829999999999995E-2</v>
      </c>
      <c r="L699" s="39">
        <v>4.7E-2</v>
      </c>
      <c r="M699" s="8">
        <v>394.06991029148486</v>
      </c>
      <c r="N699" s="8">
        <v>100.11</v>
      </c>
      <c r="O699" s="8">
        <v>1.7837900809300939</v>
      </c>
      <c r="P699" s="39">
        <v>3.2023728070463722E-5</v>
      </c>
      <c r="Q699" s="39">
        <v>5.7170439677880333E-6</v>
      </c>
    </row>
    <row r="700" spans="2:17" ht="15" x14ac:dyDescent="0.25">
      <c r="B700" s="41" t="s">
        <v>3686</v>
      </c>
      <c r="C700" s="3" t="s">
        <v>2579</v>
      </c>
      <c r="D700" s="3" t="s">
        <v>3667</v>
      </c>
      <c r="E700" s="3"/>
      <c r="F700" s="3" t="s">
        <v>89</v>
      </c>
      <c r="G700" s="3" t="s">
        <v>3687</v>
      </c>
      <c r="H700" s="3" t="s">
        <v>596</v>
      </c>
      <c r="I700" s="8">
        <v>3.3</v>
      </c>
      <c r="J700" s="3" t="s">
        <v>58</v>
      </c>
      <c r="K700" s="39">
        <v>4.4829999999999995E-2</v>
      </c>
      <c r="L700" s="39">
        <v>4.6999999999999993E-2</v>
      </c>
      <c r="M700" s="8">
        <v>45.353831546620128</v>
      </c>
      <c r="N700" s="8">
        <v>100.11</v>
      </c>
      <c r="O700" s="8">
        <v>0.2052940398734826</v>
      </c>
      <c r="P700" s="39">
        <v>3.6855684857084853E-6</v>
      </c>
      <c r="Q700" s="39">
        <v>6.5796702472387246E-7</v>
      </c>
    </row>
    <row r="701" spans="2:17" ht="15" x14ac:dyDescent="0.25">
      <c r="B701" s="41" t="s">
        <v>3686</v>
      </c>
      <c r="C701" s="3" t="s">
        <v>2579</v>
      </c>
      <c r="D701" s="3" t="s">
        <v>3667</v>
      </c>
      <c r="E701" s="3"/>
      <c r="F701" s="3" t="s">
        <v>89</v>
      </c>
      <c r="G701" s="3" t="s">
        <v>3687</v>
      </c>
      <c r="H701" s="3" t="s">
        <v>596</v>
      </c>
      <c r="I701" s="8">
        <v>3.3</v>
      </c>
      <c r="J701" s="3" t="s">
        <v>58</v>
      </c>
      <c r="K701" s="39">
        <v>4.4829999999999995E-2</v>
      </c>
      <c r="L701" s="39">
        <v>4.7E-2</v>
      </c>
      <c r="M701" s="8">
        <v>12.774250721237234</v>
      </c>
      <c r="N701" s="8">
        <v>100.11</v>
      </c>
      <c r="O701" s="8">
        <v>5.7821080931649435E-2</v>
      </c>
      <c r="P701" s="39">
        <v>1.038040626131266E-6</v>
      </c>
      <c r="Q701" s="39">
        <v>1.8531645931056435E-7</v>
      </c>
    </row>
    <row r="702" spans="2:17" ht="15" x14ac:dyDescent="0.25">
      <c r="B702" s="41" t="s">
        <v>3686</v>
      </c>
      <c r="C702" s="3" t="s">
        <v>2579</v>
      </c>
      <c r="D702" s="3" t="s">
        <v>3667</v>
      </c>
      <c r="E702" s="3"/>
      <c r="F702" s="3" t="s">
        <v>89</v>
      </c>
      <c r="G702" s="3" t="s">
        <v>3687</v>
      </c>
      <c r="H702" s="3" t="s">
        <v>596</v>
      </c>
      <c r="I702" s="8">
        <v>3.3</v>
      </c>
      <c r="J702" s="3" t="s">
        <v>58</v>
      </c>
      <c r="K702" s="39">
        <v>4.4829999999999995E-2</v>
      </c>
      <c r="L702" s="39">
        <v>4.7E-2</v>
      </c>
      <c r="M702" s="8">
        <v>71.21682216277101</v>
      </c>
      <c r="N702" s="8">
        <v>100.11</v>
      </c>
      <c r="O702" s="8">
        <v>0.32236637869326229</v>
      </c>
      <c r="P702" s="39">
        <v>5.7873251795135023E-6</v>
      </c>
      <c r="Q702" s="39">
        <v>1.0331836578915329E-6</v>
      </c>
    </row>
    <row r="703" spans="2:17" ht="15" x14ac:dyDescent="0.25">
      <c r="B703" s="41" t="s">
        <v>3686</v>
      </c>
      <c r="C703" s="3" t="s">
        <v>2579</v>
      </c>
      <c r="D703" s="3" t="s">
        <v>3688</v>
      </c>
      <c r="E703" s="3"/>
      <c r="F703" s="3" t="s">
        <v>89</v>
      </c>
      <c r="G703" s="3" t="s">
        <v>3689</v>
      </c>
      <c r="H703" s="3" t="s">
        <v>596</v>
      </c>
      <c r="I703" s="8">
        <v>3.3</v>
      </c>
      <c r="J703" s="3" t="s">
        <v>58</v>
      </c>
      <c r="K703" s="39">
        <v>4.4829999999999995E-2</v>
      </c>
      <c r="L703" s="39">
        <v>4.7000000000000007E-2</v>
      </c>
      <c r="M703" s="8">
        <v>479.73825876843409</v>
      </c>
      <c r="N703" s="8">
        <v>100.11</v>
      </c>
      <c r="O703" s="8">
        <v>2.1715702077480508</v>
      </c>
      <c r="P703" s="39">
        <v>3.8985402241156033E-5</v>
      </c>
      <c r="Q703" s="39">
        <v>6.9598785695460641E-6</v>
      </c>
    </row>
    <row r="704" spans="2:17" ht="15" x14ac:dyDescent="0.25">
      <c r="B704" s="41" t="s">
        <v>3686</v>
      </c>
      <c r="C704" s="3" t="s">
        <v>2579</v>
      </c>
      <c r="D704" s="3" t="s">
        <v>3688</v>
      </c>
      <c r="E704" s="3"/>
      <c r="F704" s="3" t="s">
        <v>89</v>
      </c>
      <c r="G704" s="3" t="s">
        <v>3689</v>
      </c>
      <c r="H704" s="3" t="s">
        <v>596</v>
      </c>
      <c r="I704" s="8">
        <v>3.3000000000000007</v>
      </c>
      <c r="J704" s="3" t="s">
        <v>58</v>
      </c>
      <c r="K704" s="39">
        <v>4.4829999999999995E-2</v>
      </c>
      <c r="L704" s="39">
        <v>4.7E-2</v>
      </c>
      <c r="M704" s="8">
        <v>10.954706216395122</v>
      </c>
      <c r="N704" s="8">
        <v>100.11</v>
      </c>
      <c r="O704" s="8">
        <v>4.9584459716314755E-2</v>
      </c>
      <c r="P704" s="39">
        <v>8.9017159106983219E-7</v>
      </c>
      <c r="Q704" s="39">
        <v>1.5891810328341844E-7</v>
      </c>
    </row>
    <row r="705" spans="2:17" ht="15" x14ac:dyDescent="0.25">
      <c r="B705" s="41" t="s">
        <v>3686</v>
      </c>
      <c r="C705" s="3" t="s">
        <v>2579</v>
      </c>
      <c r="D705" s="3" t="s">
        <v>3688</v>
      </c>
      <c r="E705" s="3"/>
      <c r="F705" s="3" t="s">
        <v>89</v>
      </c>
      <c r="G705" s="3" t="s">
        <v>3689</v>
      </c>
      <c r="H705" s="3" t="s">
        <v>596</v>
      </c>
      <c r="I705" s="8">
        <v>3.3000000000000007</v>
      </c>
      <c r="J705" s="3" t="s">
        <v>58</v>
      </c>
      <c r="K705" s="39">
        <v>4.4829999999999995E-2</v>
      </c>
      <c r="L705" s="39">
        <v>4.7E-2</v>
      </c>
      <c r="M705" s="8">
        <v>220.88371748287059</v>
      </c>
      <c r="N705" s="8">
        <v>100.11</v>
      </c>
      <c r="O705" s="8">
        <v>0.99984344932947633</v>
      </c>
      <c r="P705" s="39">
        <v>1.7949822166107459E-5</v>
      </c>
      <c r="Q705" s="39">
        <v>3.2044964381352428E-6</v>
      </c>
    </row>
    <row r="706" spans="2:17" ht="15" x14ac:dyDescent="0.25">
      <c r="B706" s="41" t="s">
        <v>3686</v>
      </c>
      <c r="C706" s="3" t="s">
        <v>2579</v>
      </c>
      <c r="D706" s="3" t="s">
        <v>3688</v>
      </c>
      <c r="E706" s="3"/>
      <c r="F706" s="3" t="s">
        <v>89</v>
      </c>
      <c r="G706" s="3" t="s">
        <v>3689</v>
      </c>
      <c r="H706" s="3" t="s">
        <v>596</v>
      </c>
      <c r="I706" s="8">
        <v>3.3</v>
      </c>
      <c r="J706" s="3" t="s">
        <v>58</v>
      </c>
      <c r="K706" s="39">
        <v>4.4829999999999995E-2</v>
      </c>
      <c r="L706" s="39">
        <v>4.7000000000000014E-2</v>
      </c>
      <c r="M706" s="8">
        <v>125.02442221131192</v>
      </c>
      <c r="N706" s="8">
        <v>100.11</v>
      </c>
      <c r="O706" s="8">
        <v>0.56593075586817709</v>
      </c>
      <c r="P706" s="39">
        <v>1.0159946972675613E-5</v>
      </c>
      <c r="Q706" s="39">
        <v>1.8138070441197167E-6</v>
      </c>
    </row>
    <row r="707" spans="2:17" ht="15" x14ac:dyDescent="0.25">
      <c r="B707" s="41" t="s">
        <v>3686</v>
      </c>
      <c r="C707" s="3" t="s">
        <v>2579</v>
      </c>
      <c r="D707" s="3" t="s">
        <v>3688</v>
      </c>
      <c r="E707" s="3"/>
      <c r="F707" s="3" t="s">
        <v>89</v>
      </c>
      <c r="G707" s="3" t="s">
        <v>3689</v>
      </c>
      <c r="H707" s="3" t="s">
        <v>596</v>
      </c>
      <c r="I707" s="8">
        <v>3.3099999999999992</v>
      </c>
      <c r="J707" s="3" t="s">
        <v>58</v>
      </c>
      <c r="K707" s="39">
        <v>4.4829999999999995E-2</v>
      </c>
      <c r="L707" s="39">
        <v>4.6699999999999998E-2</v>
      </c>
      <c r="M707" s="8">
        <v>8.2815482401455949</v>
      </c>
      <c r="N707" s="8">
        <v>100.11</v>
      </c>
      <c r="O707" s="8">
        <v>3.7484114367241271E-2</v>
      </c>
      <c r="P707" s="39">
        <v>6.729385359250347E-7</v>
      </c>
      <c r="Q707" s="39">
        <v>1.2013651842899316E-7</v>
      </c>
    </row>
    <row r="708" spans="2:17" ht="15" x14ac:dyDescent="0.25">
      <c r="B708" s="41" t="s">
        <v>3686</v>
      </c>
      <c r="C708" s="3" t="s">
        <v>2579</v>
      </c>
      <c r="D708" s="3" t="s">
        <v>3688</v>
      </c>
      <c r="E708" s="3"/>
      <c r="F708" s="3" t="s">
        <v>89</v>
      </c>
      <c r="G708" s="3" t="s">
        <v>3689</v>
      </c>
      <c r="H708" s="3" t="s">
        <v>596</v>
      </c>
      <c r="I708" s="8">
        <v>3.3000000000000003</v>
      </c>
      <c r="J708" s="3" t="s">
        <v>58</v>
      </c>
      <c r="K708" s="39">
        <v>4.4829999999999995E-2</v>
      </c>
      <c r="L708" s="39">
        <v>4.7400000000000005E-2</v>
      </c>
      <c r="M708" s="8">
        <v>5.3463159524990544</v>
      </c>
      <c r="N708" s="8">
        <v>100.11</v>
      </c>
      <c r="O708" s="8">
        <v>2.4200690698146978E-2</v>
      </c>
      <c r="P708" s="39">
        <v>4.3446611028959492E-7</v>
      </c>
      <c r="Q708" s="39">
        <v>7.7563169708850555E-8</v>
      </c>
    </row>
    <row r="709" spans="2:17" ht="15" x14ac:dyDescent="0.25">
      <c r="B709" s="41" t="s">
        <v>3686</v>
      </c>
      <c r="C709" s="3" t="s">
        <v>2579</v>
      </c>
      <c r="D709" s="3" t="s">
        <v>3688</v>
      </c>
      <c r="E709" s="3"/>
      <c r="F709" s="3" t="s">
        <v>89</v>
      </c>
      <c r="G709" s="3" t="s">
        <v>3689</v>
      </c>
      <c r="H709" s="3" t="s">
        <v>596</v>
      </c>
      <c r="I709" s="8">
        <v>3.3000000000000003</v>
      </c>
      <c r="J709" s="3" t="s">
        <v>58</v>
      </c>
      <c r="K709" s="39">
        <v>4.4829999999999995E-2</v>
      </c>
      <c r="L709" s="39">
        <v>4.7E-2</v>
      </c>
      <c r="M709" s="8">
        <v>12.59454262199357</v>
      </c>
      <c r="N709" s="8">
        <v>100.11</v>
      </c>
      <c r="O709" s="8">
        <v>5.7012394485052936E-2</v>
      </c>
      <c r="P709" s="39">
        <v>1.0235225754161435E-6</v>
      </c>
      <c r="Q709" s="39">
        <v>1.8272462071880821E-7</v>
      </c>
    </row>
    <row r="710" spans="2:17" ht="15" x14ac:dyDescent="0.25">
      <c r="B710" s="41" t="s">
        <v>3686</v>
      </c>
      <c r="C710" s="3" t="s">
        <v>2579</v>
      </c>
      <c r="D710" s="3" t="s">
        <v>3690</v>
      </c>
      <c r="E710" s="3"/>
      <c r="F710" s="3" t="s">
        <v>89</v>
      </c>
      <c r="G710" s="3" t="s">
        <v>2389</v>
      </c>
      <c r="H710" s="3" t="s">
        <v>596</v>
      </c>
      <c r="I710" s="8">
        <v>3.3</v>
      </c>
      <c r="J710" s="3" t="s">
        <v>58</v>
      </c>
      <c r="K710" s="39">
        <v>4.4829999999999995E-2</v>
      </c>
      <c r="L710" s="39">
        <v>4.7E-2</v>
      </c>
      <c r="M710" s="8">
        <v>489.33766640303315</v>
      </c>
      <c r="N710" s="8">
        <v>100.11</v>
      </c>
      <c r="O710" s="8">
        <v>2.2150221285776754</v>
      </c>
      <c r="P710" s="39">
        <v>3.9765478614302849E-5</v>
      </c>
      <c r="Q710" s="39">
        <v>7.0991418968419972E-6</v>
      </c>
    </row>
    <row r="711" spans="2:17" ht="15" x14ac:dyDescent="0.25">
      <c r="B711" s="41" t="s">
        <v>3686</v>
      </c>
      <c r="C711" s="3" t="s">
        <v>2579</v>
      </c>
      <c r="D711" s="3" t="s">
        <v>3690</v>
      </c>
      <c r="E711" s="3"/>
      <c r="F711" s="3" t="s">
        <v>89</v>
      </c>
      <c r="G711" s="3" t="s">
        <v>2389</v>
      </c>
      <c r="H711" s="3" t="s">
        <v>596</v>
      </c>
      <c r="I711" s="8">
        <v>3.3000000000000007</v>
      </c>
      <c r="J711" s="3" t="s">
        <v>58</v>
      </c>
      <c r="K711" s="39">
        <v>4.4829999999999995E-2</v>
      </c>
      <c r="L711" s="39">
        <v>4.7E-2</v>
      </c>
      <c r="M711" s="8">
        <v>11.179341340449703</v>
      </c>
      <c r="N711" s="8">
        <v>100.11</v>
      </c>
      <c r="O711" s="8">
        <v>5.0602805612028859E-2</v>
      </c>
      <c r="P711" s="39">
        <v>9.0845358085924581E-7</v>
      </c>
      <c r="Q711" s="39">
        <v>1.6218190002859284E-7</v>
      </c>
    </row>
    <row r="712" spans="2:17" ht="15" x14ac:dyDescent="0.25">
      <c r="B712" s="41" t="s">
        <v>3686</v>
      </c>
      <c r="C712" s="3" t="s">
        <v>2579</v>
      </c>
      <c r="D712" s="3" t="s">
        <v>3690</v>
      </c>
      <c r="E712" s="3"/>
      <c r="F712" s="3" t="s">
        <v>89</v>
      </c>
      <c r="G712" s="3" t="s">
        <v>2389</v>
      </c>
      <c r="H712" s="3" t="s">
        <v>596</v>
      </c>
      <c r="I712" s="8">
        <v>3.3000000000000003</v>
      </c>
      <c r="J712" s="3" t="s">
        <v>58</v>
      </c>
      <c r="K712" s="39">
        <v>4.4829999999999995E-2</v>
      </c>
      <c r="L712" s="39">
        <v>4.6999999999999993E-2</v>
      </c>
      <c r="M712" s="8">
        <v>225.30154158927735</v>
      </c>
      <c r="N712" s="8">
        <v>100.11</v>
      </c>
      <c r="O712" s="8">
        <v>1.0198434632078028</v>
      </c>
      <c r="P712" s="39">
        <v>1.8308875068515728E-5</v>
      </c>
      <c r="Q712" s="39">
        <v>3.2685964462702496E-6</v>
      </c>
    </row>
    <row r="713" spans="2:17" ht="15" x14ac:dyDescent="0.25">
      <c r="B713" s="41" t="s">
        <v>3686</v>
      </c>
      <c r="C713" s="3" t="s">
        <v>2579</v>
      </c>
      <c r="D713" s="3" t="s">
        <v>3690</v>
      </c>
      <c r="E713" s="3"/>
      <c r="F713" s="3" t="s">
        <v>89</v>
      </c>
      <c r="G713" s="3" t="s">
        <v>2389</v>
      </c>
      <c r="H713" s="3" t="s">
        <v>596</v>
      </c>
      <c r="I713" s="8">
        <v>3.3000000000000003</v>
      </c>
      <c r="J713" s="3" t="s">
        <v>58</v>
      </c>
      <c r="K713" s="39">
        <v>4.4829999999999995E-2</v>
      </c>
      <c r="L713" s="39">
        <v>4.7E-2</v>
      </c>
      <c r="M713" s="8">
        <v>127.52535992578626</v>
      </c>
      <c r="N713" s="8">
        <v>100.11</v>
      </c>
      <c r="O713" s="8">
        <v>0.5772523661205281</v>
      </c>
      <c r="P713" s="39">
        <v>1.036319968268733E-5</v>
      </c>
      <c r="Q713" s="39">
        <v>1.850092784404303E-6</v>
      </c>
    </row>
    <row r="714" spans="2:17" ht="15" x14ac:dyDescent="0.25">
      <c r="B714" s="41" t="s">
        <v>3686</v>
      </c>
      <c r="C714" s="3" t="s">
        <v>2579</v>
      </c>
      <c r="D714" s="3" t="s">
        <v>3690</v>
      </c>
      <c r="E714" s="3"/>
      <c r="F714" s="3" t="s">
        <v>89</v>
      </c>
      <c r="G714" s="3" t="s">
        <v>2389</v>
      </c>
      <c r="H714" s="3" t="s">
        <v>596</v>
      </c>
      <c r="I714" s="8">
        <v>3.3099999999999996</v>
      </c>
      <c r="J714" s="3" t="s">
        <v>58</v>
      </c>
      <c r="K714" s="39">
        <v>4.4829999999999995E-2</v>
      </c>
      <c r="L714" s="39">
        <v>4.6699999999999998E-2</v>
      </c>
      <c r="M714" s="8">
        <v>8.4462806644522868</v>
      </c>
      <c r="N714" s="8">
        <v>100.11</v>
      </c>
      <c r="O714" s="8">
        <v>3.8232898114089878E-2</v>
      </c>
      <c r="P714" s="39">
        <v>6.8638117547607414E-7</v>
      </c>
      <c r="Q714" s="39">
        <v>1.2253636897691551E-7</v>
      </c>
    </row>
    <row r="715" spans="2:17" ht="15" x14ac:dyDescent="0.25">
      <c r="B715" s="41" t="s">
        <v>3686</v>
      </c>
      <c r="C715" s="3" t="s">
        <v>2579</v>
      </c>
      <c r="D715" s="3" t="s">
        <v>3690</v>
      </c>
      <c r="E715" s="3"/>
      <c r="F715" s="3" t="s">
        <v>89</v>
      </c>
      <c r="G715" s="3" t="s">
        <v>2389</v>
      </c>
      <c r="H715" s="3" t="s">
        <v>596</v>
      </c>
      <c r="I715" s="8">
        <v>3.3000000000000003</v>
      </c>
      <c r="J715" s="3" t="s">
        <v>58</v>
      </c>
      <c r="K715" s="39">
        <v>4.4829999999999995E-2</v>
      </c>
      <c r="L715" s="39">
        <v>4.7400000000000005E-2</v>
      </c>
      <c r="M715" s="8">
        <v>5.4586335145263458</v>
      </c>
      <c r="N715" s="8">
        <v>100.11</v>
      </c>
      <c r="O715" s="8">
        <v>2.4709863646004034E-2</v>
      </c>
      <c r="P715" s="39">
        <v>4.4360710518430174E-7</v>
      </c>
      <c r="Q715" s="39">
        <v>7.9195068081437755E-8</v>
      </c>
    </row>
    <row r="716" spans="2:17" ht="15" x14ac:dyDescent="0.25">
      <c r="B716" s="41" t="s">
        <v>3686</v>
      </c>
      <c r="C716" s="3" t="s">
        <v>2579</v>
      </c>
      <c r="D716" s="3" t="s">
        <v>3690</v>
      </c>
      <c r="E716" s="3"/>
      <c r="F716" s="3" t="s">
        <v>89</v>
      </c>
      <c r="G716" s="3" t="s">
        <v>3493</v>
      </c>
      <c r="H716" s="3" t="s">
        <v>596</v>
      </c>
      <c r="I716" s="8">
        <v>3.2999999999999994</v>
      </c>
      <c r="J716" s="3" t="s">
        <v>58</v>
      </c>
      <c r="K716" s="39">
        <v>4.4829999999999995E-2</v>
      </c>
      <c r="L716" s="39">
        <v>4.7E-2</v>
      </c>
      <c r="M716" s="8">
        <v>12.849129095922097</v>
      </c>
      <c r="N716" s="8">
        <v>100.11</v>
      </c>
      <c r="O716" s="8">
        <v>5.8165521455199806E-2</v>
      </c>
      <c r="P716" s="39">
        <v>1.0442242403247443E-6</v>
      </c>
      <c r="Q716" s="39">
        <v>1.8642039056260866E-7</v>
      </c>
    </row>
    <row r="717" spans="2:17" ht="15" x14ac:dyDescent="0.25">
      <c r="B717" s="41" t="s">
        <v>3686</v>
      </c>
      <c r="C717" s="3" t="s">
        <v>2579</v>
      </c>
      <c r="D717" s="3" t="s">
        <v>3619</v>
      </c>
      <c r="E717" s="3"/>
      <c r="F717" s="3" t="s">
        <v>89</v>
      </c>
      <c r="G717" s="3" t="s">
        <v>3620</v>
      </c>
      <c r="H717" s="3" t="s">
        <v>596</v>
      </c>
      <c r="I717" s="8">
        <v>3.3000000000000003</v>
      </c>
      <c r="J717" s="3" t="s">
        <v>58</v>
      </c>
      <c r="K717" s="39">
        <v>4.4829999999999995E-2</v>
      </c>
      <c r="L717" s="39">
        <v>4.7E-2</v>
      </c>
      <c r="M717" s="8">
        <v>1400.0159471577776</v>
      </c>
      <c r="N717" s="8">
        <v>100.11</v>
      </c>
      <c r="O717" s="8">
        <v>6.3372788265909064</v>
      </c>
      <c r="P717" s="39">
        <v>1.1377083885545379E-4</v>
      </c>
      <c r="Q717" s="39">
        <v>2.031096712280251E-5</v>
      </c>
    </row>
    <row r="718" spans="2:17" ht="15" x14ac:dyDescent="0.25">
      <c r="B718" s="41" t="s">
        <v>3686</v>
      </c>
      <c r="C718" s="3" t="s">
        <v>2579</v>
      </c>
      <c r="D718" s="3" t="s">
        <v>3621</v>
      </c>
      <c r="E718" s="3"/>
      <c r="F718" s="3" t="s">
        <v>89</v>
      </c>
      <c r="G718" s="3" t="s">
        <v>2219</v>
      </c>
      <c r="H718" s="3" t="s">
        <v>596</v>
      </c>
      <c r="I718" s="8">
        <v>3.3</v>
      </c>
      <c r="J718" s="3" t="s">
        <v>58</v>
      </c>
      <c r="K718" s="39">
        <v>4.4829999999999995E-2</v>
      </c>
      <c r="L718" s="39">
        <v>4.7E-2</v>
      </c>
      <c r="M718" s="8">
        <v>4290.4559910678336</v>
      </c>
      <c r="N718" s="8">
        <v>100.11</v>
      </c>
      <c r="O718" s="8">
        <v>19.421061773100419</v>
      </c>
      <c r="P718" s="39">
        <v>3.4865918793379545E-4</v>
      </c>
      <c r="Q718" s="39">
        <v>6.2244467689858055E-5</v>
      </c>
    </row>
    <row r="719" spans="2:17" ht="15" x14ac:dyDescent="0.25">
      <c r="B719" s="41" t="s">
        <v>3686</v>
      </c>
      <c r="C719" s="3" t="s">
        <v>2579</v>
      </c>
      <c r="D719" s="3" t="s">
        <v>3622</v>
      </c>
      <c r="E719" s="3"/>
      <c r="F719" s="3" t="s">
        <v>89</v>
      </c>
      <c r="G719" s="3" t="s">
        <v>3623</v>
      </c>
      <c r="H719" s="3" t="s">
        <v>596</v>
      </c>
      <c r="I719" s="8">
        <v>3.3</v>
      </c>
      <c r="J719" s="3" t="s">
        <v>58</v>
      </c>
      <c r="K719" s="39">
        <v>4.4829999999999995E-2</v>
      </c>
      <c r="L719" s="39">
        <v>4.7E-2</v>
      </c>
      <c r="M719" s="8">
        <v>866.1481113296577</v>
      </c>
      <c r="N719" s="8">
        <v>100.11</v>
      </c>
      <c r="O719" s="8">
        <v>3.9206841133615855</v>
      </c>
      <c r="P719" s="39">
        <v>7.038660167401111E-5</v>
      </c>
      <c r="Q719" s="39">
        <v>1.2565785458459811E-5</v>
      </c>
    </row>
    <row r="720" spans="2:17" ht="15" x14ac:dyDescent="0.25">
      <c r="B720" s="41" t="s">
        <v>3686</v>
      </c>
      <c r="C720" s="3" t="s">
        <v>2579</v>
      </c>
      <c r="D720" s="3" t="s">
        <v>3624</v>
      </c>
      <c r="E720" s="3"/>
      <c r="F720" s="3" t="s">
        <v>89</v>
      </c>
      <c r="G720" s="3" t="s">
        <v>3377</v>
      </c>
      <c r="H720" s="3" t="s">
        <v>596</v>
      </c>
      <c r="I720" s="8">
        <v>3.3</v>
      </c>
      <c r="J720" s="3" t="s">
        <v>58</v>
      </c>
      <c r="K720" s="39">
        <v>4.4829999999999995E-2</v>
      </c>
      <c r="L720" s="39">
        <v>4.7E-2</v>
      </c>
      <c r="M720" s="8">
        <v>1302.3970100811246</v>
      </c>
      <c r="N720" s="8">
        <v>100.11</v>
      </c>
      <c r="O720" s="8">
        <v>5.8953990740631381</v>
      </c>
      <c r="P720" s="39">
        <v>1.0583793397719888E-4</v>
      </c>
      <c r="Q720" s="39">
        <v>1.8894743318957092E-5</v>
      </c>
    </row>
    <row r="721" spans="2:17" ht="15" x14ac:dyDescent="0.25">
      <c r="B721" s="41" t="s">
        <v>3686</v>
      </c>
      <c r="C721" s="3" t="s">
        <v>2579</v>
      </c>
      <c r="D721" s="3" t="s">
        <v>3625</v>
      </c>
      <c r="E721" s="3"/>
      <c r="F721" s="3" t="s">
        <v>89</v>
      </c>
      <c r="G721" s="3" t="s">
        <v>3626</v>
      </c>
      <c r="H721" s="3" t="s">
        <v>596</v>
      </c>
      <c r="I721" s="8">
        <v>3.3</v>
      </c>
      <c r="J721" s="3" t="s">
        <v>58</v>
      </c>
      <c r="K721" s="39">
        <v>4.4829999999999995E-2</v>
      </c>
      <c r="L721" s="39">
        <v>4.7700000000000006E-2</v>
      </c>
      <c r="M721" s="8">
        <v>1848.8519006937695</v>
      </c>
      <c r="N721" s="8">
        <v>100.11</v>
      </c>
      <c r="O721" s="8">
        <v>8.3689612547527013</v>
      </c>
      <c r="P721" s="39">
        <v>1.5024488717568465E-4</v>
      </c>
      <c r="Q721" s="39">
        <v>2.6822505612985719E-5</v>
      </c>
    </row>
    <row r="722" spans="2:17" ht="15" x14ac:dyDescent="0.25">
      <c r="B722" s="41" t="s">
        <v>3686</v>
      </c>
      <c r="C722" s="3" t="s">
        <v>2579</v>
      </c>
      <c r="D722" s="3" t="s">
        <v>3627</v>
      </c>
      <c r="E722" s="3"/>
      <c r="F722" s="3" t="s">
        <v>89</v>
      </c>
      <c r="G722" s="3" t="s">
        <v>3485</v>
      </c>
      <c r="H722" s="3" t="s">
        <v>596</v>
      </c>
      <c r="I722" s="8">
        <v>3.3</v>
      </c>
      <c r="J722" s="3" t="s">
        <v>58</v>
      </c>
      <c r="K722" s="39">
        <v>4.4829999999999995E-2</v>
      </c>
      <c r="L722" s="39">
        <v>4.7700000000000006E-2</v>
      </c>
      <c r="M722" s="8">
        <v>562.830791156224</v>
      </c>
      <c r="N722" s="8">
        <v>100.11</v>
      </c>
      <c r="O722" s="8">
        <v>2.5476917716275747</v>
      </c>
      <c r="P722" s="39">
        <v>4.5737774514038658E-5</v>
      </c>
      <c r="Q722" s="39">
        <v>8.1653474982729417E-6</v>
      </c>
    </row>
    <row r="723" spans="2:17" ht="15" x14ac:dyDescent="0.25">
      <c r="B723" s="41" t="s">
        <v>3686</v>
      </c>
      <c r="C723" s="3" t="s">
        <v>2579</v>
      </c>
      <c r="D723" s="3" t="s">
        <v>3691</v>
      </c>
      <c r="E723" s="3"/>
      <c r="F723" s="3" t="s">
        <v>89</v>
      </c>
      <c r="G723" s="3" t="s">
        <v>2482</v>
      </c>
      <c r="H723" s="3" t="s">
        <v>596</v>
      </c>
      <c r="I723" s="8">
        <v>3.3</v>
      </c>
      <c r="J723" s="3" t="s">
        <v>58</v>
      </c>
      <c r="K723" s="39">
        <v>4.4839999999999998E-2</v>
      </c>
      <c r="L723" s="39">
        <v>4.6999999999999993E-2</v>
      </c>
      <c r="M723" s="8">
        <v>1266.6201226566982</v>
      </c>
      <c r="N723" s="8">
        <v>100.1</v>
      </c>
      <c r="O723" s="8">
        <v>5.7328755618096476</v>
      </c>
      <c r="P723" s="39">
        <v>1.0292020906264577E-4</v>
      </c>
      <c r="Q723" s="39">
        <v>1.8373855757530541E-5</v>
      </c>
    </row>
    <row r="724" spans="2:17" ht="15" x14ac:dyDescent="0.25">
      <c r="B724" s="41" t="s">
        <v>3686</v>
      </c>
      <c r="C724" s="3" t="s">
        <v>2579</v>
      </c>
      <c r="D724" s="3" t="s">
        <v>3692</v>
      </c>
      <c r="E724" s="3"/>
      <c r="F724" s="3" t="s">
        <v>89</v>
      </c>
      <c r="G724" s="3" t="s">
        <v>3238</v>
      </c>
      <c r="H724" s="3" t="s">
        <v>596</v>
      </c>
      <c r="I724" s="8">
        <v>3.3000000000000003</v>
      </c>
      <c r="J724" s="3" t="s">
        <v>58</v>
      </c>
      <c r="K724" s="39">
        <v>4.4225E-2</v>
      </c>
      <c r="L724" s="39">
        <v>4.3799999999999999E-2</v>
      </c>
      <c r="M724" s="8">
        <v>1522.2249424809388</v>
      </c>
      <c r="N724" s="8">
        <v>100.69</v>
      </c>
      <c r="O724" s="8">
        <v>6.9303829446322194</v>
      </c>
      <c r="P724" s="39">
        <v>1.2441861921743663E-4</v>
      </c>
      <c r="Q724" s="39">
        <v>2.2211864743306327E-5</v>
      </c>
    </row>
    <row r="725" spans="2:17" ht="15" x14ac:dyDescent="0.25">
      <c r="B725" s="41" t="s">
        <v>3693</v>
      </c>
      <c r="C725" s="3" t="s">
        <v>2579</v>
      </c>
      <c r="D725" s="3" t="s">
        <v>3694</v>
      </c>
      <c r="E725" s="3"/>
      <c r="F725" s="3" t="s">
        <v>89</v>
      </c>
      <c r="G725" s="3" t="s">
        <v>2231</v>
      </c>
      <c r="H725" s="3" t="s">
        <v>596</v>
      </c>
      <c r="I725" s="8">
        <v>0</v>
      </c>
      <c r="J725" s="3" t="s">
        <v>52</v>
      </c>
      <c r="K725" s="39">
        <v>0</v>
      </c>
      <c r="L725" s="39">
        <v>0</v>
      </c>
      <c r="M725" s="8">
        <v>0</v>
      </c>
      <c r="N725" s="8">
        <v>100</v>
      </c>
      <c r="O725" s="8">
        <v>0</v>
      </c>
      <c r="P725" s="39">
        <v>0</v>
      </c>
      <c r="Q725" s="39">
        <v>0</v>
      </c>
    </row>
    <row r="726" spans="2:17" ht="15" x14ac:dyDescent="0.25">
      <c r="B726" s="41" t="s">
        <v>3693</v>
      </c>
      <c r="C726" s="3" t="s">
        <v>2579</v>
      </c>
      <c r="D726" s="3" t="s">
        <v>3695</v>
      </c>
      <c r="E726" s="3"/>
      <c r="F726" s="3" t="s">
        <v>89</v>
      </c>
      <c r="G726" s="3" t="s">
        <v>2231</v>
      </c>
      <c r="H726" s="3" t="s">
        <v>596</v>
      </c>
      <c r="I726" s="8">
        <v>2.1700000000008006</v>
      </c>
      <c r="J726" s="3" t="s">
        <v>52</v>
      </c>
      <c r="K726" s="39">
        <v>6.4384999999999998E-2</v>
      </c>
      <c r="L726" s="39">
        <v>6.4500000000008773E-2</v>
      </c>
      <c r="M726" s="8">
        <v>59374.943352467504</v>
      </c>
      <c r="N726" s="8">
        <v>100.85</v>
      </c>
      <c r="O726" s="8">
        <v>213.53076190730732</v>
      </c>
      <c r="P726" s="39">
        <v>3.8334393307272365E-3</v>
      </c>
      <c r="Q726" s="39">
        <v>6.8436570387409577E-4</v>
      </c>
    </row>
    <row r="727" spans="2:17" ht="15" x14ac:dyDescent="0.25">
      <c r="B727" s="41" t="s">
        <v>3693</v>
      </c>
      <c r="C727" s="3" t="s">
        <v>2579</v>
      </c>
      <c r="D727" s="3" t="s">
        <v>3696</v>
      </c>
      <c r="E727" s="3"/>
      <c r="F727" s="3" t="s">
        <v>89</v>
      </c>
      <c r="G727" s="3" t="s">
        <v>3697</v>
      </c>
      <c r="H727" s="3" t="s">
        <v>596</v>
      </c>
      <c r="I727" s="8">
        <v>2.1700000000156163</v>
      </c>
      <c r="J727" s="3" t="s">
        <v>52</v>
      </c>
      <c r="K727" s="39">
        <v>6.4384999999999998E-2</v>
      </c>
      <c r="L727" s="39">
        <v>6.5899999999487452E-2</v>
      </c>
      <c r="M727" s="8">
        <v>1374.9450649160678</v>
      </c>
      <c r="N727" s="8">
        <v>100.56</v>
      </c>
      <c r="O727" s="8">
        <v>4.9305112057102214</v>
      </c>
      <c r="P727" s="39">
        <v>8.8515656515877959E-5</v>
      </c>
      <c r="Q727" s="39">
        <v>1.5802279454328685E-5</v>
      </c>
    </row>
    <row r="728" spans="2:17" x14ac:dyDescent="0.2">
      <c r="B728" s="42"/>
      <c r="C728" s="43"/>
      <c r="D728" s="43"/>
      <c r="E728" s="43"/>
      <c r="F728" s="43"/>
      <c r="G728" s="43"/>
      <c r="H728" s="43"/>
      <c r="I728" s="12"/>
      <c r="J728" s="43"/>
      <c r="K728" s="12"/>
      <c r="L728" s="12"/>
      <c r="M728" s="12"/>
      <c r="N728" s="12"/>
      <c r="O728" s="12"/>
      <c r="P728" s="12"/>
      <c r="Q728" s="12"/>
    </row>
    <row r="729" spans="2:17" ht="15" x14ac:dyDescent="0.25">
      <c r="B729" s="7" t="s">
        <v>3546</v>
      </c>
      <c r="C729" s="35"/>
      <c r="D729" s="35"/>
      <c r="E729" s="35"/>
      <c r="F729" s="35"/>
      <c r="G729" s="35"/>
      <c r="H729" s="35"/>
      <c r="I729" s="8">
        <v>0</v>
      </c>
      <c r="J729" s="35"/>
      <c r="K729" s="39"/>
      <c r="L729" s="39">
        <v>0</v>
      </c>
      <c r="M729" s="8"/>
      <c r="N729" s="8"/>
      <c r="O729" s="8">
        <v>0</v>
      </c>
      <c r="P729" s="39">
        <v>0</v>
      </c>
      <c r="Q729" s="39">
        <v>0</v>
      </c>
    </row>
    <row r="730" spans="2:17" ht="15" x14ac:dyDescent="0.25">
      <c r="B730" s="40" t="s">
        <v>3546</v>
      </c>
      <c r="C730" s="35"/>
      <c r="D730" s="35"/>
      <c r="E730" s="35"/>
      <c r="F730" s="35"/>
      <c r="G730" s="35"/>
      <c r="H730" s="35"/>
      <c r="I730" s="4"/>
      <c r="J730" s="35"/>
      <c r="K730" s="4"/>
      <c r="L730" s="4"/>
      <c r="M730" s="4"/>
      <c r="N730" s="4"/>
      <c r="O730" s="4"/>
      <c r="P730" s="4"/>
      <c r="Q730" s="4"/>
    </row>
    <row r="731" spans="2:17" ht="15" x14ac:dyDescent="0.25">
      <c r="B731" s="41"/>
      <c r="C731" s="3" t="s">
        <v>88</v>
      </c>
      <c r="D731" s="3"/>
      <c r="E731" s="3"/>
      <c r="F731" s="3"/>
      <c r="G731" s="3" t="s">
        <v>88</v>
      </c>
      <c r="H731" s="3"/>
      <c r="I731" s="8">
        <v>0</v>
      </c>
      <c r="J731" s="3" t="s">
        <v>88</v>
      </c>
      <c r="K731" s="39">
        <v>0</v>
      </c>
      <c r="L731" s="39">
        <v>0</v>
      </c>
      <c r="M731" s="8">
        <v>0</v>
      </c>
      <c r="N731" s="8">
        <v>0</v>
      </c>
      <c r="O731" s="8">
        <v>0</v>
      </c>
      <c r="P731" s="39">
        <v>0</v>
      </c>
      <c r="Q731" s="39">
        <v>0</v>
      </c>
    </row>
    <row r="732" spans="2:17" x14ac:dyDescent="0.2">
      <c r="B732" s="42"/>
      <c r="C732" s="43"/>
      <c r="D732" s="43"/>
      <c r="E732" s="43"/>
      <c r="F732" s="43"/>
      <c r="G732" s="43"/>
      <c r="H732" s="43"/>
      <c r="I732" s="12"/>
      <c r="J732" s="43"/>
      <c r="K732" s="12"/>
      <c r="L732" s="12"/>
      <c r="M732" s="12"/>
      <c r="N732" s="12"/>
      <c r="O732" s="12"/>
      <c r="P732" s="12"/>
      <c r="Q732" s="12"/>
    </row>
    <row r="733" spans="2:17" x14ac:dyDescent="0.2">
      <c r="B733" s="31"/>
      <c r="C733" s="46"/>
      <c r="D733" s="46"/>
      <c r="E733" s="46"/>
      <c r="F733" s="46"/>
      <c r="G733" s="46"/>
      <c r="H733" s="46"/>
      <c r="I733" s="47"/>
      <c r="J733" s="46"/>
      <c r="K733" s="47"/>
      <c r="L733" s="47"/>
      <c r="M733" s="47"/>
      <c r="N733" s="47"/>
      <c r="O733" s="47"/>
      <c r="P733" s="47"/>
      <c r="Q733" s="47"/>
    </row>
    <row r="735" spans="2:17" x14ac:dyDescent="0.2">
      <c r="B735" s="33" t="s">
        <v>63</v>
      </c>
    </row>
    <row r="737" spans="2:2" x14ac:dyDescent="0.2">
      <c r="B737" s="34" t="s">
        <v>64</v>
      </c>
    </row>
  </sheetData>
  <hyperlinks>
    <hyperlink ref="B73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3720</v>
      </c>
      <c r="C6" s="23"/>
      <c r="D6" s="23"/>
      <c r="E6" s="23"/>
      <c r="F6" s="23"/>
      <c r="G6" s="23"/>
      <c r="H6" s="23"/>
      <c r="I6" s="23"/>
      <c r="J6" s="23"/>
      <c r="K6" s="23"/>
      <c r="L6" s="23"/>
      <c r="M6" s="23"/>
      <c r="N6" s="23"/>
      <c r="O6" s="23"/>
    </row>
    <row r="7" spans="2:15" ht="30" x14ac:dyDescent="0.2">
      <c r="B7" s="48" t="s">
        <v>1887</v>
      </c>
      <c r="C7" s="25" t="s">
        <v>65</v>
      </c>
      <c r="D7" s="25" t="s">
        <v>66</v>
      </c>
      <c r="E7" s="25" t="s">
        <v>113</v>
      </c>
      <c r="F7" s="25" t="s">
        <v>67</v>
      </c>
      <c r="G7" s="25" t="s">
        <v>226</v>
      </c>
      <c r="H7" s="25" t="s">
        <v>68</v>
      </c>
      <c r="I7" s="25" t="s">
        <v>3721</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3719</v>
      </c>
      <c r="C10" s="44"/>
      <c r="D10" s="44"/>
      <c r="E10" s="44"/>
      <c r="F10" s="44"/>
      <c r="G10" s="15">
        <v>3.0738201029789241</v>
      </c>
      <c r="H10" s="44"/>
      <c r="I10" s="45"/>
      <c r="J10" s="45">
        <v>1.2639630514797433E-2</v>
      </c>
      <c r="K10" s="15"/>
      <c r="L10" s="15"/>
      <c r="M10" s="15">
        <v>1191.9187634844131</v>
      </c>
      <c r="N10" s="45">
        <v>1</v>
      </c>
      <c r="O10" s="45">
        <v>3.8200974709529079E-3</v>
      </c>
    </row>
    <row r="11" spans="2:15" ht="15" x14ac:dyDescent="0.25">
      <c r="B11" s="6" t="s">
        <v>70</v>
      </c>
      <c r="C11" s="36"/>
      <c r="D11" s="36"/>
      <c r="E11" s="36"/>
      <c r="F11" s="36"/>
      <c r="G11" s="38">
        <v>3.0738201029789241</v>
      </c>
      <c r="H11" s="36"/>
      <c r="I11" s="37"/>
      <c r="J11" s="37">
        <v>1.2639630514797433E-2</v>
      </c>
      <c r="K11" s="38"/>
      <c r="L11" s="38"/>
      <c r="M11" s="38">
        <v>1191.9187634844131</v>
      </c>
      <c r="N11" s="37">
        <v>1</v>
      </c>
      <c r="O11" s="37">
        <v>3.8200974709529079E-3</v>
      </c>
    </row>
    <row r="12" spans="2:15" ht="15" x14ac:dyDescent="0.25">
      <c r="B12" s="7" t="s">
        <v>3701</v>
      </c>
      <c r="C12" s="35"/>
      <c r="D12" s="35"/>
      <c r="E12" s="35"/>
      <c r="F12" s="35"/>
      <c r="G12" s="8">
        <v>1.126563302576888</v>
      </c>
      <c r="H12" s="35"/>
      <c r="I12" s="39"/>
      <c r="J12" s="39">
        <v>1.1450907779165173E-3</v>
      </c>
      <c r="K12" s="8"/>
      <c r="L12" s="8"/>
      <c r="M12" s="8">
        <v>345.1554656690821</v>
      </c>
      <c r="N12" s="39">
        <v>0.28957968969300124</v>
      </c>
      <c r="O12" s="39">
        <v>1.1062226402355621E-3</v>
      </c>
    </row>
    <row r="13" spans="2:15" ht="15" x14ac:dyDescent="0.25">
      <c r="B13" s="9" t="s">
        <v>3702</v>
      </c>
      <c r="C13" s="3" t="s">
        <v>3703</v>
      </c>
      <c r="D13" s="3" t="s">
        <v>3704</v>
      </c>
      <c r="E13" s="3" t="s">
        <v>76</v>
      </c>
      <c r="F13" s="3" t="s">
        <v>77</v>
      </c>
      <c r="G13" s="8">
        <v>6.9700000000200824</v>
      </c>
      <c r="H13" s="3" t="s">
        <v>78</v>
      </c>
      <c r="I13" s="39">
        <v>5.2999999999999999E-2</v>
      </c>
      <c r="J13" s="39">
        <v>4.4000000000465689E-3</v>
      </c>
      <c r="K13" s="8">
        <v>10422.148883161142</v>
      </c>
      <c r="L13" s="8">
        <v>176.4</v>
      </c>
      <c r="M13" s="8">
        <v>18.384670634613592</v>
      </c>
      <c r="N13" s="39">
        <v>1.5424432602158639E-2</v>
      </c>
      <c r="O13" s="39">
        <v>5.8922835974389799E-5</v>
      </c>
    </row>
    <row r="14" spans="2:15" ht="15" x14ac:dyDescent="0.25">
      <c r="B14" s="9" t="s">
        <v>3705</v>
      </c>
      <c r="C14" s="3" t="s">
        <v>3706</v>
      </c>
      <c r="D14" s="3" t="s">
        <v>3704</v>
      </c>
      <c r="E14" s="3" t="s">
        <v>76</v>
      </c>
      <c r="F14" s="3" t="s">
        <v>77</v>
      </c>
      <c r="G14" s="8">
        <v>6.9799999999652096</v>
      </c>
      <c r="H14" s="3" t="s">
        <v>78</v>
      </c>
      <c r="I14" s="39">
        <v>5.2999999999999999E-2</v>
      </c>
      <c r="J14" s="39">
        <v>4.4000000002768578E-3</v>
      </c>
      <c r="K14" s="8">
        <v>5211.0742562565938</v>
      </c>
      <c r="L14" s="8">
        <v>176.38</v>
      </c>
      <c r="M14" s="8">
        <v>9.1912927770850459</v>
      </c>
      <c r="N14" s="39">
        <v>7.7113416271890429E-3</v>
      </c>
      <c r="O14" s="39">
        <v>2.9458076647678745E-5</v>
      </c>
    </row>
    <row r="15" spans="2:15" ht="15" x14ac:dyDescent="0.25">
      <c r="B15" s="9" t="s">
        <v>3707</v>
      </c>
      <c r="C15" s="3" t="s">
        <v>3708</v>
      </c>
      <c r="D15" s="3" t="s">
        <v>80</v>
      </c>
      <c r="E15" s="3" t="s">
        <v>255</v>
      </c>
      <c r="F15" s="3" t="s">
        <v>256</v>
      </c>
      <c r="G15" s="8">
        <v>0.50000000000137335</v>
      </c>
      <c r="H15" s="3" t="s">
        <v>78</v>
      </c>
      <c r="I15" s="39">
        <v>9.7000000000000003E-3</v>
      </c>
      <c r="J15" s="39">
        <v>9.9999999999554785E-4</v>
      </c>
      <c r="K15" s="8">
        <v>203108.44426850675</v>
      </c>
      <c r="L15" s="8">
        <v>102.42</v>
      </c>
      <c r="M15" s="8">
        <v>208.02366861973047</v>
      </c>
      <c r="N15" s="39">
        <v>0.17452839488120939</v>
      </c>
      <c r="O15" s="39">
        <v>6.6671547989517852E-4</v>
      </c>
    </row>
    <row r="16" spans="2:15" ht="15" x14ac:dyDescent="0.25">
      <c r="B16" s="9" t="s">
        <v>3709</v>
      </c>
      <c r="C16" s="3" t="s">
        <v>3710</v>
      </c>
      <c r="D16" s="3" t="s">
        <v>3704</v>
      </c>
      <c r="E16" s="3" t="s">
        <v>76</v>
      </c>
      <c r="F16" s="3" t="s">
        <v>77</v>
      </c>
      <c r="G16" s="8">
        <v>6.9699999999324644</v>
      </c>
      <c r="H16" s="3" t="s">
        <v>78</v>
      </c>
      <c r="I16" s="39">
        <v>5.2999999999999999E-2</v>
      </c>
      <c r="J16" s="39">
        <v>4.4000000002554843E-3</v>
      </c>
      <c r="K16" s="8">
        <v>3126.6444908561216</v>
      </c>
      <c r="L16" s="8">
        <v>176.34</v>
      </c>
      <c r="M16" s="8">
        <v>5.5135248989285888</v>
      </c>
      <c r="N16" s="39">
        <v>4.6257556033521491E-3</v>
      </c>
      <c r="O16" s="39">
        <v>1.7670837281611788E-5</v>
      </c>
    </row>
    <row r="17" spans="2:15" ht="15" x14ac:dyDescent="0.25">
      <c r="B17" s="9" t="s">
        <v>3711</v>
      </c>
      <c r="C17" s="3" t="s">
        <v>3712</v>
      </c>
      <c r="D17" s="3" t="s">
        <v>80</v>
      </c>
      <c r="E17" s="3" t="s">
        <v>255</v>
      </c>
      <c r="F17" s="3" t="s">
        <v>256</v>
      </c>
      <c r="G17" s="8">
        <v>0.51999999999824553</v>
      </c>
      <c r="H17" s="3" t="s">
        <v>78</v>
      </c>
      <c r="I17" s="39">
        <v>9.7000000000000003E-3</v>
      </c>
      <c r="J17" s="39">
        <v>3.9999999999311436E-4</v>
      </c>
      <c r="K17" s="8">
        <v>101554.23009719414</v>
      </c>
      <c r="L17" s="8">
        <v>102.45</v>
      </c>
      <c r="M17" s="8">
        <v>104.0423087387244</v>
      </c>
      <c r="N17" s="39">
        <v>8.7289764979092035E-2</v>
      </c>
      <c r="O17" s="39">
        <v>3.334554104367032E-4</v>
      </c>
    </row>
    <row r="18" spans="2:15" x14ac:dyDescent="0.2">
      <c r="B18" s="42"/>
      <c r="C18" s="43"/>
      <c r="D18" s="43"/>
      <c r="E18" s="43"/>
      <c r="F18" s="43"/>
      <c r="G18" s="12"/>
      <c r="H18" s="43"/>
      <c r="I18" s="12"/>
      <c r="J18" s="12"/>
      <c r="K18" s="12"/>
      <c r="L18" s="12"/>
      <c r="M18" s="12"/>
      <c r="N18" s="12"/>
      <c r="O18" s="12"/>
    </row>
    <row r="19" spans="2:15" ht="15" x14ac:dyDescent="0.25">
      <c r="B19" s="7" t="s">
        <v>1962</v>
      </c>
      <c r="C19" s="35"/>
      <c r="D19" s="35"/>
      <c r="E19" s="35"/>
      <c r="F19" s="35"/>
      <c r="G19" s="8">
        <v>4.6599999999998998</v>
      </c>
      <c r="H19" s="35"/>
      <c r="I19" s="39"/>
      <c r="J19" s="39">
        <v>1.5099999999999607E-2</v>
      </c>
      <c r="K19" s="8"/>
      <c r="L19" s="8"/>
      <c r="M19" s="8">
        <v>701.8361719384817</v>
      </c>
      <c r="N19" s="39">
        <v>0.58882886438229964</v>
      </c>
      <c r="O19" s="39">
        <v>2.2493836556508958E-3</v>
      </c>
    </row>
    <row r="20" spans="2:15" ht="15" x14ac:dyDescent="0.25">
      <c r="B20" s="9" t="s">
        <v>3713</v>
      </c>
      <c r="C20" s="3" t="s">
        <v>3714</v>
      </c>
      <c r="D20" s="3" t="s">
        <v>82</v>
      </c>
      <c r="E20" s="3" t="s">
        <v>255</v>
      </c>
      <c r="F20" s="3" t="s">
        <v>256</v>
      </c>
      <c r="G20" s="8">
        <v>4.6599999999998998</v>
      </c>
      <c r="H20" s="3" t="s">
        <v>78</v>
      </c>
      <c r="I20" s="39">
        <v>1.9799999999999998E-2</v>
      </c>
      <c r="J20" s="39">
        <v>1.5099999999999607E-2</v>
      </c>
      <c r="K20" s="8">
        <v>682255.44078839174</v>
      </c>
      <c r="L20" s="8">
        <v>102.87</v>
      </c>
      <c r="M20" s="8">
        <v>701.8361719384817</v>
      </c>
      <c r="N20" s="39">
        <v>0.58882886438229964</v>
      </c>
      <c r="O20" s="39">
        <v>2.2493836556508958E-3</v>
      </c>
    </row>
    <row r="21" spans="2:15" x14ac:dyDescent="0.2">
      <c r="B21" s="42"/>
      <c r="C21" s="43"/>
      <c r="D21" s="43"/>
      <c r="E21" s="43"/>
      <c r="F21" s="43"/>
      <c r="G21" s="12"/>
      <c r="H21" s="43"/>
      <c r="I21" s="12"/>
      <c r="J21" s="12"/>
      <c r="K21" s="12"/>
      <c r="L21" s="12"/>
      <c r="M21" s="12"/>
      <c r="N21" s="12"/>
      <c r="O21" s="12"/>
    </row>
    <row r="22" spans="2:15" ht="15" x14ac:dyDescent="0.25">
      <c r="B22" s="7" t="s">
        <v>3715</v>
      </c>
      <c r="C22" s="35"/>
      <c r="D22" s="35"/>
      <c r="E22" s="35"/>
      <c r="F22" s="35"/>
      <c r="G22" s="8">
        <v>2.9999999999902969E-2</v>
      </c>
      <c r="H22" s="35"/>
      <c r="I22" s="39"/>
      <c r="J22" s="39">
        <v>2.8100000000012438E-2</v>
      </c>
      <c r="K22" s="8"/>
      <c r="L22" s="8"/>
      <c r="M22" s="8">
        <v>144.92712587684917</v>
      </c>
      <c r="N22" s="39">
        <v>0.12159144592469906</v>
      </c>
      <c r="O22" s="39">
        <v>4.6449117506645014E-4</v>
      </c>
    </row>
    <row r="23" spans="2:15" ht="15" x14ac:dyDescent="0.25">
      <c r="B23" s="9" t="s">
        <v>3716</v>
      </c>
      <c r="C23" s="3" t="s">
        <v>3717</v>
      </c>
      <c r="D23" s="3" t="s">
        <v>75</v>
      </c>
      <c r="E23" s="3" t="s">
        <v>76</v>
      </c>
      <c r="F23" s="3" t="s">
        <v>77</v>
      </c>
      <c r="G23" s="8">
        <v>2.9999999999902969E-2</v>
      </c>
      <c r="H23" s="3" t="s">
        <v>52</v>
      </c>
      <c r="I23" s="39">
        <v>2.7900000000000001E-2</v>
      </c>
      <c r="J23" s="39">
        <v>2.8100000000012438E-2</v>
      </c>
      <c r="K23" s="8">
        <v>40394.355877531336</v>
      </c>
      <c r="L23" s="8">
        <v>100.61150000000001</v>
      </c>
      <c r="M23" s="8">
        <v>144.92712587684917</v>
      </c>
      <c r="N23" s="39">
        <v>0.12159144592469906</v>
      </c>
      <c r="O23" s="39">
        <v>4.6449117506645014E-4</v>
      </c>
    </row>
    <row r="24" spans="2:15" x14ac:dyDescent="0.2">
      <c r="B24" s="42"/>
      <c r="C24" s="43"/>
      <c r="D24" s="43"/>
      <c r="E24" s="43"/>
      <c r="F24" s="43"/>
      <c r="G24" s="12"/>
      <c r="H24" s="43"/>
      <c r="I24" s="12"/>
      <c r="J24" s="12"/>
      <c r="K24" s="12"/>
      <c r="L24" s="12"/>
      <c r="M24" s="12"/>
      <c r="N24" s="12"/>
      <c r="O24" s="12"/>
    </row>
    <row r="25" spans="2:15" ht="15" x14ac:dyDescent="0.25">
      <c r="B25" s="7" t="s">
        <v>3718</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9563</v>
      </c>
      <c r="D4" s="21"/>
      <c r="E4" s="21"/>
      <c r="F4" s="21"/>
      <c r="G4" s="21"/>
      <c r="H4" s="21"/>
      <c r="I4" s="21"/>
      <c r="J4" s="21"/>
    </row>
    <row r="5" spans="2:10" ht="20.25" x14ac:dyDescent="0.55000000000000004">
      <c r="B5" s="24"/>
      <c r="C5" s="24"/>
      <c r="D5" s="24"/>
      <c r="E5" s="24"/>
      <c r="G5" s="24"/>
      <c r="H5" s="24"/>
      <c r="I5" s="49"/>
    </row>
    <row r="6" spans="2:10" ht="15" x14ac:dyDescent="0.2">
      <c r="B6" s="48" t="s">
        <v>3731</v>
      </c>
      <c r="C6" s="23"/>
      <c r="D6" s="23"/>
      <c r="E6" s="23"/>
      <c r="F6" s="23"/>
      <c r="G6" s="23"/>
      <c r="H6" s="23"/>
      <c r="I6" s="23"/>
      <c r="J6" s="23"/>
    </row>
    <row r="7" spans="2:10" ht="30" x14ac:dyDescent="0.2">
      <c r="B7" s="48" t="s">
        <v>1887</v>
      </c>
      <c r="C7" s="25" t="s">
        <v>3722</v>
      </c>
      <c r="D7" s="25" t="s">
        <v>3723</v>
      </c>
      <c r="E7" s="25" t="s">
        <v>3725</v>
      </c>
      <c r="F7" s="25" t="s">
        <v>68</v>
      </c>
      <c r="G7" s="25" t="s">
        <v>3732</v>
      </c>
      <c r="H7" s="25" t="s">
        <v>116</v>
      </c>
      <c r="I7" s="25" t="s">
        <v>117</v>
      </c>
      <c r="J7" s="25" t="s">
        <v>3724</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3730</v>
      </c>
      <c r="C10" s="44"/>
      <c r="D10" s="44"/>
      <c r="E10" s="16">
        <v>0</v>
      </c>
      <c r="F10" s="44"/>
      <c r="G10" s="15">
        <v>0</v>
      </c>
      <c r="H10" s="45">
        <v>0</v>
      </c>
      <c r="I10" s="45">
        <v>0</v>
      </c>
      <c r="J10" s="44"/>
    </row>
    <row r="11" spans="2:10" ht="15" x14ac:dyDescent="0.25">
      <c r="B11" s="6" t="s">
        <v>3726</v>
      </c>
      <c r="C11" s="36"/>
      <c r="D11" s="36"/>
      <c r="E11" s="58">
        <v>0</v>
      </c>
      <c r="F11" s="36"/>
      <c r="G11" s="38">
        <v>0</v>
      </c>
      <c r="H11" s="37">
        <v>0</v>
      </c>
      <c r="I11" s="37">
        <v>0</v>
      </c>
      <c r="J11" s="36"/>
    </row>
    <row r="12" spans="2:10" ht="15" x14ac:dyDescent="0.25">
      <c r="B12" s="7" t="s">
        <v>3727</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3728</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3729</v>
      </c>
      <c r="C18" s="35"/>
      <c r="D18" s="35"/>
      <c r="E18" s="5">
        <v>0</v>
      </c>
      <c r="F18" s="35"/>
      <c r="G18" s="8">
        <v>0</v>
      </c>
      <c r="H18" s="39">
        <v>0</v>
      </c>
      <c r="I18" s="39">
        <v>0</v>
      </c>
      <c r="J18" s="35"/>
    </row>
    <row r="19" spans="2:10" ht="15" x14ac:dyDescent="0.25">
      <c r="B19" s="7" t="s">
        <v>3727</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3728</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3734</v>
      </c>
      <c r="C6" s="23"/>
      <c r="D6" s="23"/>
      <c r="E6" s="23"/>
      <c r="F6" s="23"/>
      <c r="G6" s="23"/>
      <c r="H6" s="23"/>
      <c r="I6" s="23"/>
      <c r="J6" s="23"/>
      <c r="K6" s="23"/>
    </row>
    <row r="7" spans="2:11" ht="30" x14ac:dyDescent="0.2">
      <c r="B7" s="48" t="s">
        <v>1887</v>
      </c>
      <c r="C7" s="25" t="s">
        <v>66</v>
      </c>
      <c r="D7" s="25" t="s">
        <v>113</v>
      </c>
      <c r="E7" s="25" t="s">
        <v>3735</v>
      </c>
      <c r="F7" s="25" t="s">
        <v>3736</v>
      </c>
      <c r="G7" s="25" t="s">
        <v>68</v>
      </c>
      <c r="H7" s="25" t="s">
        <v>3737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3733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3810</v>
      </c>
      <c r="C6" s="23"/>
      <c r="D6" s="23"/>
      <c r="E6" s="23"/>
      <c r="F6" s="23"/>
      <c r="G6" s="23"/>
      <c r="H6" s="23"/>
      <c r="I6" s="23"/>
      <c r="J6" s="23"/>
      <c r="K6" s="23"/>
    </row>
    <row r="7" spans="2:11" ht="30" x14ac:dyDescent="0.2">
      <c r="B7" s="48" t="s">
        <v>1887</v>
      </c>
      <c r="C7" s="25" t="s">
        <v>65</v>
      </c>
      <c r="D7" s="25" t="s">
        <v>113</v>
      </c>
      <c r="E7" s="25" t="s">
        <v>3735</v>
      </c>
      <c r="F7" s="25" t="s">
        <v>3736</v>
      </c>
      <c r="G7" s="25" t="s">
        <v>68</v>
      </c>
      <c r="H7" s="25" t="s">
        <v>3737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3809</v>
      </c>
      <c r="C10" s="44"/>
      <c r="D10" s="44"/>
      <c r="E10" s="44"/>
      <c r="F10" s="45"/>
      <c r="G10" s="44"/>
      <c r="H10" s="45">
        <v>0</v>
      </c>
      <c r="I10" s="15">
        <v>2701.2106082368468</v>
      </c>
      <c r="J10" s="45">
        <v>1</v>
      </c>
      <c r="K10" s="45">
        <v>8.657375090623521E-3</v>
      </c>
    </row>
    <row r="11" spans="2:11" ht="15" x14ac:dyDescent="0.25">
      <c r="B11" s="6" t="s">
        <v>70</v>
      </c>
      <c r="C11" s="36"/>
      <c r="D11" s="36"/>
      <c r="E11" s="36"/>
      <c r="F11" s="37"/>
      <c r="G11" s="36"/>
      <c r="H11" s="37">
        <v>0</v>
      </c>
      <c r="I11" s="38">
        <v>2701.2106082368468</v>
      </c>
      <c r="J11" s="37">
        <v>1</v>
      </c>
      <c r="K11" s="37">
        <v>8.657375090623521E-3</v>
      </c>
    </row>
    <row r="12" spans="2:11" ht="15" x14ac:dyDescent="0.25">
      <c r="B12" s="42" t="s">
        <v>3738</v>
      </c>
      <c r="C12" s="3" t="s">
        <v>3739</v>
      </c>
      <c r="D12" s="3" t="s">
        <v>76</v>
      </c>
      <c r="E12" s="3" t="s">
        <v>1837</v>
      </c>
      <c r="F12" s="39">
        <v>0</v>
      </c>
      <c r="G12" s="3" t="s">
        <v>52</v>
      </c>
      <c r="H12" s="39">
        <v>0</v>
      </c>
      <c r="I12" s="8">
        <v>2666.6740117165064</v>
      </c>
      <c r="J12" s="39">
        <v>0.98721440067833754</v>
      </c>
      <c r="K12" s="39">
        <v>8.5466853615374667E-3</v>
      </c>
    </row>
    <row r="13" spans="2:11" ht="15" x14ac:dyDescent="0.25">
      <c r="B13" s="42" t="s">
        <v>3740</v>
      </c>
      <c r="C13" s="3" t="s">
        <v>3741</v>
      </c>
      <c r="D13" s="3" t="s">
        <v>76</v>
      </c>
      <c r="E13" s="3" t="s">
        <v>77</v>
      </c>
      <c r="F13" s="39">
        <v>0</v>
      </c>
      <c r="G13" s="3" t="s">
        <v>52</v>
      </c>
      <c r="H13" s="39">
        <v>0</v>
      </c>
      <c r="I13" s="8">
        <v>-9.9680302670301852</v>
      </c>
      <c r="J13" s="39">
        <v>-3.6902084704667245E-3</v>
      </c>
      <c r="K13" s="39">
        <v>-3.1947518891426542E-5</v>
      </c>
    </row>
    <row r="14" spans="2:11" ht="15" x14ac:dyDescent="0.25">
      <c r="B14" s="42" t="s">
        <v>3742</v>
      </c>
      <c r="C14" s="3" t="s">
        <v>3743</v>
      </c>
      <c r="D14" s="3" t="s">
        <v>76</v>
      </c>
      <c r="E14" s="3" t="s">
        <v>77</v>
      </c>
      <c r="F14" s="39">
        <v>0</v>
      </c>
      <c r="G14" s="3" t="s">
        <v>78</v>
      </c>
      <c r="H14" s="39">
        <v>0</v>
      </c>
      <c r="I14" s="8">
        <v>126.82324642322854</v>
      </c>
      <c r="J14" s="39">
        <v>4.6950521383450919E-2</v>
      </c>
      <c r="K14" s="39">
        <v>4.0646827431687488E-4</v>
      </c>
    </row>
    <row r="15" spans="2:11" ht="15" x14ac:dyDescent="0.25">
      <c r="B15" s="42" t="s">
        <v>3744</v>
      </c>
      <c r="C15" s="3" t="s">
        <v>3745</v>
      </c>
      <c r="D15" s="3" t="s">
        <v>76</v>
      </c>
      <c r="E15" s="3" t="s">
        <v>77</v>
      </c>
      <c r="F15" s="39">
        <v>0</v>
      </c>
      <c r="G15" s="3" t="s">
        <v>52</v>
      </c>
      <c r="H15" s="39">
        <v>0</v>
      </c>
      <c r="I15" s="8">
        <v>7.4878374684860699E-7</v>
      </c>
      <c r="J15" s="39">
        <v>2.7720302317980247E-10</v>
      </c>
      <c r="K15" s="39">
        <v>2.3998505479223562E-12</v>
      </c>
    </row>
    <row r="16" spans="2:11" ht="15" x14ac:dyDescent="0.25">
      <c r="B16" s="42" t="s">
        <v>3744</v>
      </c>
      <c r="C16" s="3" t="s">
        <v>3746</v>
      </c>
      <c r="D16" s="3" t="s">
        <v>76</v>
      </c>
      <c r="E16" s="3" t="s">
        <v>77</v>
      </c>
      <c r="F16" s="39">
        <v>0</v>
      </c>
      <c r="G16" s="3" t="s">
        <v>52</v>
      </c>
      <c r="H16" s="39">
        <v>0</v>
      </c>
      <c r="I16" s="8">
        <v>7.4878374684860699E-7</v>
      </c>
      <c r="J16" s="39">
        <v>2.7720302317980247E-10</v>
      </c>
      <c r="K16" s="39">
        <v>2.3998505479223562E-12</v>
      </c>
    </row>
    <row r="17" spans="2:11" ht="15" x14ac:dyDescent="0.25">
      <c r="B17" s="42" t="s">
        <v>3747</v>
      </c>
      <c r="C17" s="3" t="s">
        <v>3748</v>
      </c>
      <c r="D17" s="3" t="s">
        <v>85</v>
      </c>
      <c r="E17" s="3" t="s">
        <v>1837</v>
      </c>
      <c r="F17" s="39">
        <v>0</v>
      </c>
      <c r="G17" s="3" t="s">
        <v>78</v>
      </c>
      <c r="H17" s="39">
        <v>0</v>
      </c>
      <c r="I17" s="8">
        <v>-12.318404322552047</v>
      </c>
      <c r="J17" s="39">
        <v>-4.560327241789044E-3</v>
      </c>
      <c r="K17" s="39">
        <v>-3.9480463468156338E-5</v>
      </c>
    </row>
    <row r="18" spans="2:11" ht="15" x14ac:dyDescent="0.25">
      <c r="B18" s="42" t="s">
        <v>3749</v>
      </c>
      <c r="C18" s="3" t="s">
        <v>3750</v>
      </c>
      <c r="D18" s="3" t="s">
        <v>85</v>
      </c>
      <c r="E18" s="3" t="s">
        <v>1837</v>
      </c>
      <c r="F18" s="39">
        <v>0</v>
      </c>
      <c r="G18" s="3" t="s">
        <v>78</v>
      </c>
      <c r="H18" s="39">
        <v>0</v>
      </c>
      <c r="I18" s="8">
        <v>-7.943772286551221</v>
      </c>
      <c r="J18" s="39">
        <v>-2.9408192986981998E-3</v>
      </c>
      <c r="K18" s="39">
        <v>-2.5459775742574725E-5</v>
      </c>
    </row>
    <row r="19" spans="2:11" ht="15" x14ac:dyDescent="0.25">
      <c r="B19" s="42" t="s">
        <v>3751</v>
      </c>
      <c r="C19" s="3" t="s">
        <v>3752</v>
      </c>
      <c r="D19" s="3" t="s">
        <v>85</v>
      </c>
      <c r="E19" s="3" t="s">
        <v>1837</v>
      </c>
      <c r="F19" s="39">
        <v>0</v>
      </c>
      <c r="G19" s="3" t="s">
        <v>78</v>
      </c>
      <c r="H19" s="39">
        <v>0</v>
      </c>
      <c r="I19" s="8">
        <v>-8.7747127171412149</v>
      </c>
      <c r="J19" s="39">
        <v>-3.2484370860918197E-3</v>
      </c>
      <c r="K19" s="39">
        <v>-2.812293831258897E-5</v>
      </c>
    </row>
    <row r="20" spans="2:11" ht="15" x14ac:dyDescent="0.25">
      <c r="B20" s="42" t="s">
        <v>3753</v>
      </c>
      <c r="C20" s="3" t="s">
        <v>3754</v>
      </c>
      <c r="D20" s="3" t="s">
        <v>85</v>
      </c>
      <c r="E20" s="3" t="s">
        <v>1837</v>
      </c>
      <c r="F20" s="39">
        <v>0</v>
      </c>
      <c r="G20" s="3" t="s">
        <v>78</v>
      </c>
      <c r="H20" s="39">
        <v>0</v>
      </c>
      <c r="I20" s="8">
        <v>-10.013266848027456</v>
      </c>
      <c r="J20" s="39">
        <v>-3.7069552509137321E-3</v>
      </c>
      <c r="K20" s="39">
        <v>-3.2092502051316607E-5</v>
      </c>
    </row>
    <row r="21" spans="2:11" ht="15" x14ac:dyDescent="0.25">
      <c r="B21" s="42" t="s">
        <v>3755</v>
      </c>
      <c r="C21" s="3" t="s">
        <v>3756</v>
      </c>
      <c r="D21" s="3" t="s">
        <v>85</v>
      </c>
      <c r="E21" s="3" t="s">
        <v>1837</v>
      </c>
      <c r="F21" s="39">
        <v>0</v>
      </c>
      <c r="G21" s="3" t="s">
        <v>78</v>
      </c>
      <c r="H21" s="39">
        <v>0</v>
      </c>
      <c r="I21" s="8">
        <v>-91.439152661109503</v>
      </c>
      <c r="J21" s="39">
        <v>-3.3851174870364632E-2</v>
      </c>
      <c r="K21" s="39">
        <v>-2.9306231811103564E-4</v>
      </c>
    </row>
    <row r="22" spans="2:11" ht="15" x14ac:dyDescent="0.25">
      <c r="B22" s="42" t="s">
        <v>3757</v>
      </c>
      <c r="C22" s="3" t="s">
        <v>2527</v>
      </c>
      <c r="D22" s="3" t="s">
        <v>85</v>
      </c>
      <c r="E22" s="3" t="s">
        <v>1837</v>
      </c>
      <c r="F22" s="39">
        <v>0</v>
      </c>
      <c r="G22" s="3" t="s">
        <v>78</v>
      </c>
      <c r="H22" s="39">
        <v>0</v>
      </c>
      <c r="I22" s="8">
        <v>-8.7337954277971044E-2</v>
      </c>
      <c r="J22" s="39">
        <v>-3.233289326335753E-5</v>
      </c>
      <c r="K22" s="39">
        <v>-2.7991798474598051E-7</v>
      </c>
    </row>
    <row r="23" spans="2:11" ht="15" x14ac:dyDescent="0.25">
      <c r="B23" s="42" t="s">
        <v>3758</v>
      </c>
      <c r="C23" s="3" t="s">
        <v>2525</v>
      </c>
      <c r="D23" s="3" t="s">
        <v>85</v>
      </c>
      <c r="E23" s="3" t="s">
        <v>1837</v>
      </c>
      <c r="F23" s="39">
        <v>0</v>
      </c>
      <c r="G23" s="3" t="s">
        <v>78</v>
      </c>
      <c r="H23" s="39">
        <v>0</v>
      </c>
      <c r="I23" s="8">
        <v>-6.3961771078207719E-2</v>
      </c>
      <c r="J23" s="39">
        <v>-2.3678927841897266E-5</v>
      </c>
      <c r="K23" s="39">
        <v>-2.0499736007111316E-7</v>
      </c>
    </row>
    <row r="24" spans="2:11" ht="15" x14ac:dyDescent="0.25">
      <c r="B24" s="42" t="s">
        <v>3759</v>
      </c>
      <c r="C24" s="3" t="s">
        <v>2536</v>
      </c>
      <c r="D24" s="3" t="s">
        <v>85</v>
      </c>
      <c r="E24" s="3" t="s">
        <v>1837</v>
      </c>
      <c r="F24" s="39">
        <v>0</v>
      </c>
      <c r="G24" s="3" t="s">
        <v>78</v>
      </c>
      <c r="H24" s="39">
        <v>0</v>
      </c>
      <c r="I24" s="8">
        <v>-7.0803343777761207E-2</v>
      </c>
      <c r="J24" s="39">
        <v>-2.6211708025231126E-5</v>
      </c>
      <c r="K24" s="39">
        <v>-2.269245881403326E-7</v>
      </c>
    </row>
    <row r="25" spans="2:11" ht="15" x14ac:dyDescent="0.25">
      <c r="B25" s="42" t="s">
        <v>3760</v>
      </c>
      <c r="C25" s="3" t="s">
        <v>2535</v>
      </c>
      <c r="D25" s="3" t="s">
        <v>85</v>
      </c>
      <c r="E25" s="3" t="s">
        <v>1837</v>
      </c>
      <c r="F25" s="39">
        <v>0</v>
      </c>
      <c r="G25" s="3" t="s">
        <v>78</v>
      </c>
      <c r="H25" s="39">
        <v>0</v>
      </c>
      <c r="I25" s="8">
        <v>-0.19134911368620736</v>
      </c>
      <c r="J25" s="39">
        <v>-7.0838280104010883E-5</v>
      </c>
      <c r="K25" s="39">
        <v>-6.1327356163507559E-7</v>
      </c>
    </row>
    <row r="26" spans="2:11" ht="15" x14ac:dyDescent="0.25">
      <c r="B26" s="42" t="s">
        <v>3761</v>
      </c>
      <c r="C26" s="3" t="s">
        <v>2534</v>
      </c>
      <c r="D26" s="3" t="s">
        <v>85</v>
      </c>
      <c r="E26" s="3" t="s">
        <v>1837</v>
      </c>
      <c r="F26" s="39">
        <v>0</v>
      </c>
      <c r="G26" s="3" t="s">
        <v>78</v>
      </c>
      <c r="H26" s="39">
        <v>0</v>
      </c>
      <c r="I26" s="8">
        <v>-0.10609665692428413</v>
      </c>
      <c r="J26" s="39">
        <v>-3.9277447156753279E-5</v>
      </c>
      <c r="K26" s="39">
        <v>-3.4003959263815745E-7</v>
      </c>
    </row>
    <row r="27" spans="2:11" ht="15" x14ac:dyDescent="0.25">
      <c r="B27" s="42" t="s">
        <v>3762</v>
      </c>
      <c r="C27" s="3" t="s">
        <v>2519</v>
      </c>
      <c r="D27" s="3" t="s">
        <v>85</v>
      </c>
      <c r="E27" s="3" t="s">
        <v>1837</v>
      </c>
      <c r="F27" s="39">
        <v>0</v>
      </c>
      <c r="G27" s="3" t="s">
        <v>78</v>
      </c>
      <c r="H27" s="39">
        <v>0</v>
      </c>
      <c r="I27" s="8">
        <v>-3.8936754836127564E-8</v>
      </c>
      <c r="J27" s="39">
        <v>-1.4414557205349728E-11</v>
      </c>
      <c r="K27" s="39">
        <v>-1.2479222849196253E-13</v>
      </c>
    </row>
    <row r="28" spans="2:11" ht="15" x14ac:dyDescent="0.25">
      <c r="B28" s="42" t="s">
        <v>3763</v>
      </c>
      <c r="C28" s="3" t="s">
        <v>3764</v>
      </c>
      <c r="D28" s="3" t="s">
        <v>85</v>
      </c>
      <c r="E28" s="3" t="s">
        <v>1837</v>
      </c>
      <c r="F28" s="39">
        <v>0</v>
      </c>
      <c r="G28" s="3" t="s">
        <v>78</v>
      </c>
      <c r="H28" s="39">
        <v>0</v>
      </c>
      <c r="I28" s="8">
        <v>-1.4314753474978751E-3</v>
      </c>
      <c r="J28" s="39">
        <v>-5.2993844431561656E-7</v>
      </c>
      <c r="K28" s="39">
        <v>-4.5878758873817986E-9</v>
      </c>
    </row>
    <row r="29" spans="2:11" ht="15" x14ac:dyDescent="0.25">
      <c r="B29" s="42" t="s">
        <v>3765</v>
      </c>
      <c r="C29" s="3" t="s">
        <v>2521</v>
      </c>
      <c r="D29" s="3" t="s">
        <v>85</v>
      </c>
      <c r="E29" s="3" t="s">
        <v>1837</v>
      </c>
      <c r="F29" s="39">
        <v>0</v>
      </c>
      <c r="G29" s="3" t="s">
        <v>78</v>
      </c>
      <c r="H29" s="39">
        <v>0</v>
      </c>
      <c r="I29" s="8">
        <v>-3.8936754836127564E-8</v>
      </c>
      <c r="J29" s="39">
        <v>-1.4414557205349728E-11</v>
      </c>
      <c r="K29" s="39">
        <v>-1.2479222849196253E-13</v>
      </c>
    </row>
    <row r="30" spans="2:11" ht="15" x14ac:dyDescent="0.25">
      <c r="B30" s="42" t="s">
        <v>3766</v>
      </c>
      <c r="C30" s="3" t="s">
        <v>2531</v>
      </c>
      <c r="D30" s="3" t="s">
        <v>85</v>
      </c>
      <c r="E30" s="3" t="s">
        <v>1837</v>
      </c>
      <c r="F30" s="39">
        <v>0</v>
      </c>
      <c r="G30" s="3" t="s">
        <v>78</v>
      </c>
      <c r="H30" s="39">
        <v>0</v>
      </c>
      <c r="I30" s="8">
        <v>-2.1000674999507331E-2</v>
      </c>
      <c r="J30" s="39">
        <v>-7.7745418796555966E-6</v>
      </c>
      <c r="K30" s="39">
        <v>-6.7307125209939722E-8</v>
      </c>
    </row>
    <row r="31" spans="2:11" ht="15" x14ac:dyDescent="0.25">
      <c r="B31" s="42" t="s">
        <v>3767</v>
      </c>
      <c r="C31" s="3" t="s">
        <v>2568</v>
      </c>
      <c r="D31" s="3" t="s">
        <v>85</v>
      </c>
      <c r="E31" s="3" t="s">
        <v>1837</v>
      </c>
      <c r="F31" s="39">
        <v>0</v>
      </c>
      <c r="G31" s="3" t="s">
        <v>78</v>
      </c>
      <c r="H31" s="39">
        <v>0</v>
      </c>
      <c r="I31" s="8">
        <v>-1.5597727034666622E-3</v>
      </c>
      <c r="J31" s="39">
        <v>-5.7743468751026706E-7</v>
      </c>
      <c r="K31" s="39">
        <v>-4.9990686801133631E-9</v>
      </c>
    </row>
    <row r="32" spans="2:11" ht="15" x14ac:dyDescent="0.25">
      <c r="B32" s="42" t="s">
        <v>3768</v>
      </c>
      <c r="C32" s="3" t="s">
        <v>2567</v>
      </c>
      <c r="D32" s="3" t="s">
        <v>85</v>
      </c>
      <c r="E32" s="3" t="s">
        <v>1837</v>
      </c>
      <c r="F32" s="39">
        <v>0</v>
      </c>
      <c r="G32" s="3" t="s">
        <v>78</v>
      </c>
      <c r="H32" s="39">
        <v>0</v>
      </c>
      <c r="I32" s="8">
        <v>-1.4344420287028892E-3</v>
      </c>
      <c r="J32" s="39">
        <v>-5.3103672269345496E-7</v>
      </c>
      <c r="K32" s="39">
        <v>-4.5973840952526671E-9</v>
      </c>
    </row>
    <row r="33" spans="2:11" ht="15" x14ac:dyDescent="0.25">
      <c r="B33" s="42" t="s">
        <v>3769</v>
      </c>
      <c r="C33" s="3" t="s">
        <v>2566</v>
      </c>
      <c r="D33" s="3" t="s">
        <v>85</v>
      </c>
      <c r="E33" s="3" t="s">
        <v>1837</v>
      </c>
      <c r="F33" s="39">
        <v>0</v>
      </c>
      <c r="G33" s="3" t="s">
        <v>78</v>
      </c>
      <c r="H33" s="39">
        <v>0</v>
      </c>
      <c r="I33" s="8">
        <v>-2.8265837659788062E-4</v>
      </c>
      <c r="J33" s="39">
        <v>-1.0464136922014363E-7</v>
      </c>
      <c r="K33" s="39">
        <v>-9.0591958333521022E-10</v>
      </c>
    </row>
    <row r="34" spans="2:11" ht="15" x14ac:dyDescent="0.25">
      <c r="B34" s="42" t="s">
        <v>2517</v>
      </c>
      <c r="C34" s="3" t="s">
        <v>2519</v>
      </c>
      <c r="D34" s="3" t="s">
        <v>85</v>
      </c>
      <c r="E34" s="3" t="s">
        <v>1837</v>
      </c>
      <c r="F34" s="39">
        <v>0</v>
      </c>
      <c r="G34" s="3" t="s">
        <v>78</v>
      </c>
      <c r="H34" s="39">
        <v>0</v>
      </c>
      <c r="I34" s="8">
        <v>3.0101244399523424E-2</v>
      </c>
      <c r="J34" s="39">
        <v>1.1143612537184325E-5</v>
      </c>
      <c r="K34" s="39">
        <v>9.6474433598979537E-8</v>
      </c>
    </row>
    <row r="35" spans="2:11" ht="15" x14ac:dyDescent="0.25">
      <c r="B35" s="42" t="s">
        <v>2517</v>
      </c>
      <c r="C35" s="3" t="s">
        <v>2521</v>
      </c>
      <c r="D35" s="3" t="s">
        <v>85</v>
      </c>
      <c r="E35" s="3" t="s">
        <v>1837</v>
      </c>
      <c r="F35" s="39">
        <v>0</v>
      </c>
      <c r="G35" s="3" t="s">
        <v>78</v>
      </c>
      <c r="H35" s="39">
        <v>0</v>
      </c>
      <c r="I35" s="8">
        <v>1.8014847394086229E-2</v>
      </c>
      <c r="J35" s="39">
        <v>6.6691754205145105E-6</v>
      </c>
      <c r="K35" s="39">
        <v>5.7737553160560962E-8</v>
      </c>
    </row>
    <row r="36" spans="2:11" ht="15" x14ac:dyDescent="0.25">
      <c r="B36" s="42" t="s">
        <v>2517</v>
      </c>
      <c r="C36" s="3" t="s">
        <v>2525</v>
      </c>
      <c r="D36" s="3" t="s">
        <v>85</v>
      </c>
      <c r="E36" s="3" t="s">
        <v>1837</v>
      </c>
      <c r="F36" s="39">
        <v>0</v>
      </c>
      <c r="G36" s="3" t="s">
        <v>78</v>
      </c>
      <c r="H36" s="39">
        <v>0</v>
      </c>
      <c r="I36" s="8">
        <v>2.4889323149043744E-2</v>
      </c>
      <c r="J36" s="39">
        <v>9.2141364590929388E-6</v>
      </c>
      <c r="K36" s="39">
        <v>7.9770235462557213E-8</v>
      </c>
    </row>
    <row r="37" spans="2:11" ht="15" x14ac:dyDescent="0.25">
      <c r="B37" s="42" t="s">
        <v>2517</v>
      </c>
      <c r="C37" s="3" t="s">
        <v>2527</v>
      </c>
      <c r="D37" s="3" t="s">
        <v>85</v>
      </c>
      <c r="E37" s="3" t="s">
        <v>1837</v>
      </c>
      <c r="F37" s="39">
        <v>0</v>
      </c>
      <c r="G37" s="3" t="s">
        <v>78</v>
      </c>
      <c r="H37" s="39">
        <v>0</v>
      </c>
      <c r="I37" s="8">
        <v>5.2569157407061862E-2</v>
      </c>
      <c r="J37" s="39">
        <v>1.9461332354745628E-5</v>
      </c>
      <c r="K37" s="39">
        <v>1.6848405395832037E-7</v>
      </c>
    </row>
    <row r="38" spans="2:11" ht="15" x14ac:dyDescent="0.25">
      <c r="B38" s="42" t="s">
        <v>2517</v>
      </c>
      <c r="C38" s="3" t="s">
        <v>2530</v>
      </c>
      <c r="D38" s="3" t="s">
        <v>85</v>
      </c>
      <c r="E38" s="3" t="s">
        <v>1837</v>
      </c>
      <c r="F38" s="39">
        <v>0</v>
      </c>
      <c r="G38" s="3" t="s">
        <v>78</v>
      </c>
      <c r="H38" s="39">
        <v>0</v>
      </c>
      <c r="I38" s="8">
        <v>-0.66124726079678031</v>
      </c>
      <c r="J38" s="39">
        <v>-2.447966325840821E-4</v>
      </c>
      <c r="K38" s="39">
        <v>-2.1192962692019505E-6</v>
      </c>
    </row>
    <row r="39" spans="2:11" ht="15" x14ac:dyDescent="0.25">
      <c r="B39" s="42" t="s">
        <v>2517</v>
      </c>
      <c r="C39" s="3" t="s">
        <v>2532</v>
      </c>
      <c r="D39" s="3" t="s">
        <v>85</v>
      </c>
      <c r="E39" s="3" t="s">
        <v>1837</v>
      </c>
      <c r="F39" s="39">
        <v>0</v>
      </c>
      <c r="G39" s="3" t="s">
        <v>78</v>
      </c>
      <c r="H39" s="39">
        <v>0</v>
      </c>
      <c r="I39" s="8">
        <v>-0.43148283404399457</v>
      </c>
      <c r="J39" s="39">
        <v>-1.5973683530201856E-4</v>
      </c>
      <c r="K39" s="39">
        <v>-1.3829016989987272E-6</v>
      </c>
    </row>
    <row r="40" spans="2:11" ht="15" x14ac:dyDescent="0.25">
      <c r="B40" s="42" t="s">
        <v>2517</v>
      </c>
      <c r="C40" s="3" t="s">
        <v>2530</v>
      </c>
      <c r="D40" s="3" t="s">
        <v>85</v>
      </c>
      <c r="E40" s="3" t="s">
        <v>1837</v>
      </c>
      <c r="F40" s="39">
        <v>0</v>
      </c>
      <c r="G40" s="3" t="s">
        <v>78</v>
      </c>
      <c r="H40" s="39">
        <v>0</v>
      </c>
      <c r="I40" s="8">
        <v>0.17813379115010522</v>
      </c>
      <c r="J40" s="39">
        <v>6.5945909810556367E-5</v>
      </c>
      <c r="K40" s="39">
        <v>5.7091847692241593E-7</v>
      </c>
    </row>
    <row r="41" spans="2:11" ht="15" x14ac:dyDescent="0.25">
      <c r="B41" s="42" t="s">
        <v>2517</v>
      </c>
      <c r="C41" s="3" t="s">
        <v>2531</v>
      </c>
      <c r="D41" s="3" t="s">
        <v>85</v>
      </c>
      <c r="E41" s="3" t="s">
        <v>1837</v>
      </c>
      <c r="F41" s="39">
        <v>0</v>
      </c>
      <c r="G41" s="3" t="s">
        <v>78</v>
      </c>
      <c r="H41" s="39">
        <v>0</v>
      </c>
      <c r="I41" s="8">
        <v>8.4940154036787618E-2</v>
      </c>
      <c r="J41" s="39">
        <v>3.1445217110349773E-5</v>
      </c>
      <c r="K41" s="39">
        <v>2.7223303933039066E-7</v>
      </c>
    </row>
    <row r="42" spans="2:11" ht="15" x14ac:dyDescent="0.25">
      <c r="B42" s="42" t="s">
        <v>2517</v>
      </c>
      <c r="C42" s="3" t="s">
        <v>2532</v>
      </c>
      <c r="D42" s="3" t="s">
        <v>85</v>
      </c>
      <c r="E42" s="3" t="s">
        <v>1837</v>
      </c>
      <c r="F42" s="39">
        <v>0</v>
      </c>
      <c r="G42" s="3" t="s">
        <v>78</v>
      </c>
      <c r="H42" s="39">
        <v>0</v>
      </c>
      <c r="I42" s="8">
        <v>0.1019906390993888</v>
      </c>
      <c r="J42" s="39">
        <v>3.7757381371295903E-5</v>
      </c>
      <c r="K42" s="39">
        <v>3.2687981297102966E-7</v>
      </c>
    </row>
    <row r="43" spans="2:11" ht="15" x14ac:dyDescent="0.25">
      <c r="B43" s="42" t="s">
        <v>2517</v>
      </c>
      <c r="C43" s="3" t="s">
        <v>2533</v>
      </c>
      <c r="D43" s="3" t="s">
        <v>85</v>
      </c>
      <c r="E43" s="3" t="s">
        <v>1837</v>
      </c>
      <c r="F43" s="39">
        <v>0</v>
      </c>
      <c r="G43" s="3" t="s">
        <v>78</v>
      </c>
      <c r="H43" s="39">
        <v>0</v>
      </c>
      <c r="I43" s="8">
        <v>2.0441796288966972E-7</v>
      </c>
      <c r="J43" s="39">
        <v>7.5676425328086083E-11</v>
      </c>
      <c r="K43" s="39">
        <v>6.5515919958280335E-13</v>
      </c>
    </row>
    <row r="44" spans="2:11" ht="15" x14ac:dyDescent="0.25">
      <c r="B44" s="42" t="s">
        <v>2517</v>
      </c>
      <c r="C44" s="3" t="s">
        <v>2534</v>
      </c>
      <c r="D44" s="3" t="s">
        <v>85</v>
      </c>
      <c r="E44" s="3" t="s">
        <v>1837</v>
      </c>
      <c r="F44" s="39">
        <v>0</v>
      </c>
      <c r="G44" s="3" t="s">
        <v>78</v>
      </c>
      <c r="H44" s="39">
        <v>0</v>
      </c>
      <c r="I44" s="8">
        <v>0.56131795446436095</v>
      </c>
      <c r="J44" s="39">
        <v>2.0780236563292204E-4</v>
      </c>
      <c r="K44" s="39">
        <v>1.7990230240031003E-6</v>
      </c>
    </row>
    <row r="45" spans="2:11" ht="15" x14ac:dyDescent="0.25">
      <c r="B45" s="42" t="s">
        <v>2517</v>
      </c>
      <c r="C45" s="3" t="s">
        <v>2535</v>
      </c>
      <c r="D45" s="3" t="s">
        <v>85</v>
      </c>
      <c r="E45" s="3" t="s">
        <v>1837</v>
      </c>
      <c r="F45" s="39">
        <v>0</v>
      </c>
      <c r="G45" s="3" t="s">
        <v>78</v>
      </c>
      <c r="H45" s="39">
        <v>0</v>
      </c>
      <c r="I45" s="8">
        <v>0.20694806498230006</v>
      </c>
      <c r="J45" s="39">
        <v>7.6613080206056443E-5</v>
      </c>
      <c r="K45" s="39">
        <v>6.6326817219185489E-7</v>
      </c>
    </row>
    <row r="46" spans="2:11" ht="15" x14ac:dyDescent="0.25">
      <c r="B46" s="42" t="s">
        <v>2517</v>
      </c>
      <c r="C46" s="3" t="s">
        <v>2536</v>
      </c>
      <c r="D46" s="3" t="s">
        <v>85</v>
      </c>
      <c r="E46" s="3" t="s">
        <v>1837</v>
      </c>
      <c r="F46" s="39">
        <v>0</v>
      </c>
      <c r="G46" s="3" t="s">
        <v>78</v>
      </c>
      <c r="H46" s="39">
        <v>0</v>
      </c>
      <c r="I46" s="8">
        <v>3.6070572390480414E-2</v>
      </c>
      <c r="J46" s="39">
        <v>1.3353483908470451E-5</v>
      </c>
      <c r="K46" s="39">
        <v>1.156061189622341E-7</v>
      </c>
    </row>
    <row r="47" spans="2:11" ht="15" x14ac:dyDescent="0.25">
      <c r="B47" s="42" t="s">
        <v>2538</v>
      </c>
      <c r="C47" s="3" t="s">
        <v>2539</v>
      </c>
      <c r="D47" s="3" t="s">
        <v>85</v>
      </c>
      <c r="E47" s="3" t="s">
        <v>1837</v>
      </c>
      <c r="F47" s="39">
        <v>0</v>
      </c>
      <c r="G47" s="3" t="s">
        <v>78</v>
      </c>
      <c r="H47" s="39">
        <v>0</v>
      </c>
      <c r="I47" s="8">
        <v>4.4864538058458164E-2</v>
      </c>
      <c r="J47" s="39">
        <v>1.6609048521300774E-5</v>
      </c>
      <c r="K47" s="39">
        <v>1.4379076294726673E-7</v>
      </c>
    </row>
    <row r="48" spans="2:11" ht="15" x14ac:dyDescent="0.25">
      <c r="B48" s="42" t="s">
        <v>2538</v>
      </c>
      <c r="C48" s="3" t="s">
        <v>2541</v>
      </c>
      <c r="D48" s="3" t="s">
        <v>85</v>
      </c>
      <c r="E48" s="3" t="s">
        <v>1837</v>
      </c>
      <c r="F48" s="39">
        <v>0</v>
      </c>
      <c r="G48" s="3" t="s">
        <v>78</v>
      </c>
      <c r="H48" s="39">
        <v>0</v>
      </c>
      <c r="I48" s="8">
        <v>7.3143593248945593E-2</v>
      </c>
      <c r="J48" s="39">
        <v>2.7078078631080306E-5</v>
      </c>
      <c r="K48" s="39">
        <v>2.3442508344265968E-7</v>
      </c>
    </row>
    <row r="49" spans="2:11" ht="15" x14ac:dyDescent="0.25">
      <c r="B49" s="42" t="s">
        <v>2538</v>
      </c>
      <c r="C49" s="3" t="s">
        <v>2542</v>
      </c>
      <c r="D49" s="3" t="s">
        <v>85</v>
      </c>
      <c r="E49" s="3" t="s">
        <v>1837</v>
      </c>
      <c r="F49" s="39">
        <v>0</v>
      </c>
      <c r="G49" s="3" t="s">
        <v>78</v>
      </c>
      <c r="H49" s="39">
        <v>0</v>
      </c>
      <c r="I49" s="8">
        <v>3.6545394135167044E-3</v>
      </c>
      <c r="J49" s="39">
        <v>1.3529264998341321E-6</v>
      </c>
      <c r="K49" s="39">
        <v>1.1712792179108482E-8</v>
      </c>
    </row>
    <row r="50" spans="2:11" ht="15" x14ac:dyDescent="0.25">
      <c r="B50" s="42" t="s">
        <v>2538</v>
      </c>
      <c r="C50" s="3" t="s">
        <v>2543</v>
      </c>
      <c r="D50" s="3" t="s">
        <v>85</v>
      </c>
      <c r="E50" s="3" t="s">
        <v>1837</v>
      </c>
      <c r="F50" s="39">
        <v>0</v>
      </c>
      <c r="G50" s="3" t="s">
        <v>78</v>
      </c>
      <c r="H50" s="39">
        <v>0</v>
      </c>
      <c r="I50" s="8">
        <v>5.5230963072925411E-3</v>
      </c>
      <c r="J50" s="39">
        <v>2.0446744472463094E-6</v>
      </c>
      <c r="K50" s="39">
        <v>1.7701513628024614E-8</v>
      </c>
    </row>
    <row r="51" spans="2:11" ht="15" x14ac:dyDescent="0.25">
      <c r="B51" s="42" t="s">
        <v>2538</v>
      </c>
      <c r="C51" s="3" t="s">
        <v>2544</v>
      </c>
      <c r="D51" s="3" t="s">
        <v>85</v>
      </c>
      <c r="E51" s="3" t="s">
        <v>1837</v>
      </c>
      <c r="F51" s="39">
        <v>0</v>
      </c>
      <c r="G51" s="3" t="s">
        <v>78</v>
      </c>
      <c r="H51" s="39">
        <v>0</v>
      </c>
      <c r="I51" s="8">
        <v>4.1191717838545895E-2</v>
      </c>
      <c r="J51" s="39">
        <v>1.524935438685873E-5</v>
      </c>
      <c r="K51" s="39">
        <v>1.3201938081688126E-7</v>
      </c>
    </row>
    <row r="52" spans="2:11" ht="15" x14ac:dyDescent="0.25">
      <c r="B52" s="42" t="s">
        <v>2538</v>
      </c>
      <c r="C52" s="3" t="s">
        <v>2545</v>
      </c>
      <c r="D52" s="3" t="s">
        <v>85</v>
      </c>
      <c r="E52" s="3" t="s">
        <v>1837</v>
      </c>
      <c r="F52" s="39">
        <v>0</v>
      </c>
      <c r="G52" s="3" t="s">
        <v>78</v>
      </c>
      <c r="H52" s="39">
        <v>0</v>
      </c>
      <c r="I52" s="8">
        <v>1.0184402424662085E-2</v>
      </c>
      <c r="J52" s="39">
        <v>3.7703103910545208E-6</v>
      </c>
      <c r="K52" s="39">
        <v>3.2640991263434434E-8</v>
      </c>
    </row>
    <row r="53" spans="2:11" ht="15" x14ac:dyDescent="0.25">
      <c r="B53" s="42" t="s">
        <v>2563</v>
      </c>
      <c r="C53" s="3" t="s">
        <v>2564</v>
      </c>
      <c r="D53" s="3" t="s">
        <v>85</v>
      </c>
      <c r="E53" s="3" t="s">
        <v>1837</v>
      </c>
      <c r="F53" s="39">
        <v>0</v>
      </c>
      <c r="G53" s="3" t="s">
        <v>78</v>
      </c>
      <c r="H53" s="39">
        <v>0</v>
      </c>
      <c r="I53" s="8">
        <v>2.1707082827770532E-2</v>
      </c>
      <c r="J53" s="39">
        <v>8.036057152144583E-6</v>
      </c>
      <c r="K53" s="39">
        <v>6.95711610158035E-8</v>
      </c>
    </row>
    <row r="54" spans="2:11" ht="15" x14ac:dyDescent="0.25">
      <c r="B54" s="42" t="s">
        <v>2563</v>
      </c>
      <c r="C54" s="3" t="s">
        <v>2566</v>
      </c>
      <c r="D54" s="3" t="s">
        <v>85</v>
      </c>
      <c r="E54" s="3" t="s">
        <v>1837</v>
      </c>
      <c r="F54" s="39">
        <v>0</v>
      </c>
      <c r="G54" s="3" t="s">
        <v>78</v>
      </c>
      <c r="H54" s="39">
        <v>0</v>
      </c>
      <c r="I54" s="8">
        <v>3.2429442945086026E-2</v>
      </c>
      <c r="J54" s="39">
        <v>1.2005521837578446E-5</v>
      </c>
      <c r="K54" s="39">
        <v>1.0393630570658835E-7</v>
      </c>
    </row>
    <row r="55" spans="2:11" ht="15" x14ac:dyDescent="0.25">
      <c r="B55" s="42" t="s">
        <v>2563</v>
      </c>
      <c r="C55" s="3" t="s">
        <v>2567</v>
      </c>
      <c r="D55" s="3" t="s">
        <v>85</v>
      </c>
      <c r="E55" s="3" t="s">
        <v>1837</v>
      </c>
      <c r="F55" s="39">
        <v>0</v>
      </c>
      <c r="G55" s="3" t="s">
        <v>78</v>
      </c>
      <c r="H55" s="39">
        <v>0</v>
      </c>
      <c r="I55" s="8">
        <v>2.0078163689201137E-2</v>
      </c>
      <c r="J55" s="39">
        <v>7.4330241514587766E-6</v>
      </c>
      <c r="K55" s="39">
        <v>6.435047813684224E-8</v>
      </c>
    </row>
    <row r="56" spans="2:11" ht="15" x14ac:dyDescent="0.25">
      <c r="B56" s="42" t="s">
        <v>2563</v>
      </c>
      <c r="C56" s="3" t="s">
        <v>2568</v>
      </c>
      <c r="D56" s="3" t="s">
        <v>85</v>
      </c>
      <c r="E56" s="3" t="s">
        <v>1837</v>
      </c>
      <c r="F56" s="39">
        <v>0</v>
      </c>
      <c r="G56" s="3" t="s">
        <v>78</v>
      </c>
      <c r="H56" s="39">
        <v>0</v>
      </c>
      <c r="I56" s="8">
        <v>3.5821814449237362E-6</v>
      </c>
      <c r="J56" s="39">
        <v>1.3261392628921751E-9</v>
      </c>
      <c r="K56" s="39">
        <v>1.1480885021260554E-11</v>
      </c>
    </row>
    <row r="57" spans="2:11" ht="15" x14ac:dyDescent="0.25">
      <c r="B57" s="42" t="s">
        <v>3770</v>
      </c>
      <c r="C57" s="3" t="s">
        <v>3771</v>
      </c>
      <c r="D57" s="3" t="s">
        <v>85</v>
      </c>
      <c r="E57" s="3" t="s">
        <v>1837</v>
      </c>
      <c r="F57" s="39">
        <v>0</v>
      </c>
      <c r="G57" s="3" t="s">
        <v>78</v>
      </c>
      <c r="H57" s="39">
        <v>0</v>
      </c>
      <c r="I57" s="8">
        <v>-7.7873509672255129E-8</v>
      </c>
      <c r="J57" s="39">
        <v>-2.8829114410699457E-11</v>
      </c>
      <c r="K57" s="39">
        <v>-2.4958445698392507E-13</v>
      </c>
    </row>
    <row r="58" spans="2:11" ht="15" x14ac:dyDescent="0.25">
      <c r="B58" s="42" t="s">
        <v>3772</v>
      </c>
      <c r="C58" s="3" t="s">
        <v>2550</v>
      </c>
      <c r="D58" s="3" t="s">
        <v>85</v>
      </c>
      <c r="E58" s="3" t="s">
        <v>1837</v>
      </c>
      <c r="F58" s="39">
        <v>0</v>
      </c>
      <c r="G58" s="3" t="s">
        <v>78</v>
      </c>
      <c r="H58" s="39">
        <v>0</v>
      </c>
      <c r="I58" s="8">
        <v>1.3827564817929169E-4</v>
      </c>
      <c r="J58" s="39">
        <v>5.1190250681544584E-8</v>
      </c>
      <c r="K58" s="39">
        <v>4.4317320113317775E-10</v>
      </c>
    </row>
    <row r="59" spans="2:11" ht="15" x14ac:dyDescent="0.25">
      <c r="B59" s="42" t="s">
        <v>3773</v>
      </c>
      <c r="C59" s="3" t="s">
        <v>2555</v>
      </c>
      <c r="D59" s="3" t="s">
        <v>85</v>
      </c>
      <c r="E59" s="3" t="s">
        <v>1837</v>
      </c>
      <c r="F59" s="39">
        <v>0</v>
      </c>
      <c r="G59" s="3" t="s">
        <v>78</v>
      </c>
      <c r="H59" s="39">
        <v>0</v>
      </c>
      <c r="I59" s="8">
        <v>1.1861180825195059E-2</v>
      </c>
      <c r="J59" s="39">
        <v>4.391061100169887E-6</v>
      </c>
      <c r="K59" s="39">
        <v>3.8015062990016688E-8</v>
      </c>
    </row>
    <row r="60" spans="2:11" ht="15" x14ac:dyDescent="0.25">
      <c r="B60" s="42" t="s">
        <v>3774</v>
      </c>
      <c r="C60" s="3" t="s">
        <v>1141</v>
      </c>
      <c r="D60" s="3" t="s">
        <v>85</v>
      </c>
      <c r="E60" s="3" t="s">
        <v>1837</v>
      </c>
      <c r="F60" s="39">
        <v>0</v>
      </c>
      <c r="G60" s="3" t="s">
        <v>78</v>
      </c>
      <c r="H60" s="39">
        <v>0</v>
      </c>
      <c r="I60" s="8">
        <v>3.74161996814021E-4</v>
      </c>
      <c r="J60" s="39">
        <v>1.3851641026178506E-7</v>
      </c>
      <c r="K60" s="39">
        <v>1.1991885198429661E-9</v>
      </c>
    </row>
    <row r="61" spans="2:11" ht="15" x14ac:dyDescent="0.25">
      <c r="B61" s="42" t="s">
        <v>3775</v>
      </c>
      <c r="C61" s="3" t="s">
        <v>2551</v>
      </c>
      <c r="D61" s="3" t="s">
        <v>85</v>
      </c>
      <c r="E61" s="3" t="s">
        <v>1837</v>
      </c>
      <c r="F61" s="39">
        <v>0</v>
      </c>
      <c r="G61" s="3" t="s">
        <v>78</v>
      </c>
      <c r="H61" s="39">
        <v>0</v>
      </c>
      <c r="I61" s="8">
        <v>3.8936754836127564E-8</v>
      </c>
      <c r="J61" s="39">
        <v>1.4414557205349728E-11</v>
      </c>
      <c r="K61" s="39">
        <v>1.2479222849196253E-13</v>
      </c>
    </row>
    <row r="62" spans="2:11" ht="15" x14ac:dyDescent="0.25">
      <c r="B62" s="42" t="s">
        <v>3776</v>
      </c>
      <c r="C62" s="3" t="s">
        <v>2549</v>
      </c>
      <c r="D62" s="3" t="s">
        <v>85</v>
      </c>
      <c r="E62" s="3" t="s">
        <v>1837</v>
      </c>
      <c r="F62" s="39">
        <v>0</v>
      </c>
      <c r="G62" s="3" t="s">
        <v>78</v>
      </c>
      <c r="H62" s="39">
        <v>0</v>
      </c>
      <c r="I62" s="8">
        <v>4.1439961365354865E-3</v>
      </c>
      <c r="J62" s="39">
        <v>1.5341255227930504E-6</v>
      </c>
      <c r="K62" s="39">
        <v>1.3281500086918341E-8</v>
      </c>
    </row>
    <row r="63" spans="2:11" ht="15" x14ac:dyDescent="0.25">
      <c r="B63" s="42" t="s">
        <v>3777</v>
      </c>
      <c r="C63" s="3" t="s">
        <v>2557</v>
      </c>
      <c r="D63" s="3" t="s">
        <v>85</v>
      </c>
      <c r="E63" s="3" t="s">
        <v>1837</v>
      </c>
      <c r="F63" s="39">
        <v>0</v>
      </c>
      <c r="G63" s="3" t="s">
        <v>78</v>
      </c>
      <c r="H63" s="39">
        <v>0</v>
      </c>
      <c r="I63" s="8">
        <v>8.0913646562835143E-4</v>
      </c>
      <c r="J63" s="39">
        <v>2.9954586405111768E-7</v>
      </c>
      <c r="K63" s="39">
        <v>2.5932809019354457E-9</v>
      </c>
    </row>
    <row r="64" spans="2:11" ht="15" x14ac:dyDescent="0.25">
      <c r="B64" s="42" t="s">
        <v>3778</v>
      </c>
      <c r="C64" s="3" t="s">
        <v>2548</v>
      </c>
      <c r="D64" s="3" t="s">
        <v>85</v>
      </c>
      <c r="E64" s="3" t="s">
        <v>1837</v>
      </c>
      <c r="F64" s="39">
        <v>0</v>
      </c>
      <c r="G64" s="3" t="s">
        <v>78</v>
      </c>
      <c r="H64" s="39">
        <v>0</v>
      </c>
      <c r="I64" s="8">
        <v>8.0731916747474992E-4</v>
      </c>
      <c r="J64" s="39">
        <v>2.9887309231386035E-7</v>
      </c>
      <c r="K64" s="39">
        <v>2.5874564646556385E-9</v>
      </c>
    </row>
    <row r="65" spans="2:11" ht="15" x14ac:dyDescent="0.25">
      <c r="B65" s="42" t="s">
        <v>3779</v>
      </c>
      <c r="C65" s="3" t="s">
        <v>2554</v>
      </c>
      <c r="D65" s="3" t="s">
        <v>85</v>
      </c>
      <c r="E65" s="3" t="s">
        <v>1837</v>
      </c>
      <c r="F65" s="39">
        <v>0</v>
      </c>
      <c r="G65" s="3" t="s">
        <v>78</v>
      </c>
      <c r="H65" s="39">
        <v>0</v>
      </c>
      <c r="I65" s="8">
        <v>1.5019171784826579E-3</v>
      </c>
      <c r="J65" s="39">
        <v>5.5601631872125656E-7</v>
      </c>
      <c r="K65" s="39">
        <v>4.8136418276775941E-9</v>
      </c>
    </row>
    <row r="66" spans="2:11" ht="15" x14ac:dyDescent="0.25">
      <c r="B66" s="42" t="s">
        <v>3780</v>
      </c>
      <c r="C66" s="3" t="s">
        <v>2562</v>
      </c>
      <c r="D66" s="3" t="s">
        <v>85</v>
      </c>
      <c r="E66" s="3" t="s">
        <v>1837</v>
      </c>
      <c r="F66" s="39">
        <v>0</v>
      </c>
      <c r="G66" s="3" t="s">
        <v>78</v>
      </c>
      <c r="H66" s="39">
        <v>0</v>
      </c>
      <c r="I66" s="8">
        <v>1.7022100917109383E-5</v>
      </c>
      <c r="J66" s="39">
        <v>6.3016563259464501E-9</v>
      </c>
      <c r="K66" s="39">
        <v>5.455580250591893E-11</v>
      </c>
    </row>
    <row r="67" spans="2:11" ht="15" x14ac:dyDescent="0.25">
      <c r="B67" s="42" t="s">
        <v>3781</v>
      </c>
      <c r="C67" s="3" t="s">
        <v>2553</v>
      </c>
      <c r="D67" s="3" t="s">
        <v>85</v>
      </c>
      <c r="E67" s="3" t="s">
        <v>1837</v>
      </c>
      <c r="F67" s="39">
        <v>0</v>
      </c>
      <c r="G67" s="3" t="s">
        <v>78</v>
      </c>
      <c r="H67" s="39">
        <v>0</v>
      </c>
      <c r="I67" s="8">
        <v>8.7053403724844866E-3</v>
      </c>
      <c r="J67" s="39">
        <v>3.222755140209781E-6</v>
      </c>
      <c r="K67" s="39">
        <v>2.7900600074031068E-8</v>
      </c>
    </row>
    <row r="68" spans="2:11" ht="15" x14ac:dyDescent="0.25">
      <c r="B68" s="42" t="s">
        <v>3782</v>
      </c>
      <c r="C68" s="3" t="s">
        <v>2561</v>
      </c>
      <c r="D68" s="3" t="s">
        <v>85</v>
      </c>
      <c r="E68" s="3" t="s">
        <v>1837</v>
      </c>
      <c r="F68" s="39">
        <v>0</v>
      </c>
      <c r="G68" s="3" t="s">
        <v>78</v>
      </c>
      <c r="H68" s="39">
        <v>0</v>
      </c>
      <c r="I68" s="8">
        <v>8.4149365768092048E-4</v>
      </c>
      <c r="J68" s="39">
        <v>3.1152463829178656E-7</v>
      </c>
      <c r="K68" s="39">
        <v>2.6969856436628151E-9</v>
      </c>
    </row>
    <row r="69" spans="2:11" ht="15" x14ac:dyDescent="0.25">
      <c r="B69" s="42" t="s">
        <v>3783</v>
      </c>
      <c r="C69" s="3" t="s">
        <v>2552</v>
      </c>
      <c r="D69" s="3" t="s">
        <v>85</v>
      </c>
      <c r="E69" s="3" t="s">
        <v>1837</v>
      </c>
      <c r="F69" s="39">
        <v>0</v>
      </c>
      <c r="G69" s="3" t="s">
        <v>78</v>
      </c>
      <c r="H69" s="39">
        <v>0</v>
      </c>
      <c r="I69" s="8">
        <v>1.8427241540230593E-2</v>
      </c>
      <c r="J69" s="39">
        <v>6.8218455399368334E-6</v>
      </c>
      <c r="K69" s="39">
        <v>5.9059275649530299E-8</v>
      </c>
    </row>
    <row r="70" spans="2:11" ht="15" x14ac:dyDescent="0.25">
      <c r="B70" s="42" t="s">
        <v>3784</v>
      </c>
      <c r="C70" s="3" t="s">
        <v>2560</v>
      </c>
      <c r="D70" s="3" t="s">
        <v>85</v>
      </c>
      <c r="E70" s="3" t="s">
        <v>1837</v>
      </c>
      <c r="F70" s="39">
        <v>0</v>
      </c>
      <c r="G70" s="3" t="s">
        <v>78</v>
      </c>
      <c r="H70" s="39">
        <v>0</v>
      </c>
      <c r="I70" s="8">
        <v>6.4186566441984134E-4</v>
      </c>
      <c r="J70" s="39">
        <v>2.3762148070298168E-7</v>
      </c>
      <c r="K70" s="39">
        <v>2.0571782880350711E-9</v>
      </c>
    </row>
    <row r="71" spans="2:11" ht="15" x14ac:dyDescent="0.25">
      <c r="B71" s="42" t="s">
        <v>3785</v>
      </c>
      <c r="C71" s="3" t="s">
        <v>3786</v>
      </c>
      <c r="D71" s="3" t="s">
        <v>590</v>
      </c>
      <c r="E71" s="3" t="s">
        <v>77</v>
      </c>
      <c r="F71" s="39">
        <v>7.2899999999999996E-3</v>
      </c>
      <c r="G71" s="3" t="s">
        <v>78</v>
      </c>
      <c r="H71" s="39">
        <v>0</v>
      </c>
      <c r="I71" s="8">
        <v>4.4858342741542137</v>
      </c>
      <c r="J71" s="39">
        <v>1.6606754987839468E-3</v>
      </c>
      <c r="K71" s="39">
        <v>1.437709069678093E-5</v>
      </c>
    </row>
    <row r="72" spans="2:11" ht="15" x14ac:dyDescent="0.25">
      <c r="B72" s="42" t="s">
        <v>3787</v>
      </c>
      <c r="C72" s="3" t="s">
        <v>3788</v>
      </c>
      <c r="D72" s="3" t="s">
        <v>89</v>
      </c>
      <c r="E72" s="3" t="s">
        <v>596</v>
      </c>
      <c r="F72" s="39">
        <v>0</v>
      </c>
      <c r="G72" s="3" t="s">
        <v>52</v>
      </c>
      <c r="H72" s="39">
        <v>0</v>
      </c>
      <c r="I72" s="8">
        <v>1.9070323978239066E-4</v>
      </c>
      <c r="J72" s="39">
        <v>7.059917475552482E-8</v>
      </c>
      <c r="K72" s="39">
        <v>6.1120353694705748E-10</v>
      </c>
    </row>
    <row r="73" spans="2:11" ht="15" x14ac:dyDescent="0.25">
      <c r="B73" s="42" t="s">
        <v>3789</v>
      </c>
      <c r="C73" s="3" t="s">
        <v>3790</v>
      </c>
      <c r="D73" s="3" t="s">
        <v>89</v>
      </c>
      <c r="E73" s="3" t="s">
        <v>596</v>
      </c>
      <c r="F73" s="39">
        <v>0</v>
      </c>
      <c r="G73" s="3" t="s">
        <v>52</v>
      </c>
      <c r="H73" s="39">
        <v>0</v>
      </c>
      <c r="I73" s="8">
        <v>9.5025898961316159E-5</v>
      </c>
      <c r="J73" s="39">
        <v>3.5179004062679189E-8</v>
      </c>
      <c r="K73" s="39">
        <v>3.0455783348518244E-10</v>
      </c>
    </row>
    <row r="74" spans="2:11" ht="15" x14ac:dyDescent="0.25">
      <c r="B74" s="42" t="s">
        <v>3791</v>
      </c>
      <c r="C74" s="3" t="s">
        <v>3792</v>
      </c>
      <c r="D74" s="3" t="s">
        <v>89</v>
      </c>
      <c r="E74" s="3" t="s">
        <v>596</v>
      </c>
      <c r="F74" s="39">
        <v>5.1299999999999998E-2</v>
      </c>
      <c r="G74" s="3" t="s">
        <v>78</v>
      </c>
      <c r="H74" s="39">
        <v>0</v>
      </c>
      <c r="I74" s="8">
        <v>1.0568092133066944</v>
      </c>
      <c r="J74" s="39">
        <v>3.9123540018840014E-4</v>
      </c>
      <c r="K74" s="39">
        <v>3.3870716081611799E-6</v>
      </c>
    </row>
    <row r="75" spans="2:11" ht="15" x14ac:dyDescent="0.25">
      <c r="B75" s="42" t="s">
        <v>3793</v>
      </c>
      <c r="C75" s="3" t="s">
        <v>3794</v>
      </c>
      <c r="D75" s="3" t="s">
        <v>89</v>
      </c>
      <c r="E75" s="3" t="s">
        <v>596</v>
      </c>
      <c r="F75" s="39">
        <v>5.2000000000000005E-2</v>
      </c>
      <c r="G75" s="3" t="s">
        <v>78</v>
      </c>
      <c r="H75" s="39">
        <v>0</v>
      </c>
      <c r="I75" s="8">
        <v>7.4721130098022503E-2</v>
      </c>
      <c r="J75" s="39">
        <v>2.7662089683112493E-5</v>
      </c>
      <c r="K75" s="39">
        <v>2.3948108617717197E-7</v>
      </c>
    </row>
    <row r="76" spans="2:11" ht="15" x14ac:dyDescent="0.25">
      <c r="B76" s="42" t="s">
        <v>3795</v>
      </c>
      <c r="C76" s="3" t="s">
        <v>3796</v>
      </c>
      <c r="D76" s="3" t="s">
        <v>89</v>
      </c>
      <c r="E76" s="3" t="s">
        <v>596</v>
      </c>
      <c r="F76" s="39">
        <v>0</v>
      </c>
      <c r="G76" s="3" t="s">
        <v>52</v>
      </c>
      <c r="H76" s="39">
        <v>0</v>
      </c>
      <c r="I76" s="8">
        <v>9.2849184609227262E-8</v>
      </c>
      <c r="J76" s="39">
        <v>3.4373174874295505E-11</v>
      </c>
      <c r="K76" s="39">
        <v>2.9758146794237215E-13</v>
      </c>
    </row>
    <row r="77" spans="2:11" ht="15" x14ac:dyDescent="0.25">
      <c r="B77" s="42" t="s">
        <v>3797</v>
      </c>
      <c r="C77" s="3" t="s">
        <v>3798</v>
      </c>
      <c r="D77" s="3" t="s">
        <v>89</v>
      </c>
      <c r="E77" s="3" t="s">
        <v>596</v>
      </c>
      <c r="F77" s="39">
        <v>0</v>
      </c>
      <c r="G77" s="3" t="s">
        <v>78</v>
      </c>
      <c r="H77" s="39">
        <v>0</v>
      </c>
      <c r="I77" s="8">
        <v>44.422958568212877</v>
      </c>
      <c r="J77" s="39">
        <v>1.6445573859643969E-2</v>
      </c>
      <c r="K77" s="39">
        <v>1.4237550148349102E-4</v>
      </c>
    </row>
    <row r="78" spans="2:11" ht="15" x14ac:dyDescent="0.25">
      <c r="B78" s="42" t="s">
        <v>3799</v>
      </c>
      <c r="C78" s="3" t="s">
        <v>3800</v>
      </c>
      <c r="D78" s="3" t="s">
        <v>89</v>
      </c>
      <c r="E78" s="3" t="s">
        <v>596</v>
      </c>
      <c r="F78" s="39">
        <v>0</v>
      </c>
      <c r="G78" s="3" t="s">
        <v>78</v>
      </c>
      <c r="H78" s="39">
        <v>0</v>
      </c>
      <c r="I78" s="8">
        <v>-0.198075764553862</v>
      </c>
      <c r="J78" s="39">
        <v>-7.3328515721753144E-5</v>
      </c>
      <c r="K78" s="39">
        <v>-6.3483246544190087E-7</v>
      </c>
    </row>
    <row r="79" spans="2:11" ht="15" x14ac:dyDescent="0.25">
      <c r="B79" s="42" t="s">
        <v>3801</v>
      </c>
      <c r="C79" s="3" t="s">
        <v>3802</v>
      </c>
      <c r="D79" s="3" t="s">
        <v>89</v>
      </c>
      <c r="E79" s="3" t="s">
        <v>596</v>
      </c>
      <c r="F79" s="39">
        <v>0</v>
      </c>
      <c r="G79" s="3" t="s">
        <v>78</v>
      </c>
      <c r="H79" s="39">
        <v>0</v>
      </c>
      <c r="I79" s="8">
        <v>-3.1269882567255154</v>
      </c>
      <c r="J79" s="39">
        <v>-1.1576247506174964E-3</v>
      </c>
      <c r="K79" s="39">
        <v>-1.0021991680285178E-5</v>
      </c>
    </row>
    <row r="80" spans="2:11" ht="15" x14ac:dyDescent="0.25">
      <c r="B80" s="42" t="s">
        <v>3803</v>
      </c>
      <c r="C80" s="3" t="s">
        <v>3804</v>
      </c>
      <c r="D80" s="3" t="s">
        <v>89</v>
      </c>
      <c r="E80" s="3" t="s">
        <v>596</v>
      </c>
      <c r="F80" s="39">
        <v>3.9E-2</v>
      </c>
      <c r="G80" s="3" t="s">
        <v>78</v>
      </c>
      <c r="H80" s="39">
        <v>0</v>
      </c>
      <c r="I80" s="8">
        <v>5.5709510765536369E-3</v>
      </c>
      <c r="J80" s="39">
        <v>2.0623904924577309E-6</v>
      </c>
      <c r="K80" s="39">
        <v>1.7854888076542335E-8</v>
      </c>
    </row>
    <row r="81" spans="2:11" ht="15" x14ac:dyDescent="0.25">
      <c r="B81" s="42" t="s">
        <v>3805</v>
      </c>
      <c r="C81" s="3" t="s">
        <v>3806</v>
      </c>
      <c r="D81" s="3" t="s">
        <v>89</v>
      </c>
      <c r="E81" s="3" t="s">
        <v>596</v>
      </c>
      <c r="F81" s="39">
        <v>0</v>
      </c>
      <c r="G81" s="3" t="s">
        <v>78</v>
      </c>
      <c r="H81" s="39">
        <v>0</v>
      </c>
      <c r="I81" s="8">
        <v>0.13036380068239653</v>
      </c>
      <c r="J81" s="39">
        <v>4.8261250079825694E-5</v>
      </c>
      <c r="K81" s="39">
        <v>4.1781574428343531E-7</v>
      </c>
    </row>
    <row r="82" spans="2:11" ht="15" x14ac:dyDescent="0.25">
      <c r="B82" s="42" t="s">
        <v>3807</v>
      </c>
      <c r="C82" s="3" t="s">
        <v>3808</v>
      </c>
      <c r="D82" s="3" t="s">
        <v>89</v>
      </c>
      <c r="E82" s="3" t="s">
        <v>596</v>
      </c>
      <c r="F82" s="39">
        <v>4.2000000000000003E-2</v>
      </c>
      <c r="G82" s="3" t="s">
        <v>78</v>
      </c>
      <c r="H82" s="39">
        <v>0</v>
      </c>
      <c r="I82" s="8">
        <v>1.3611709759869874</v>
      </c>
      <c r="J82" s="39">
        <v>5.0391145800936287E-4</v>
      </c>
      <c r="K82" s="39">
        <v>4.3625505044500383E-6</v>
      </c>
    </row>
    <row r="83" spans="2:11" x14ac:dyDescent="0.2">
      <c r="B83" s="55"/>
      <c r="C83" s="43"/>
      <c r="D83" s="43"/>
      <c r="E83" s="43"/>
      <c r="F83" s="12"/>
      <c r="G83" s="43"/>
      <c r="H83" s="12"/>
      <c r="I83" s="10"/>
      <c r="J83" s="12"/>
      <c r="K83" s="12"/>
    </row>
    <row r="84" spans="2:11" ht="15" x14ac:dyDescent="0.25">
      <c r="B84" s="13" t="s">
        <v>109</v>
      </c>
      <c r="C84" s="35"/>
      <c r="D84" s="35"/>
      <c r="E84" s="35"/>
      <c r="F84" s="39"/>
      <c r="G84" s="35"/>
      <c r="H84" s="39">
        <v>0</v>
      </c>
      <c r="I84" s="8">
        <v>0</v>
      </c>
      <c r="J84" s="39">
        <v>0</v>
      </c>
      <c r="K84" s="39">
        <v>0</v>
      </c>
    </row>
    <row r="85" spans="2:11" ht="15" x14ac:dyDescent="0.25">
      <c r="B85" s="42"/>
      <c r="C85" s="3"/>
      <c r="D85" s="3"/>
      <c r="E85" s="3"/>
      <c r="F85" s="39">
        <v>0</v>
      </c>
      <c r="G85" s="3" t="s">
        <v>88</v>
      </c>
      <c r="H85" s="39">
        <v>0</v>
      </c>
      <c r="I85" s="8">
        <v>0</v>
      </c>
      <c r="J85" s="39">
        <v>0</v>
      </c>
      <c r="K85" s="39">
        <v>0</v>
      </c>
    </row>
    <row r="86" spans="2:11" x14ac:dyDescent="0.2">
      <c r="B86" s="55"/>
      <c r="C86" s="43"/>
      <c r="D86" s="43"/>
      <c r="E86" s="43"/>
      <c r="F86" s="12"/>
      <c r="G86" s="43"/>
      <c r="H86" s="12"/>
      <c r="I86" s="10"/>
      <c r="J86" s="12"/>
      <c r="K86" s="12"/>
    </row>
    <row r="87" spans="2:11" x14ac:dyDescent="0.2">
      <c r="B87" s="31"/>
      <c r="C87" s="46"/>
      <c r="D87" s="46"/>
      <c r="E87" s="46"/>
      <c r="F87" s="47"/>
      <c r="G87" s="46"/>
      <c r="H87" s="47"/>
      <c r="I87" s="32"/>
      <c r="J87" s="47"/>
      <c r="K87" s="47"/>
    </row>
    <row r="89" spans="2:11" x14ac:dyDescent="0.2">
      <c r="B89" s="33" t="s">
        <v>63</v>
      </c>
    </row>
    <row r="91" spans="2:11"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20.25" x14ac:dyDescent="0.55000000000000004">
      <c r="B5" s="24"/>
      <c r="C5" s="24"/>
      <c r="D5" s="24"/>
    </row>
    <row r="6" spans="2:4" ht="15" x14ac:dyDescent="0.2">
      <c r="B6" s="48" t="s">
        <v>3916</v>
      </c>
      <c r="C6" s="23"/>
      <c r="D6" s="23"/>
    </row>
    <row r="7" spans="2:4" ht="30" x14ac:dyDescent="0.2">
      <c r="B7" s="48" t="s">
        <v>1887</v>
      </c>
      <c r="C7" s="25" t="s">
        <v>3811</v>
      </c>
      <c r="D7" s="25" t="s">
        <v>3917</v>
      </c>
    </row>
    <row r="8" spans="2:4" ht="15" x14ac:dyDescent="0.2">
      <c r="B8" s="48"/>
      <c r="C8" s="51" t="s">
        <v>44</v>
      </c>
      <c r="D8" s="51" t="s">
        <v>228</v>
      </c>
    </row>
    <row r="9" spans="2:4" x14ac:dyDescent="0.2">
      <c r="B9" s="50"/>
      <c r="C9" s="51" t="s">
        <v>46</v>
      </c>
      <c r="D9" s="51" t="s">
        <v>47</v>
      </c>
    </row>
    <row r="10" spans="2:4" ht="15" x14ac:dyDescent="0.25">
      <c r="B10" s="14" t="s">
        <v>3915</v>
      </c>
      <c r="C10" s="15">
        <v>32785.04261749408</v>
      </c>
      <c r="D10" s="44"/>
    </row>
    <row r="11" spans="2:4" ht="15" x14ac:dyDescent="0.25">
      <c r="B11" s="6" t="s">
        <v>70</v>
      </c>
      <c r="C11" s="38">
        <v>12744.264198332519</v>
      </c>
      <c r="D11" s="36"/>
    </row>
    <row r="12" spans="2:4" x14ac:dyDescent="0.2">
      <c r="B12" s="42"/>
      <c r="C12" s="10">
        <v>0</v>
      </c>
      <c r="D12" s="30" t="s">
        <v>88</v>
      </c>
    </row>
    <row r="13" spans="2:4" x14ac:dyDescent="0.2">
      <c r="B13" s="42" t="s">
        <v>2097</v>
      </c>
      <c r="C13" s="10">
        <v>119.31794127657869</v>
      </c>
      <c r="D13" s="30" t="s">
        <v>3812</v>
      </c>
    </row>
    <row r="14" spans="2:4" x14ac:dyDescent="0.2">
      <c r="B14" s="42" t="s">
        <v>2111</v>
      </c>
      <c r="C14" s="10">
        <v>535.5481065560482</v>
      </c>
      <c r="D14" s="30" t="s">
        <v>3813</v>
      </c>
    </row>
    <row r="15" spans="2:4" x14ac:dyDescent="0.2">
      <c r="B15" s="42" t="s">
        <v>3814</v>
      </c>
      <c r="C15" s="10">
        <v>27.916946400839272</v>
      </c>
      <c r="D15" s="30" t="s">
        <v>3815</v>
      </c>
    </row>
    <row r="16" spans="2:4" x14ac:dyDescent="0.2">
      <c r="B16" s="42" t="s">
        <v>3816</v>
      </c>
      <c r="C16" s="10">
        <v>90.76901027995082</v>
      </c>
      <c r="D16" s="30" t="s">
        <v>3817</v>
      </c>
    </row>
    <row r="17" spans="2:4" x14ac:dyDescent="0.2">
      <c r="B17" s="42" t="s">
        <v>3818</v>
      </c>
      <c r="C17" s="10">
        <v>415.46004119583563</v>
      </c>
      <c r="D17" s="30" t="s">
        <v>3819</v>
      </c>
    </row>
    <row r="18" spans="2:4" x14ac:dyDescent="0.2">
      <c r="B18" s="42" t="s">
        <v>3820</v>
      </c>
      <c r="C18" s="10">
        <v>1152.738199734812</v>
      </c>
      <c r="D18" s="30" t="s">
        <v>3821</v>
      </c>
    </row>
    <row r="19" spans="2:4" x14ac:dyDescent="0.2">
      <c r="B19" s="42" t="s">
        <v>3822</v>
      </c>
      <c r="C19" s="10">
        <v>99.430475203793989</v>
      </c>
      <c r="D19" s="30" t="s">
        <v>3823</v>
      </c>
    </row>
    <row r="20" spans="2:4" x14ac:dyDescent="0.2">
      <c r="B20" s="42" t="s">
        <v>3824</v>
      </c>
      <c r="C20" s="10">
        <v>1007.0573143128282</v>
      </c>
      <c r="D20" s="30" t="s">
        <v>3825</v>
      </c>
    </row>
    <row r="21" spans="2:4" x14ac:dyDescent="0.2">
      <c r="B21" s="42" t="s">
        <v>3826</v>
      </c>
      <c r="C21" s="10">
        <v>294.00764341079321</v>
      </c>
      <c r="D21" s="30" t="s">
        <v>3827</v>
      </c>
    </row>
    <row r="22" spans="2:4" x14ac:dyDescent="0.2">
      <c r="B22" s="42" t="s">
        <v>3828</v>
      </c>
      <c r="C22" s="10">
        <v>178.50990926883071</v>
      </c>
      <c r="D22" s="30" t="s">
        <v>3829</v>
      </c>
    </row>
    <row r="23" spans="2:4" x14ac:dyDescent="0.2">
      <c r="B23" s="42" t="s">
        <v>3830</v>
      </c>
      <c r="C23" s="10">
        <v>14.838720828459417</v>
      </c>
      <c r="D23" s="30" t="s">
        <v>3831</v>
      </c>
    </row>
    <row r="24" spans="2:4" x14ac:dyDescent="0.2">
      <c r="B24" s="42" t="s">
        <v>3832</v>
      </c>
      <c r="C24" s="10">
        <v>1218.4058867770141</v>
      </c>
      <c r="D24" s="30" t="s">
        <v>3833</v>
      </c>
    </row>
    <row r="25" spans="2:4" x14ac:dyDescent="0.2">
      <c r="B25" s="42" t="s">
        <v>3834</v>
      </c>
      <c r="C25" s="10">
        <v>70.714729346371357</v>
      </c>
      <c r="D25" s="30" t="s">
        <v>3835</v>
      </c>
    </row>
    <row r="26" spans="2:4" x14ac:dyDescent="0.2">
      <c r="B26" s="42" t="s">
        <v>3836</v>
      </c>
      <c r="C26" s="10">
        <v>253.49644696472646</v>
      </c>
      <c r="D26" s="30" t="s">
        <v>3837</v>
      </c>
    </row>
    <row r="27" spans="2:4" x14ac:dyDescent="0.2">
      <c r="B27" s="42" t="s">
        <v>3838</v>
      </c>
      <c r="C27" s="10">
        <v>235.0567847591941</v>
      </c>
      <c r="D27" s="30" t="s">
        <v>3839</v>
      </c>
    </row>
    <row r="28" spans="2:4" x14ac:dyDescent="0.2">
      <c r="B28" s="42" t="s">
        <v>3840</v>
      </c>
      <c r="C28" s="10">
        <v>162.89906144782236</v>
      </c>
      <c r="D28" s="30" t="s">
        <v>3841</v>
      </c>
    </row>
    <row r="29" spans="2:4" x14ac:dyDescent="0.2">
      <c r="B29" s="42" t="s">
        <v>3842</v>
      </c>
      <c r="C29" s="10">
        <v>338.850692860555</v>
      </c>
      <c r="D29" s="30" t="s">
        <v>3843</v>
      </c>
    </row>
    <row r="30" spans="2:4" x14ac:dyDescent="0.2">
      <c r="B30" s="42" t="s">
        <v>3844</v>
      </c>
      <c r="C30" s="10">
        <v>47.023056984218229</v>
      </c>
      <c r="D30" s="30" t="s">
        <v>3845</v>
      </c>
    </row>
    <row r="31" spans="2:4" x14ac:dyDescent="0.2">
      <c r="B31" s="42" t="s">
        <v>3844</v>
      </c>
      <c r="C31" s="10">
        <v>65.361805350350124</v>
      </c>
      <c r="D31" s="30" t="s">
        <v>3831</v>
      </c>
    </row>
    <row r="32" spans="2:4" x14ac:dyDescent="0.2">
      <c r="B32" s="42" t="s">
        <v>3846</v>
      </c>
      <c r="C32" s="10">
        <v>200.18805493537565</v>
      </c>
      <c r="D32" s="30" t="s">
        <v>3839</v>
      </c>
    </row>
    <row r="33" spans="2:4" x14ac:dyDescent="0.2">
      <c r="B33" s="42" t="s">
        <v>3847</v>
      </c>
      <c r="C33" s="10">
        <v>4.8243229867605892</v>
      </c>
      <c r="D33" s="30" t="s">
        <v>3848</v>
      </c>
    </row>
    <row r="34" spans="2:4" x14ac:dyDescent="0.2">
      <c r="B34" s="42" t="s">
        <v>3847</v>
      </c>
      <c r="C34" s="10">
        <v>1557.5402159092671</v>
      </c>
      <c r="D34" s="30" t="s">
        <v>3849</v>
      </c>
    </row>
    <row r="35" spans="2:4" x14ac:dyDescent="0.2">
      <c r="B35" s="42" t="s">
        <v>3850</v>
      </c>
      <c r="C35" s="10">
        <v>251.69913239818536</v>
      </c>
      <c r="D35" s="30" t="s">
        <v>3851</v>
      </c>
    </row>
    <row r="36" spans="2:4" x14ac:dyDescent="0.2">
      <c r="B36" s="42" t="s">
        <v>3850</v>
      </c>
      <c r="C36" s="10">
        <v>4.090110895100235</v>
      </c>
      <c r="D36" s="30" t="s">
        <v>3852</v>
      </c>
    </row>
    <row r="37" spans="2:4" x14ac:dyDescent="0.2">
      <c r="B37" s="42" t="s">
        <v>3853</v>
      </c>
      <c r="C37" s="10">
        <v>156.56436061478377</v>
      </c>
      <c r="D37" s="30" t="s">
        <v>3854</v>
      </c>
    </row>
    <row r="38" spans="2:4" x14ac:dyDescent="0.2">
      <c r="B38" s="42" t="s">
        <v>3855</v>
      </c>
      <c r="C38" s="10">
        <v>709.77035263095672</v>
      </c>
      <c r="D38" s="30" t="s">
        <v>3856</v>
      </c>
    </row>
    <row r="39" spans="2:4" x14ac:dyDescent="0.2">
      <c r="B39" s="42" t="s">
        <v>3857</v>
      </c>
      <c r="C39" s="10">
        <v>308.08263984107805</v>
      </c>
      <c r="D39" s="30" t="s">
        <v>3858</v>
      </c>
    </row>
    <row r="40" spans="2:4" x14ac:dyDescent="0.2">
      <c r="B40" s="42" t="s">
        <v>3857</v>
      </c>
      <c r="C40" s="10">
        <v>3.5314438582372745</v>
      </c>
      <c r="D40" s="30" t="s">
        <v>3859</v>
      </c>
    </row>
    <row r="41" spans="2:4" x14ac:dyDescent="0.2">
      <c r="B41" s="42" t="s">
        <v>3857</v>
      </c>
      <c r="C41" s="10">
        <v>12.923595639546191</v>
      </c>
      <c r="D41" s="30" t="s">
        <v>3860</v>
      </c>
    </row>
    <row r="42" spans="2:4" x14ac:dyDescent="0.2">
      <c r="B42" s="42" t="s">
        <v>3861</v>
      </c>
      <c r="C42" s="10">
        <v>1050.4695567584986</v>
      </c>
      <c r="D42" s="30" t="s">
        <v>3862</v>
      </c>
    </row>
    <row r="43" spans="2:4" x14ac:dyDescent="0.2">
      <c r="B43" s="42" t="s">
        <v>3861</v>
      </c>
      <c r="C43" s="10">
        <v>5.6279605058550519</v>
      </c>
      <c r="D43" s="30" t="s">
        <v>3863</v>
      </c>
    </row>
    <row r="44" spans="2:4" x14ac:dyDescent="0.2">
      <c r="B44" s="42" t="s">
        <v>3864</v>
      </c>
      <c r="C44" s="10">
        <v>254.10550984337385</v>
      </c>
      <c r="D44" s="30" t="s">
        <v>3865</v>
      </c>
    </row>
    <row r="45" spans="2:4" x14ac:dyDescent="0.2">
      <c r="B45" s="42" t="s">
        <v>3866</v>
      </c>
      <c r="C45" s="10">
        <v>259.91195306986111</v>
      </c>
      <c r="D45" s="30" t="s">
        <v>3867</v>
      </c>
    </row>
    <row r="46" spans="2:4" x14ac:dyDescent="0.2">
      <c r="B46" s="42" t="s">
        <v>3868</v>
      </c>
      <c r="C46" s="10">
        <v>572.62235254902134</v>
      </c>
      <c r="D46" s="30" t="s">
        <v>3869</v>
      </c>
    </row>
    <row r="47" spans="2:4" x14ac:dyDescent="0.2">
      <c r="B47" s="42" t="s">
        <v>3868</v>
      </c>
      <c r="C47" s="10">
        <v>286.31116908394034</v>
      </c>
      <c r="D47" s="30" t="s">
        <v>3831</v>
      </c>
    </row>
    <row r="48" spans="2:4" x14ac:dyDescent="0.2">
      <c r="B48" s="42" t="s">
        <v>3870</v>
      </c>
      <c r="C48" s="10">
        <v>103.94205232845853</v>
      </c>
      <c r="D48" s="30" t="s">
        <v>3817</v>
      </c>
    </row>
    <row r="49" spans="2:4" x14ac:dyDescent="0.2">
      <c r="B49" s="42" t="s">
        <v>3871</v>
      </c>
      <c r="C49" s="10">
        <v>1.4286793889871423</v>
      </c>
      <c r="D49" s="30" t="s">
        <v>3872</v>
      </c>
    </row>
    <row r="50" spans="2:4" x14ac:dyDescent="0.2">
      <c r="B50" s="42" t="s">
        <v>3871</v>
      </c>
      <c r="C50" s="10">
        <v>89.631144188233478</v>
      </c>
      <c r="D50" s="30" t="s">
        <v>3831</v>
      </c>
    </row>
    <row r="51" spans="2:4" x14ac:dyDescent="0.2">
      <c r="B51" s="42" t="s">
        <v>3873</v>
      </c>
      <c r="C51" s="10">
        <v>583.59681794797825</v>
      </c>
      <c r="D51" s="30" t="s">
        <v>3869</v>
      </c>
    </row>
    <row r="52" spans="2:4" ht="15" x14ac:dyDescent="0.25">
      <c r="B52" s="13" t="s">
        <v>109</v>
      </c>
      <c r="C52" s="8">
        <v>20040.778419161568</v>
      </c>
      <c r="D52" s="35"/>
    </row>
    <row r="53" spans="2:4" x14ac:dyDescent="0.2">
      <c r="B53" s="42"/>
      <c r="C53" s="10">
        <v>0</v>
      </c>
      <c r="D53" s="30" t="s">
        <v>88</v>
      </c>
    </row>
    <row r="54" spans="2:4" x14ac:dyDescent="0.2">
      <c r="B54" s="42" t="s">
        <v>2121</v>
      </c>
      <c r="C54" s="10">
        <v>777.11847261310527</v>
      </c>
      <c r="D54" s="30" t="s">
        <v>3874</v>
      </c>
    </row>
    <row r="55" spans="2:4" x14ac:dyDescent="0.2">
      <c r="B55" s="42" t="s">
        <v>2089</v>
      </c>
      <c r="C55" s="10">
        <v>577.04345545515741</v>
      </c>
      <c r="D55" s="30"/>
    </row>
    <row r="56" spans="2:4" x14ac:dyDescent="0.2">
      <c r="B56" s="42" t="s">
        <v>3875</v>
      </c>
      <c r="C56" s="10">
        <v>1024.7015721573568</v>
      </c>
      <c r="D56" s="30" t="s">
        <v>3876</v>
      </c>
    </row>
    <row r="57" spans="2:4" x14ac:dyDescent="0.2">
      <c r="B57" s="42" t="s">
        <v>2123</v>
      </c>
      <c r="C57" s="10">
        <v>90.526457426502901</v>
      </c>
      <c r="D57" s="30" t="s">
        <v>3877</v>
      </c>
    </row>
    <row r="58" spans="2:4" x14ac:dyDescent="0.2">
      <c r="B58" s="42" t="s">
        <v>3878</v>
      </c>
      <c r="C58" s="10">
        <v>1386.0818304126722</v>
      </c>
      <c r="D58" s="30" t="s">
        <v>3879</v>
      </c>
    </row>
    <row r="59" spans="2:4" x14ac:dyDescent="0.2">
      <c r="B59" s="42" t="s">
        <v>3880</v>
      </c>
      <c r="C59" s="10">
        <v>1281.9454796034488</v>
      </c>
      <c r="D59" s="30" t="s">
        <v>3881</v>
      </c>
    </row>
    <row r="60" spans="2:4" x14ac:dyDescent="0.2">
      <c r="B60" s="42" t="s">
        <v>3882</v>
      </c>
      <c r="C60" s="10">
        <v>538.30288196070421</v>
      </c>
      <c r="D60" s="30" t="s">
        <v>3883</v>
      </c>
    </row>
    <row r="61" spans="2:4" x14ac:dyDescent="0.2">
      <c r="B61" s="42" t="s">
        <v>2117</v>
      </c>
      <c r="C61" s="10">
        <v>436.63976386732196</v>
      </c>
      <c r="D61" s="30" t="s">
        <v>3884</v>
      </c>
    </row>
    <row r="62" spans="2:4" x14ac:dyDescent="0.2">
      <c r="B62" s="42" t="s">
        <v>2125</v>
      </c>
      <c r="C62" s="10">
        <v>95.610699067604955</v>
      </c>
      <c r="D62" s="30" t="s">
        <v>3885</v>
      </c>
    </row>
    <row r="63" spans="2:4" x14ac:dyDescent="0.2">
      <c r="B63" s="42" t="s">
        <v>2127</v>
      </c>
      <c r="C63" s="10">
        <v>474.27063984894562</v>
      </c>
      <c r="D63" s="30" t="s">
        <v>3886</v>
      </c>
    </row>
    <row r="64" spans="2:4" x14ac:dyDescent="0.2">
      <c r="B64" s="42" t="s">
        <v>2129</v>
      </c>
      <c r="C64" s="10">
        <v>266.27948091931427</v>
      </c>
      <c r="D64" s="30" t="s">
        <v>3887</v>
      </c>
    </row>
    <row r="65" spans="2:4" x14ac:dyDescent="0.2">
      <c r="B65" s="42" t="s">
        <v>2131</v>
      </c>
      <c r="C65" s="10">
        <v>1070.4058344975022</v>
      </c>
      <c r="D65" s="30" t="s">
        <v>3888</v>
      </c>
    </row>
    <row r="66" spans="2:4" x14ac:dyDescent="0.2">
      <c r="B66" s="42" t="s">
        <v>2133</v>
      </c>
      <c r="C66" s="10">
        <v>335.75538087066229</v>
      </c>
      <c r="D66" s="30" t="s">
        <v>3889</v>
      </c>
    </row>
    <row r="67" spans="2:4" x14ac:dyDescent="0.2">
      <c r="B67" s="42" t="s">
        <v>2135</v>
      </c>
      <c r="C67" s="10">
        <v>347.69773284915073</v>
      </c>
      <c r="D67" s="30" t="s">
        <v>3890</v>
      </c>
    </row>
    <row r="68" spans="2:4" x14ac:dyDescent="0.2">
      <c r="B68" s="42" t="s">
        <v>2137</v>
      </c>
      <c r="C68" s="10">
        <v>447.39828874204278</v>
      </c>
      <c r="D68" s="30" t="s">
        <v>3891</v>
      </c>
    </row>
    <row r="69" spans="2:4" x14ac:dyDescent="0.2">
      <c r="B69" s="42" t="s">
        <v>2139</v>
      </c>
      <c r="C69" s="10">
        <v>565.70087925789483</v>
      </c>
      <c r="D69" s="30" t="s">
        <v>3892</v>
      </c>
    </row>
    <row r="70" spans="2:4" x14ac:dyDescent="0.2">
      <c r="B70" s="42" t="s">
        <v>2141</v>
      </c>
      <c r="C70" s="10">
        <v>2161.0887328596641</v>
      </c>
      <c r="D70" s="30" t="s">
        <v>3893</v>
      </c>
    </row>
    <row r="71" spans="2:4" x14ac:dyDescent="0.2">
      <c r="B71" s="42" t="s">
        <v>2115</v>
      </c>
      <c r="C71" s="10">
        <v>137.61596969831811</v>
      </c>
      <c r="D71" s="30" t="s">
        <v>3894</v>
      </c>
    </row>
    <row r="72" spans="2:4" x14ac:dyDescent="0.2">
      <c r="B72" s="42" t="s">
        <v>2143</v>
      </c>
      <c r="C72" s="10">
        <v>512.45112310075615</v>
      </c>
      <c r="D72" s="30" t="s">
        <v>3895</v>
      </c>
    </row>
    <row r="73" spans="2:4" x14ac:dyDescent="0.2">
      <c r="B73" s="42" t="s">
        <v>3896</v>
      </c>
      <c r="C73" s="10">
        <v>2128.8820463402117</v>
      </c>
      <c r="D73" s="30" t="s">
        <v>3897</v>
      </c>
    </row>
    <row r="74" spans="2:4" x14ac:dyDescent="0.2">
      <c r="B74" s="42" t="s">
        <v>2145</v>
      </c>
      <c r="C74" s="10">
        <v>1424.8059306646946</v>
      </c>
      <c r="D74" s="30" t="s">
        <v>3898</v>
      </c>
    </row>
    <row r="75" spans="2:4" x14ac:dyDescent="0.2">
      <c r="B75" s="42" t="s">
        <v>3899</v>
      </c>
      <c r="C75" s="10">
        <v>1023.9997579960773</v>
      </c>
      <c r="D75" s="30" t="s">
        <v>3900</v>
      </c>
    </row>
    <row r="76" spans="2:4" x14ac:dyDescent="0.2">
      <c r="B76" s="42" t="s">
        <v>3901</v>
      </c>
      <c r="C76" s="10">
        <v>46.80392615076714</v>
      </c>
      <c r="D76" s="30" t="s">
        <v>3902</v>
      </c>
    </row>
    <row r="77" spans="2:4" x14ac:dyDescent="0.2">
      <c r="B77" s="42" t="s">
        <v>3903</v>
      </c>
      <c r="C77" s="10">
        <v>217.84926386092911</v>
      </c>
      <c r="D77" s="30" t="s">
        <v>3904</v>
      </c>
    </row>
    <row r="78" spans="2:4" x14ac:dyDescent="0.2">
      <c r="B78" s="42" t="s">
        <v>3905</v>
      </c>
      <c r="C78" s="10">
        <v>188.18134414397602</v>
      </c>
      <c r="D78" s="30" t="s">
        <v>3906</v>
      </c>
    </row>
    <row r="79" spans="2:4" x14ac:dyDescent="0.2">
      <c r="B79" s="42" t="s">
        <v>3907</v>
      </c>
      <c r="C79" s="10">
        <v>512.6382137554782</v>
      </c>
      <c r="D79" s="30" t="s">
        <v>3908</v>
      </c>
    </row>
    <row r="80" spans="2:4" x14ac:dyDescent="0.2">
      <c r="B80" s="42" t="s">
        <v>3909</v>
      </c>
      <c r="C80" s="10">
        <v>215.61669118030014</v>
      </c>
      <c r="D80" s="30" t="s">
        <v>3910</v>
      </c>
    </row>
    <row r="81" spans="2:4" x14ac:dyDescent="0.2">
      <c r="B81" s="42" t="s">
        <v>3911</v>
      </c>
      <c r="C81" s="10">
        <v>1441.5934900487784</v>
      </c>
      <c r="D81" s="30" t="s">
        <v>3912</v>
      </c>
    </row>
    <row r="82" spans="2:4" x14ac:dyDescent="0.2">
      <c r="B82" s="42" t="s">
        <v>3913</v>
      </c>
      <c r="C82" s="10">
        <v>313.77307981222793</v>
      </c>
      <c r="D82" s="30" t="s">
        <v>3914</v>
      </c>
    </row>
    <row r="83" spans="2:4" x14ac:dyDescent="0.2">
      <c r="B83" s="31"/>
      <c r="C83" s="47"/>
      <c r="D83" s="46"/>
    </row>
    <row r="85" spans="2:4" x14ac:dyDescent="0.2">
      <c r="B85" s="33" t="s">
        <v>63</v>
      </c>
    </row>
    <row r="87" spans="2:4" x14ac:dyDescent="0.2">
      <c r="B87" s="34" t="s">
        <v>64</v>
      </c>
    </row>
  </sheetData>
  <hyperlinks>
    <hyperlink ref="B8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3919</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3920</v>
      </c>
      <c r="L7" s="25" t="s">
        <v>128</v>
      </c>
      <c r="M7" s="25" t="s">
        <v>3921</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3918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3924</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3920</v>
      </c>
      <c r="L7" s="25" t="s">
        <v>128</v>
      </c>
      <c r="M7" s="25" t="s">
        <v>3921</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3923</v>
      </c>
      <c r="C10" s="44"/>
      <c r="D10" s="44"/>
      <c r="E10" s="44"/>
      <c r="F10" s="44"/>
      <c r="G10" s="44"/>
      <c r="H10" s="15">
        <v>0</v>
      </c>
      <c r="I10" s="44"/>
      <c r="J10" s="45"/>
      <c r="K10" s="45">
        <v>0</v>
      </c>
      <c r="L10" s="15"/>
      <c r="M10" s="15">
        <v>0</v>
      </c>
      <c r="N10" s="45"/>
      <c r="O10" s="45">
        <v>0</v>
      </c>
      <c r="P10" s="45">
        <v>0</v>
      </c>
    </row>
    <row r="11" spans="2:16" ht="15" x14ac:dyDescent="0.25">
      <c r="B11" s="6" t="s">
        <v>3922</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3.7113745517545089</v>
      </c>
      <c r="I11" s="44"/>
      <c r="J11" s="45"/>
      <c r="K11" s="45">
        <v>1.4218684966321123E-3</v>
      </c>
      <c r="L11" s="15"/>
      <c r="M11" s="15"/>
      <c r="N11" s="15">
        <v>0</v>
      </c>
      <c r="O11" s="15">
        <v>93404.995739998412</v>
      </c>
      <c r="P11" s="45"/>
      <c r="Q11" s="45">
        <v>1</v>
      </c>
      <c r="R11" s="45">
        <v>0.29936284160644577</v>
      </c>
    </row>
    <row r="12" spans="2:18" ht="15" x14ac:dyDescent="0.25">
      <c r="B12" s="6" t="s">
        <v>70</v>
      </c>
      <c r="C12" s="36"/>
      <c r="D12" s="36"/>
      <c r="E12" s="36"/>
      <c r="F12" s="36"/>
      <c r="G12" s="36"/>
      <c r="H12" s="38">
        <v>3.7087313765552699</v>
      </c>
      <c r="I12" s="36"/>
      <c r="J12" s="37"/>
      <c r="K12" s="37">
        <v>1.4200153964954688E-3</v>
      </c>
      <c r="L12" s="38"/>
      <c r="M12" s="38"/>
      <c r="N12" s="38">
        <v>0</v>
      </c>
      <c r="O12" s="38">
        <v>93297.01577290392</v>
      </c>
      <c r="P12" s="37"/>
      <c r="Q12" s="37">
        <v>0.99884395940239568</v>
      </c>
      <c r="R12" s="37">
        <v>0.29901676600813454</v>
      </c>
    </row>
    <row r="13" spans="2:18" ht="15" x14ac:dyDescent="0.25">
      <c r="B13" s="7" t="s">
        <v>131</v>
      </c>
      <c r="C13" s="35"/>
      <c r="D13" s="35"/>
      <c r="E13" s="35"/>
      <c r="F13" s="35"/>
      <c r="G13" s="35"/>
      <c r="H13" s="8">
        <v>4.0536833859436232</v>
      </c>
      <c r="I13" s="35"/>
      <c r="J13" s="39"/>
      <c r="K13" s="39">
        <v>-4.7451496237630652E-3</v>
      </c>
      <c r="L13" s="8"/>
      <c r="M13" s="8"/>
      <c r="N13" s="8">
        <v>0</v>
      </c>
      <c r="O13" s="8">
        <v>44556.263300900093</v>
      </c>
      <c r="P13" s="39"/>
      <c r="Q13" s="39">
        <v>0.47702227218045856</v>
      </c>
      <c r="R13" s="39">
        <v>0.14280274290950548</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1.979999999999958</v>
      </c>
      <c r="I15" s="3" t="s">
        <v>78</v>
      </c>
      <c r="J15" s="39">
        <v>0.04</v>
      </c>
      <c r="K15" s="39">
        <v>-8.3000000000002464E-3</v>
      </c>
      <c r="L15" s="8">
        <v>5815255.6276086988</v>
      </c>
      <c r="M15" s="8">
        <v>150.86000000000001</v>
      </c>
      <c r="N15" s="8">
        <v>0</v>
      </c>
      <c r="O15" s="8">
        <v>8772.8946398294538</v>
      </c>
      <c r="P15" s="39">
        <v>3.7402417122933787E-4</v>
      </c>
      <c r="Q15" s="39">
        <v>9.3923184411352376E-2</v>
      </c>
      <c r="R15" s="39">
        <v>2.811711137810868E-2</v>
      </c>
    </row>
    <row r="16" spans="2:18" ht="15" x14ac:dyDescent="0.25">
      <c r="B16" s="41" t="s">
        <v>137</v>
      </c>
      <c r="C16" s="3" t="s">
        <v>138</v>
      </c>
      <c r="D16" s="3" t="s">
        <v>135</v>
      </c>
      <c r="E16" s="3" t="s">
        <v>136</v>
      </c>
      <c r="F16" s="3"/>
      <c r="G16" s="3"/>
      <c r="H16" s="8">
        <v>4.6099999999999595</v>
      </c>
      <c r="I16" s="3" t="s">
        <v>78</v>
      </c>
      <c r="J16" s="39">
        <v>0.04</v>
      </c>
      <c r="K16" s="39">
        <v>-5.3999999999997427E-3</v>
      </c>
      <c r="L16" s="8">
        <v>2489728.5628795912</v>
      </c>
      <c r="M16" s="8">
        <v>159.47999999999999</v>
      </c>
      <c r="N16" s="8">
        <v>0</v>
      </c>
      <c r="O16" s="8">
        <v>3970.6191120916419</v>
      </c>
      <c r="P16" s="39">
        <v>2.1430119459512983E-4</v>
      </c>
      <c r="Q16" s="39">
        <v>4.2509708186746605E-2</v>
      </c>
      <c r="R16" s="39">
        <v>1.2725827038645254E-2</v>
      </c>
    </row>
    <row r="17" spans="2:18" ht="15" x14ac:dyDescent="0.25">
      <c r="B17" s="41" t="s">
        <v>139</v>
      </c>
      <c r="C17" s="3" t="s">
        <v>140</v>
      </c>
      <c r="D17" s="3" t="s">
        <v>135</v>
      </c>
      <c r="E17" s="3" t="s">
        <v>136</v>
      </c>
      <c r="F17" s="3"/>
      <c r="G17" s="3"/>
      <c r="H17" s="8">
        <v>7.7200000000006037</v>
      </c>
      <c r="I17" s="3" t="s">
        <v>78</v>
      </c>
      <c r="J17" s="39">
        <v>7.4999999999999997E-3</v>
      </c>
      <c r="K17" s="39">
        <v>-1.699999999998901E-3</v>
      </c>
      <c r="L17" s="8">
        <v>507003.530571802</v>
      </c>
      <c r="M17" s="8">
        <v>110.25</v>
      </c>
      <c r="N17" s="8">
        <v>0</v>
      </c>
      <c r="O17" s="8">
        <v>558.97139245566268</v>
      </c>
      <c r="P17" s="39">
        <v>3.6791513956621179E-5</v>
      </c>
      <c r="Q17" s="39">
        <v>5.9843843257764515E-3</v>
      </c>
      <c r="R17" s="39">
        <v>1.7915022970295127E-3</v>
      </c>
    </row>
    <row r="18" spans="2:18" ht="15" x14ac:dyDescent="0.25">
      <c r="B18" s="41" t="s">
        <v>141</v>
      </c>
      <c r="C18" s="3" t="s">
        <v>142</v>
      </c>
      <c r="D18" s="3" t="s">
        <v>135</v>
      </c>
      <c r="E18" s="3" t="s">
        <v>136</v>
      </c>
      <c r="F18" s="3"/>
      <c r="G18" s="3"/>
      <c r="H18" s="8">
        <v>22.779999999999884</v>
      </c>
      <c r="I18" s="3" t="s">
        <v>78</v>
      </c>
      <c r="J18" s="39">
        <v>0.01</v>
      </c>
      <c r="K18" s="39">
        <v>1.3999999999997565E-2</v>
      </c>
      <c r="L18" s="8">
        <v>1291174.4992857843</v>
      </c>
      <c r="M18" s="8">
        <v>93.7</v>
      </c>
      <c r="N18" s="8">
        <v>0</v>
      </c>
      <c r="O18" s="8">
        <v>1209.8305058387764</v>
      </c>
      <c r="P18" s="39">
        <v>1.0162452109016367E-4</v>
      </c>
      <c r="Q18" s="39">
        <v>1.2952524608067574E-2</v>
      </c>
      <c r="R18" s="39">
        <v>3.8775045726485245E-3</v>
      </c>
    </row>
    <row r="19" spans="2:18" ht="15" x14ac:dyDescent="0.25">
      <c r="B19" s="41" t="s">
        <v>143</v>
      </c>
      <c r="C19" s="3" t="s">
        <v>144</v>
      </c>
      <c r="D19" s="3" t="s">
        <v>135</v>
      </c>
      <c r="E19" s="3" t="s">
        <v>136</v>
      </c>
      <c r="F19" s="3"/>
      <c r="G19" s="3"/>
      <c r="H19" s="8">
        <v>4.0900000000001322</v>
      </c>
      <c r="I19" s="3" t="s">
        <v>78</v>
      </c>
      <c r="J19" s="39">
        <v>1.7500000000000002E-2</v>
      </c>
      <c r="K19" s="39">
        <v>-6.4000000000006508E-3</v>
      </c>
      <c r="L19" s="8">
        <v>4128528.1320708073</v>
      </c>
      <c r="M19" s="8">
        <v>115.31</v>
      </c>
      <c r="N19" s="8">
        <v>0</v>
      </c>
      <c r="O19" s="8">
        <v>4760.6057890958236</v>
      </c>
      <c r="P19" s="39">
        <v>2.7640861867270986E-4</v>
      </c>
      <c r="Q19" s="39">
        <v>5.0967357274416217E-2</v>
      </c>
      <c r="R19" s="39">
        <v>1.5257732902840195E-2</v>
      </c>
    </row>
    <row r="20" spans="2:18" ht="15" x14ac:dyDescent="0.25">
      <c r="B20" s="41" t="s">
        <v>145</v>
      </c>
      <c r="C20" s="3" t="s">
        <v>146</v>
      </c>
      <c r="D20" s="3" t="s">
        <v>135</v>
      </c>
      <c r="E20" s="3" t="s">
        <v>136</v>
      </c>
      <c r="F20" s="3"/>
      <c r="G20" s="3"/>
      <c r="H20" s="8">
        <v>6.1899999999990722</v>
      </c>
      <c r="I20" s="3" t="s">
        <v>78</v>
      </c>
      <c r="J20" s="39">
        <v>7.4999999999999997E-3</v>
      </c>
      <c r="K20" s="39">
        <v>-3.7000000000003662E-3</v>
      </c>
      <c r="L20" s="8">
        <v>1027759.3597101284</v>
      </c>
      <c r="M20" s="8">
        <v>109.86</v>
      </c>
      <c r="N20" s="8">
        <v>0</v>
      </c>
      <c r="O20" s="8">
        <v>1129.0964325851253</v>
      </c>
      <c r="P20" s="39">
        <v>7.521014222763167E-5</v>
      </c>
      <c r="Q20" s="39">
        <v>1.2088180333823592E-2</v>
      </c>
      <c r="R20" s="39">
        <v>3.6187520145845851E-3</v>
      </c>
    </row>
    <row r="21" spans="2:18" ht="15" x14ac:dyDescent="0.25">
      <c r="B21" s="41" t="s">
        <v>147</v>
      </c>
      <c r="C21" s="3" t="s">
        <v>148</v>
      </c>
      <c r="D21" s="3" t="s">
        <v>135</v>
      </c>
      <c r="E21" s="3" t="s">
        <v>136</v>
      </c>
      <c r="F21" s="3"/>
      <c r="G21" s="3"/>
      <c r="H21" s="8">
        <v>17.40000000000019</v>
      </c>
      <c r="I21" s="3" t="s">
        <v>78</v>
      </c>
      <c r="J21" s="39">
        <v>2.75E-2</v>
      </c>
      <c r="K21" s="39">
        <v>1.0799999999999563E-2</v>
      </c>
      <c r="L21" s="8">
        <v>1076084.9671743959</v>
      </c>
      <c r="M21" s="8">
        <v>146.69999999999999</v>
      </c>
      <c r="N21" s="8">
        <v>0</v>
      </c>
      <c r="O21" s="8">
        <v>1578.6166468505226</v>
      </c>
      <c r="P21" s="39">
        <v>6.0881521251059245E-5</v>
      </c>
      <c r="Q21" s="39">
        <v>1.6900773179678211E-2</v>
      </c>
      <c r="R21" s="39">
        <v>5.0594634844144748E-3</v>
      </c>
    </row>
    <row r="22" spans="2:18" ht="15" x14ac:dyDescent="0.25">
      <c r="B22" s="41" t="s">
        <v>149</v>
      </c>
      <c r="C22" s="3" t="s">
        <v>150</v>
      </c>
      <c r="D22" s="3" t="s">
        <v>135</v>
      </c>
      <c r="E22" s="3" t="s">
        <v>136</v>
      </c>
      <c r="F22" s="3"/>
      <c r="G22" s="3"/>
      <c r="H22" s="8">
        <v>3.1100000000000039</v>
      </c>
      <c r="I22" s="3" t="s">
        <v>78</v>
      </c>
      <c r="J22" s="39">
        <v>2.75E-2</v>
      </c>
      <c r="K22" s="39">
        <v>-7.899999999999973E-3</v>
      </c>
      <c r="L22" s="8">
        <v>11410103.868952371</v>
      </c>
      <c r="M22" s="8">
        <v>119.68</v>
      </c>
      <c r="N22" s="8">
        <v>0</v>
      </c>
      <c r="O22" s="8">
        <v>13655.612310383967</v>
      </c>
      <c r="P22" s="39">
        <v>6.8813332832480393E-4</v>
      </c>
      <c r="Q22" s="39">
        <v>0.14619787948383028</v>
      </c>
      <c r="R22" s="39">
        <v>4.3766212639116134E-2</v>
      </c>
    </row>
    <row r="23" spans="2:18" ht="15" x14ac:dyDescent="0.25">
      <c r="B23" s="41" t="s">
        <v>151</v>
      </c>
      <c r="C23" s="3" t="s">
        <v>152</v>
      </c>
      <c r="D23" s="3" t="s">
        <v>135</v>
      </c>
      <c r="E23" s="3" t="s">
        <v>136</v>
      </c>
      <c r="F23" s="3"/>
      <c r="G23" s="3"/>
      <c r="H23" s="8">
        <v>0.32999999999985052</v>
      </c>
      <c r="I23" s="3" t="s">
        <v>78</v>
      </c>
      <c r="J23" s="39">
        <v>0.03</v>
      </c>
      <c r="K23" s="39">
        <v>5.6999999999986662E-3</v>
      </c>
      <c r="L23" s="8">
        <v>3316919.7473583752</v>
      </c>
      <c r="M23" s="8">
        <v>114.99</v>
      </c>
      <c r="N23" s="8">
        <v>0</v>
      </c>
      <c r="O23" s="8">
        <v>3814.1260174948625</v>
      </c>
      <c r="P23" s="39">
        <v>2.7395830821618476E-4</v>
      </c>
      <c r="Q23" s="39">
        <v>4.0834282869749716E-2</v>
      </c>
      <c r="R23" s="39">
        <v>1.2224266954849688E-2</v>
      </c>
    </row>
    <row r="24" spans="2:18" ht="15" x14ac:dyDescent="0.25">
      <c r="B24" s="41" t="s">
        <v>153</v>
      </c>
      <c r="C24" s="3" t="s">
        <v>154</v>
      </c>
      <c r="D24" s="3" t="s">
        <v>135</v>
      </c>
      <c r="E24" s="3" t="s">
        <v>136</v>
      </c>
      <c r="F24" s="3"/>
      <c r="G24" s="3"/>
      <c r="H24" s="8">
        <v>1.3299999999999983</v>
      </c>
      <c r="I24" s="3" t="s">
        <v>78</v>
      </c>
      <c r="J24" s="39">
        <v>1E-3</v>
      </c>
      <c r="K24" s="39">
        <v>-7.7999999999994385E-3</v>
      </c>
      <c r="L24" s="8">
        <v>4241613.3224577978</v>
      </c>
      <c r="M24" s="8">
        <v>103.69</v>
      </c>
      <c r="N24" s="8">
        <v>0</v>
      </c>
      <c r="O24" s="8">
        <v>4398.1288540555461</v>
      </c>
      <c r="P24" s="39">
        <v>2.7987399919314764E-4</v>
      </c>
      <c r="Q24" s="39">
        <v>4.7086655475025677E-2</v>
      </c>
      <c r="R24" s="39">
        <v>1.4095994984747395E-2</v>
      </c>
    </row>
    <row r="25" spans="2:18" ht="15" x14ac:dyDescent="0.25">
      <c r="B25" s="41" t="s">
        <v>155</v>
      </c>
      <c r="C25" s="3" t="s">
        <v>156</v>
      </c>
      <c r="D25" s="3" t="s">
        <v>135</v>
      </c>
      <c r="E25" s="3" t="s">
        <v>136</v>
      </c>
      <c r="F25" s="3"/>
      <c r="G25" s="3"/>
      <c r="H25" s="8">
        <v>13.510000000000614</v>
      </c>
      <c r="I25" s="3" t="s">
        <v>78</v>
      </c>
      <c r="J25" s="39">
        <v>0.04</v>
      </c>
      <c r="K25" s="39">
        <v>6.8999999999946517E-3</v>
      </c>
      <c r="L25" s="8">
        <v>383008.60447734478</v>
      </c>
      <c r="M25" s="8">
        <v>184.79</v>
      </c>
      <c r="N25" s="8">
        <v>0</v>
      </c>
      <c r="O25" s="8">
        <v>707.76160021870646</v>
      </c>
      <c r="P25" s="39">
        <v>2.36110207158531E-5</v>
      </c>
      <c r="Q25" s="39">
        <v>7.5773420319918154E-3</v>
      </c>
      <c r="R25" s="39">
        <v>2.26837464252103E-3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3.3933941735584505</v>
      </c>
      <c r="I27" s="35"/>
      <c r="J27" s="39"/>
      <c r="K27" s="39">
        <v>7.0558889110441262E-3</v>
      </c>
      <c r="L27" s="8"/>
      <c r="M27" s="8"/>
      <c r="N27" s="8">
        <v>0</v>
      </c>
      <c r="O27" s="8">
        <v>48740.75247200382</v>
      </c>
      <c r="P27" s="39"/>
      <c r="Q27" s="39">
        <v>0.52182168722193711</v>
      </c>
      <c r="R27" s="39">
        <v>0.15621402309862906</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0.34999999999987391</v>
      </c>
      <c r="I29" s="3" t="s">
        <v>78</v>
      </c>
      <c r="J29" s="39">
        <v>0</v>
      </c>
      <c r="K29" s="39">
        <v>2.8999999999999382E-3</v>
      </c>
      <c r="L29" s="8">
        <v>2615415.3533184086</v>
      </c>
      <c r="M29" s="8">
        <v>99.9</v>
      </c>
      <c r="N29" s="8">
        <v>0</v>
      </c>
      <c r="O29" s="8">
        <v>2612.7999379655298</v>
      </c>
      <c r="P29" s="39">
        <v>2.6154153533184088E-4</v>
      </c>
      <c r="Q29" s="39">
        <v>2.7972807206570662E-2</v>
      </c>
      <c r="R29" s="39">
        <v>8.374019053068258E-3</v>
      </c>
    </row>
    <row r="30" spans="2:18" ht="15" x14ac:dyDescent="0.25">
      <c r="B30" s="41" t="s">
        <v>161</v>
      </c>
      <c r="C30" s="3" t="s">
        <v>162</v>
      </c>
      <c r="D30" s="3" t="s">
        <v>135</v>
      </c>
      <c r="E30" s="3" t="s">
        <v>136</v>
      </c>
      <c r="F30" s="3"/>
      <c r="G30" s="3"/>
      <c r="H30" s="8">
        <v>0.60000000000039122</v>
      </c>
      <c r="I30" s="3" t="s">
        <v>78</v>
      </c>
      <c r="J30" s="39">
        <v>0</v>
      </c>
      <c r="K30" s="39">
        <v>2.799999999996109E-3</v>
      </c>
      <c r="L30" s="8">
        <v>349888.34158078005</v>
      </c>
      <c r="M30" s="8">
        <v>99.83</v>
      </c>
      <c r="N30" s="8">
        <v>0</v>
      </c>
      <c r="O30" s="8">
        <v>349.29353140015462</v>
      </c>
      <c r="P30" s="39">
        <v>3.8876482397864444E-5</v>
      </c>
      <c r="Q30" s="39">
        <v>3.7395594168479602E-3</v>
      </c>
      <c r="R30" s="39">
        <v>1.1194851333837486E-3</v>
      </c>
    </row>
    <row r="31" spans="2:18" ht="15" x14ac:dyDescent="0.25">
      <c r="B31" s="41" t="s">
        <v>163</v>
      </c>
      <c r="C31" s="3" t="s">
        <v>164</v>
      </c>
      <c r="D31" s="3" t="s">
        <v>135</v>
      </c>
      <c r="E31" s="3" t="s">
        <v>136</v>
      </c>
      <c r="F31" s="3"/>
      <c r="G31" s="3"/>
      <c r="H31" s="8">
        <v>9.9999999999590555E-2</v>
      </c>
      <c r="I31" s="3" t="s">
        <v>78</v>
      </c>
      <c r="J31" s="39">
        <v>0</v>
      </c>
      <c r="K31" s="39">
        <v>2.9999999999989835E-3</v>
      </c>
      <c r="L31" s="8">
        <v>1329559.5104241851</v>
      </c>
      <c r="M31" s="8">
        <v>99.97</v>
      </c>
      <c r="N31" s="8">
        <v>0</v>
      </c>
      <c r="O31" s="8">
        <v>1329.1606425787036</v>
      </c>
      <c r="P31" s="39">
        <v>1.2086904640219864E-4</v>
      </c>
      <c r="Q31" s="39">
        <v>1.4230080865037959E-2</v>
      </c>
      <c r="R31" s="39">
        <v>4.2599574440472738E-3</v>
      </c>
    </row>
    <row r="32" spans="2:18" ht="15" x14ac:dyDescent="0.25">
      <c r="B32" s="41" t="s">
        <v>165</v>
      </c>
      <c r="C32" s="3" t="s">
        <v>166</v>
      </c>
      <c r="D32" s="3" t="s">
        <v>135</v>
      </c>
      <c r="E32" s="3" t="s">
        <v>136</v>
      </c>
      <c r="F32" s="3"/>
      <c r="G32" s="3"/>
      <c r="H32" s="8">
        <v>0.25999999999997858</v>
      </c>
      <c r="I32" s="3" t="s">
        <v>78</v>
      </c>
      <c r="J32" s="39">
        <v>0</v>
      </c>
      <c r="K32" s="39">
        <v>2.6999999999977177E-3</v>
      </c>
      <c r="L32" s="8">
        <v>1818810.7349544307</v>
      </c>
      <c r="M32" s="8">
        <v>99.93</v>
      </c>
      <c r="N32" s="8">
        <v>0</v>
      </c>
      <c r="O32" s="8">
        <v>1817.5375674329962</v>
      </c>
      <c r="P32" s="39">
        <v>1.8188107349544305E-4</v>
      </c>
      <c r="Q32" s="39">
        <v>1.9458676198565256E-2</v>
      </c>
      <c r="R32" s="39">
        <v>5.8252046007022072E-3</v>
      </c>
    </row>
    <row r="33" spans="2:18" ht="15" x14ac:dyDescent="0.25">
      <c r="B33" s="41" t="s">
        <v>167</v>
      </c>
      <c r="C33" s="3" t="s">
        <v>168</v>
      </c>
      <c r="D33" s="3" t="s">
        <v>135</v>
      </c>
      <c r="E33" s="3" t="s">
        <v>136</v>
      </c>
      <c r="F33" s="3"/>
      <c r="G33" s="3"/>
      <c r="H33" s="8">
        <v>0.52000000000006297</v>
      </c>
      <c r="I33" s="3" t="s">
        <v>78</v>
      </c>
      <c r="J33" s="39">
        <v>0</v>
      </c>
      <c r="K33" s="39">
        <v>2.9000000000014669E-3</v>
      </c>
      <c r="L33" s="8">
        <v>1680338.7604434725</v>
      </c>
      <c r="M33" s="8">
        <v>99.85</v>
      </c>
      <c r="N33" s="8">
        <v>0</v>
      </c>
      <c r="O33" s="8">
        <v>1677.8182523020896</v>
      </c>
      <c r="P33" s="39">
        <v>1.867043067159414E-4</v>
      </c>
      <c r="Q33" s="39">
        <v>1.7962832062778041E-2</v>
      </c>
      <c r="R33" s="39">
        <v>5.3774044496126081E-3</v>
      </c>
    </row>
    <row r="34" spans="2:18" ht="15" x14ac:dyDescent="0.25">
      <c r="B34" s="41" t="s">
        <v>169</v>
      </c>
      <c r="C34" s="3" t="s">
        <v>170</v>
      </c>
      <c r="D34" s="3" t="s">
        <v>135</v>
      </c>
      <c r="E34" s="3" t="s">
        <v>136</v>
      </c>
      <c r="F34" s="3"/>
      <c r="G34" s="3"/>
      <c r="H34" s="8">
        <v>0.84999999999993792</v>
      </c>
      <c r="I34" s="3" t="s">
        <v>78</v>
      </c>
      <c r="J34" s="39">
        <v>0</v>
      </c>
      <c r="K34" s="39">
        <v>2.7999999999995932E-3</v>
      </c>
      <c r="L34" s="8">
        <v>874720.85395307315</v>
      </c>
      <c r="M34" s="8">
        <v>99.76</v>
      </c>
      <c r="N34" s="8">
        <v>0</v>
      </c>
      <c r="O34" s="8">
        <v>872.62152390327856</v>
      </c>
      <c r="P34" s="39">
        <v>9.7191205994785897E-5</v>
      </c>
      <c r="Q34" s="39">
        <v>9.3423431690131727E-3</v>
      </c>
      <c r="R34" s="39">
        <v>2.7967503983383512E-3</v>
      </c>
    </row>
    <row r="35" spans="2:18" ht="15" x14ac:dyDescent="0.25">
      <c r="B35" s="41" t="s">
        <v>171</v>
      </c>
      <c r="C35" s="3" t="s">
        <v>172</v>
      </c>
      <c r="D35" s="3" t="s">
        <v>135</v>
      </c>
      <c r="E35" s="3" t="s">
        <v>136</v>
      </c>
      <c r="F35" s="3"/>
      <c r="G35" s="3"/>
      <c r="H35" s="8">
        <v>0.17999999999968871</v>
      </c>
      <c r="I35" s="3" t="s">
        <v>78</v>
      </c>
      <c r="J35" s="39">
        <v>0</v>
      </c>
      <c r="K35" s="39">
        <v>2.8000000000114309E-3</v>
      </c>
      <c r="L35" s="8">
        <v>306899.30349467078</v>
      </c>
      <c r="M35" s="8">
        <v>99.95</v>
      </c>
      <c r="N35" s="8">
        <v>0</v>
      </c>
      <c r="O35" s="8">
        <v>306.74585383970594</v>
      </c>
      <c r="P35" s="39">
        <v>2.7899936681333708E-5</v>
      </c>
      <c r="Q35" s="39">
        <v>3.2840411951151078E-3</v>
      </c>
      <c r="R35" s="39">
        <v>9.8311990412228698E-4</v>
      </c>
    </row>
    <row r="36" spans="2:18" ht="15" x14ac:dyDescent="0.25">
      <c r="B36" s="41" t="s">
        <v>173</v>
      </c>
      <c r="C36" s="3" t="s">
        <v>174</v>
      </c>
      <c r="D36" s="3" t="s">
        <v>135</v>
      </c>
      <c r="E36" s="3" t="s">
        <v>136</v>
      </c>
      <c r="F36" s="3"/>
      <c r="G36" s="3"/>
      <c r="H36" s="8">
        <v>0.77000000000202018</v>
      </c>
      <c r="I36" s="3" t="s">
        <v>78</v>
      </c>
      <c r="J36" s="39">
        <v>0</v>
      </c>
      <c r="K36" s="39">
        <v>2.6999999999805565E-3</v>
      </c>
      <c r="L36" s="8">
        <v>172655.00357292272</v>
      </c>
      <c r="M36" s="8">
        <v>99.79</v>
      </c>
      <c r="N36" s="8">
        <v>0</v>
      </c>
      <c r="O36" s="8">
        <v>172.29242807010908</v>
      </c>
      <c r="P36" s="39">
        <v>1.9183889285880305E-5</v>
      </c>
      <c r="Q36" s="39">
        <v>1.844574015609414E-3</v>
      </c>
      <c r="R36" s="39">
        <v>5.5219691886624668E-4</v>
      </c>
    </row>
    <row r="37" spans="2:18" ht="15" x14ac:dyDescent="0.25">
      <c r="B37" s="41" t="s">
        <v>175</v>
      </c>
      <c r="C37" s="3" t="s">
        <v>176</v>
      </c>
      <c r="D37" s="3" t="s">
        <v>135</v>
      </c>
      <c r="E37" s="3" t="s">
        <v>136</v>
      </c>
      <c r="F37" s="3"/>
      <c r="G37" s="3"/>
      <c r="H37" s="8">
        <v>0.42999999999997418</v>
      </c>
      <c r="I37" s="3" t="s">
        <v>78</v>
      </c>
      <c r="J37" s="39">
        <v>0</v>
      </c>
      <c r="K37" s="39">
        <v>2.5999999999988367E-3</v>
      </c>
      <c r="L37" s="8">
        <v>1557920.6392320283</v>
      </c>
      <c r="M37" s="8">
        <v>99.89</v>
      </c>
      <c r="N37" s="8">
        <v>0</v>
      </c>
      <c r="O37" s="8">
        <v>1556.206926529565</v>
      </c>
      <c r="P37" s="39">
        <v>1.5579206392320281E-4</v>
      </c>
      <c r="Q37" s="39">
        <v>1.6660853246665878E-2</v>
      </c>
      <c r="R37" s="39">
        <v>4.9876403715098747E-3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0.58999999999992836</v>
      </c>
      <c r="I39" s="3" t="s">
        <v>78</v>
      </c>
      <c r="J39" s="39">
        <v>0.05</v>
      </c>
      <c r="K39" s="39">
        <v>2.8000000000019242E-3</v>
      </c>
      <c r="L39" s="8">
        <v>1496956.759792323</v>
      </c>
      <c r="M39" s="8">
        <v>104.83</v>
      </c>
      <c r="N39" s="8">
        <v>0</v>
      </c>
      <c r="O39" s="8">
        <v>1569.259771299608</v>
      </c>
      <c r="P39" s="39">
        <v>8.087649310003219E-5</v>
      </c>
      <c r="Q39" s="39">
        <v>1.6800597857397157E-2</v>
      </c>
      <c r="R39" s="39">
        <v>5.0294747152775775E-3</v>
      </c>
    </row>
    <row r="40" spans="2:18" ht="15" x14ac:dyDescent="0.25">
      <c r="B40" s="41" t="s">
        <v>180</v>
      </c>
      <c r="C40" s="3" t="s">
        <v>181</v>
      </c>
      <c r="D40" s="3" t="s">
        <v>135</v>
      </c>
      <c r="E40" s="3" t="s">
        <v>136</v>
      </c>
      <c r="F40" s="3"/>
      <c r="G40" s="3"/>
      <c r="H40" s="8">
        <v>1.5799999999998964</v>
      </c>
      <c r="I40" s="3" t="s">
        <v>78</v>
      </c>
      <c r="J40" s="39">
        <v>5.0000000000000001E-3</v>
      </c>
      <c r="K40" s="39">
        <v>3.4999999999987884E-3</v>
      </c>
      <c r="L40" s="8">
        <v>1008341.2396545318</v>
      </c>
      <c r="M40" s="8">
        <v>100.44</v>
      </c>
      <c r="N40" s="8">
        <v>0</v>
      </c>
      <c r="O40" s="8">
        <v>1012.7779411061231</v>
      </c>
      <c r="P40" s="39">
        <v>6.4456178408947522E-5</v>
      </c>
      <c r="Q40" s="39">
        <v>1.084286694820142E-2</v>
      </c>
      <c r="R40" s="39">
        <v>3.2459514607741874E-3</v>
      </c>
    </row>
    <row r="41" spans="2:18" ht="15" x14ac:dyDescent="0.25">
      <c r="B41" s="41" t="s">
        <v>182</v>
      </c>
      <c r="C41" s="3" t="s">
        <v>183</v>
      </c>
      <c r="D41" s="3" t="s">
        <v>135</v>
      </c>
      <c r="E41" s="3" t="s">
        <v>136</v>
      </c>
      <c r="F41" s="3"/>
      <c r="G41" s="3"/>
      <c r="H41" s="8">
        <v>8.3499999999999464</v>
      </c>
      <c r="I41" s="3" t="s">
        <v>78</v>
      </c>
      <c r="J41" s="39">
        <v>2.2499999999999999E-2</v>
      </c>
      <c r="K41" s="39">
        <v>1.6000000000002849E-2</v>
      </c>
      <c r="L41" s="8">
        <v>1219637.3091942281</v>
      </c>
      <c r="M41" s="8">
        <v>107.2</v>
      </c>
      <c r="N41" s="8">
        <v>0</v>
      </c>
      <c r="O41" s="8">
        <v>1307.4511954348036</v>
      </c>
      <c r="P41" s="39">
        <v>1.0150101470398354E-4</v>
      </c>
      <c r="Q41" s="39">
        <v>1.3997658102508959E-2</v>
      </c>
      <c r="R41" s="39">
        <v>4.1903787054025721E-3</v>
      </c>
    </row>
    <row r="42" spans="2:18" ht="15" x14ac:dyDescent="0.25">
      <c r="B42" s="41" t="s">
        <v>184</v>
      </c>
      <c r="C42" s="3" t="s">
        <v>185</v>
      </c>
      <c r="D42" s="3" t="s">
        <v>135</v>
      </c>
      <c r="E42" s="3" t="s">
        <v>136</v>
      </c>
      <c r="F42" s="3"/>
      <c r="G42" s="3"/>
      <c r="H42" s="8">
        <v>3.3500000000002044</v>
      </c>
      <c r="I42" s="3" t="s">
        <v>78</v>
      </c>
      <c r="J42" s="39">
        <v>1.2500000000000001E-2</v>
      </c>
      <c r="K42" s="39">
        <v>6.5000000000006832E-3</v>
      </c>
      <c r="L42" s="8">
        <v>3015368.6484472412</v>
      </c>
      <c r="M42" s="8">
        <v>102.74</v>
      </c>
      <c r="N42" s="8">
        <v>0</v>
      </c>
      <c r="O42" s="8">
        <v>3097.9897494191669</v>
      </c>
      <c r="P42" s="39">
        <v>2.5953787739607724E-4</v>
      </c>
      <c r="Q42" s="39">
        <v>3.316728109535718E-2</v>
      </c>
      <c r="R42" s="39">
        <v>9.929051517065874E-3</v>
      </c>
    </row>
    <row r="43" spans="2:18" ht="15" x14ac:dyDescent="0.25">
      <c r="B43" s="41" t="s">
        <v>186</v>
      </c>
      <c r="C43" s="3" t="s">
        <v>187</v>
      </c>
      <c r="D43" s="3" t="s">
        <v>135</v>
      </c>
      <c r="E43" s="3" t="s">
        <v>136</v>
      </c>
      <c r="F43" s="3"/>
      <c r="G43" s="3"/>
      <c r="H43" s="8">
        <v>3.530000000000014</v>
      </c>
      <c r="I43" s="3" t="s">
        <v>78</v>
      </c>
      <c r="J43" s="39">
        <v>4.2500000000000003E-2</v>
      </c>
      <c r="K43" s="39">
        <v>6.9999999999985282E-3</v>
      </c>
      <c r="L43" s="8">
        <v>3916361.4604743463</v>
      </c>
      <c r="M43" s="8">
        <v>114.16</v>
      </c>
      <c r="N43" s="8">
        <v>0</v>
      </c>
      <c r="O43" s="8">
        <v>4470.9182432758507</v>
      </c>
      <c r="P43" s="39">
        <v>2.3144719137507523E-4</v>
      </c>
      <c r="Q43" s="39">
        <v>4.7865943441837651E-2</v>
      </c>
      <c r="R43" s="39">
        <v>1.4329284844921937E-2</v>
      </c>
    </row>
    <row r="44" spans="2:18" ht="15" x14ac:dyDescent="0.25">
      <c r="B44" s="41" t="s">
        <v>188</v>
      </c>
      <c r="C44" s="3" t="s">
        <v>189</v>
      </c>
      <c r="D44" s="3" t="s">
        <v>135</v>
      </c>
      <c r="E44" s="3" t="s">
        <v>136</v>
      </c>
      <c r="F44" s="3"/>
      <c r="G44" s="3"/>
      <c r="H44" s="8">
        <v>4.4300000000001134</v>
      </c>
      <c r="I44" s="3" t="s">
        <v>78</v>
      </c>
      <c r="J44" s="39">
        <v>3.7499999999999999E-2</v>
      </c>
      <c r="K44" s="39">
        <v>8.8000000000011732E-3</v>
      </c>
      <c r="L44" s="8">
        <v>3594395.3243792974</v>
      </c>
      <c r="M44" s="8">
        <v>114.26</v>
      </c>
      <c r="N44" s="8">
        <v>0</v>
      </c>
      <c r="O44" s="8">
        <v>4106.9560976444982</v>
      </c>
      <c r="P44" s="39">
        <v>2.2150726723861705E-4</v>
      </c>
      <c r="Q44" s="39">
        <v>4.3969340880616242E-2</v>
      </c>
      <c r="R44" s="39">
        <v>1.3162786829583743E-2</v>
      </c>
    </row>
    <row r="45" spans="2:18" ht="15" x14ac:dyDescent="0.25">
      <c r="B45" s="41" t="s">
        <v>190</v>
      </c>
      <c r="C45" s="3" t="s">
        <v>191</v>
      </c>
      <c r="D45" s="3" t="s">
        <v>135</v>
      </c>
      <c r="E45" s="3" t="s">
        <v>136</v>
      </c>
      <c r="F45" s="3"/>
      <c r="G45" s="3"/>
      <c r="H45" s="8">
        <v>7.2400000000001947</v>
      </c>
      <c r="I45" s="3" t="s">
        <v>78</v>
      </c>
      <c r="J45" s="39">
        <v>0.02</v>
      </c>
      <c r="K45" s="39">
        <v>1.3799999999998293E-2</v>
      </c>
      <c r="L45" s="8">
        <v>2568628.7975129038</v>
      </c>
      <c r="M45" s="8">
        <v>105.01</v>
      </c>
      <c r="N45" s="8">
        <v>0</v>
      </c>
      <c r="O45" s="8">
        <v>2697.31710026664</v>
      </c>
      <c r="P45" s="39">
        <v>1.7176556502278433E-4</v>
      </c>
      <c r="Q45" s="39">
        <v>2.8877653479851079E-2</v>
      </c>
      <c r="R45" s="39">
        <v>8.6448964046544861E-3</v>
      </c>
    </row>
    <row r="46" spans="2:18" ht="15" x14ac:dyDescent="0.25">
      <c r="B46" s="41" t="s">
        <v>192</v>
      </c>
      <c r="C46" s="3" t="s">
        <v>193</v>
      </c>
      <c r="D46" s="3" t="s">
        <v>135</v>
      </c>
      <c r="E46" s="3" t="s">
        <v>136</v>
      </c>
      <c r="F46" s="3"/>
      <c r="G46" s="3"/>
      <c r="H46" s="8">
        <v>1.8200000000000645</v>
      </c>
      <c r="I46" s="3" t="s">
        <v>78</v>
      </c>
      <c r="J46" s="39">
        <v>0.01</v>
      </c>
      <c r="K46" s="39">
        <v>3.6999999999994416E-3</v>
      </c>
      <c r="L46" s="8">
        <v>4361658.4382996261</v>
      </c>
      <c r="M46" s="8">
        <v>101.31</v>
      </c>
      <c r="N46" s="8">
        <v>0</v>
      </c>
      <c r="O46" s="8">
        <v>4418.7961638398247</v>
      </c>
      <c r="P46" s="39">
        <v>2.9949034166199299E-4</v>
      </c>
      <c r="Q46" s="39">
        <v>4.7307921046749565E-2</v>
      </c>
      <c r="R46" s="39">
        <v>1.4162233675048335E-2</v>
      </c>
    </row>
    <row r="47" spans="2:18" ht="15" x14ac:dyDescent="0.25">
      <c r="B47" s="41" t="s">
        <v>194</v>
      </c>
      <c r="C47" s="3" t="s">
        <v>195</v>
      </c>
      <c r="D47" s="3" t="s">
        <v>135</v>
      </c>
      <c r="E47" s="3" t="s">
        <v>136</v>
      </c>
      <c r="F47" s="3"/>
      <c r="G47" s="3"/>
      <c r="H47" s="8">
        <v>5.829999999999651</v>
      </c>
      <c r="I47" s="3" t="s">
        <v>78</v>
      </c>
      <c r="J47" s="39">
        <v>1.7500000000000002E-2</v>
      </c>
      <c r="K47" s="39">
        <v>1.1299999999997298E-2</v>
      </c>
      <c r="L47" s="8">
        <v>1772916.6217045588</v>
      </c>
      <c r="M47" s="8">
        <v>105.12</v>
      </c>
      <c r="N47" s="8">
        <v>0</v>
      </c>
      <c r="O47" s="8">
        <v>1863.6899527370404</v>
      </c>
      <c r="P47" s="39">
        <v>9.6431382700938823E-5</v>
      </c>
      <c r="Q47" s="39">
        <v>1.9952786657416018E-2</v>
      </c>
      <c r="R47" s="39">
        <v>5.9731229117312365E-3</v>
      </c>
    </row>
    <row r="48" spans="2:18" ht="15" x14ac:dyDescent="0.25">
      <c r="B48" s="41" t="s">
        <v>196</v>
      </c>
      <c r="C48" s="3" t="s">
        <v>197</v>
      </c>
      <c r="D48" s="3" t="s">
        <v>135</v>
      </c>
      <c r="E48" s="3" t="s">
        <v>136</v>
      </c>
      <c r="F48" s="3"/>
      <c r="G48" s="3"/>
      <c r="H48" s="8">
        <v>2.4500000000000033</v>
      </c>
      <c r="I48" s="3" t="s">
        <v>78</v>
      </c>
      <c r="J48" s="39">
        <v>5.5E-2</v>
      </c>
      <c r="K48" s="39">
        <v>5.0999999999967972E-3</v>
      </c>
      <c r="L48" s="8">
        <v>2638851.4292209083</v>
      </c>
      <c r="M48" s="8">
        <v>115.06</v>
      </c>
      <c r="N48" s="8">
        <v>0</v>
      </c>
      <c r="O48" s="8">
        <v>3036.2624544762966</v>
      </c>
      <c r="P48" s="39">
        <v>1.4890647342136789E-4</v>
      </c>
      <c r="Q48" s="39">
        <v>3.2506424634160029E-2</v>
      </c>
      <c r="R48" s="39">
        <v>9.7312156489479159E-3</v>
      </c>
    </row>
    <row r="49" spans="2:18" ht="15" x14ac:dyDescent="0.25">
      <c r="B49" s="41" t="s">
        <v>198</v>
      </c>
      <c r="C49" s="3" t="s">
        <v>199</v>
      </c>
      <c r="D49" s="3" t="s">
        <v>135</v>
      </c>
      <c r="E49" s="3" t="s">
        <v>136</v>
      </c>
      <c r="F49" s="3"/>
      <c r="G49" s="3"/>
      <c r="H49" s="8">
        <v>14.97999999999981</v>
      </c>
      <c r="I49" s="3" t="s">
        <v>78</v>
      </c>
      <c r="J49" s="39">
        <v>5.5E-2</v>
      </c>
      <c r="K49" s="39">
        <v>2.5600000000001316E-2</v>
      </c>
      <c r="L49" s="8">
        <v>432461.036220351</v>
      </c>
      <c r="M49" s="8">
        <v>152.13</v>
      </c>
      <c r="N49" s="8">
        <v>0</v>
      </c>
      <c r="O49" s="8">
        <v>657.90297439600727</v>
      </c>
      <c r="P49" s="39">
        <v>2.3652914155012301E-5</v>
      </c>
      <c r="Q49" s="39">
        <v>7.043552319485588E-3</v>
      </c>
      <c r="R49" s="39">
        <v>2.1085778373648779E-3</v>
      </c>
    </row>
    <row r="50" spans="2:18" ht="15" x14ac:dyDescent="0.25">
      <c r="B50" s="41" t="s">
        <v>200</v>
      </c>
      <c r="C50" s="3" t="s">
        <v>201</v>
      </c>
      <c r="D50" s="3" t="s">
        <v>135</v>
      </c>
      <c r="E50" s="3" t="s">
        <v>136</v>
      </c>
      <c r="F50" s="3"/>
      <c r="G50" s="3"/>
      <c r="H50" s="8">
        <v>6.1100000000002712</v>
      </c>
      <c r="I50" s="3" t="s">
        <v>78</v>
      </c>
      <c r="J50" s="39">
        <v>6.25E-2</v>
      </c>
      <c r="K50" s="39">
        <v>1.2700000000001734E-2</v>
      </c>
      <c r="L50" s="8">
        <v>2474977.0448462004</v>
      </c>
      <c r="M50" s="8">
        <v>138.83000000000001</v>
      </c>
      <c r="N50" s="8">
        <v>0</v>
      </c>
      <c r="O50" s="8">
        <v>3436.0106313669498</v>
      </c>
      <c r="P50" s="39">
        <v>1.4590968080614193E-4</v>
      </c>
      <c r="Q50" s="39">
        <v>3.6786154789101522E-2</v>
      </c>
      <c r="R50" s="39">
        <v>1.1012407829439996E-2</v>
      </c>
    </row>
    <row r="51" spans="2:18" ht="15" x14ac:dyDescent="0.25">
      <c r="B51" s="41" t="s">
        <v>202</v>
      </c>
      <c r="C51" s="3" t="s">
        <v>203</v>
      </c>
      <c r="D51" s="3" t="s">
        <v>135</v>
      </c>
      <c r="E51" s="3" t="s">
        <v>136</v>
      </c>
      <c r="F51" s="3"/>
      <c r="G51" s="3"/>
      <c r="H51" s="8">
        <v>4.2799999999999061</v>
      </c>
      <c r="I51" s="3" t="s">
        <v>78</v>
      </c>
      <c r="J51" s="39">
        <v>1.4999999999999999E-2</v>
      </c>
      <c r="K51" s="39">
        <v>8.3000000000005673E-3</v>
      </c>
      <c r="L51" s="8">
        <v>4894412.1249367995</v>
      </c>
      <c r="M51" s="8">
        <v>103.76</v>
      </c>
      <c r="N51" s="8">
        <v>0</v>
      </c>
      <c r="O51" s="8">
        <v>5078.4420208319925</v>
      </c>
      <c r="P51" s="39">
        <v>4.6688617483069643E-4</v>
      </c>
      <c r="Q51" s="39">
        <v>5.4370132781423317E-2</v>
      </c>
      <c r="R51" s="39">
        <v>1.6276397447966655E-2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6.8499999999992953</v>
      </c>
      <c r="I53" s="3" t="s">
        <v>78</v>
      </c>
      <c r="J53" s="39">
        <v>2.9239999999999999E-3</v>
      </c>
      <c r="K53" s="39">
        <v>3.9000000000064144E-3</v>
      </c>
      <c r="L53" s="8">
        <v>413212.83579146233</v>
      </c>
      <c r="M53" s="8">
        <v>99.37</v>
      </c>
      <c r="N53" s="8">
        <v>0</v>
      </c>
      <c r="O53" s="8">
        <v>410.60959492625278</v>
      </c>
      <c r="P53" s="39">
        <v>4.289994136132509E-5</v>
      </c>
      <c r="Q53" s="39">
        <v>4.3960132075721433E-3</v>
      </c>
      <c r="R53" s="39">
        <v>1.3160030055582631E-3</v>
      </c>
    </row>
    <row r="54" spans="2:18" ht="15" x14ac:dyDescent="0.25">
      <c r="B54" s="41" t="s">
        <v>207</v>
      </c>
      <c r="C54" s="3" t="s">
        <v>208</v>
      </c>
      <c r="D54" s="3" t="s">
        <v>135</v>
      </c>
      <c r="E54" s="3" t="s">
        <v>136</v>
      </c>
      <c r="F54" s="3"/>
      <c r="G54" s="3"/>
      <c r="H54" s="8">
        <v>2.4099999999994695</v>
      </c>
      <c r="I54" s="3" t="s">
        <v>78</v>
      </c>
      <c r="J54" s="39">
        <v>2.9239999999999999E-3</v>
      </c>
      <c r="K54" s="39">
        <v>3.3999999999991103E-3</v>
      </c>
      <c r="L54" s="8">
        <v>882686.33467026288</v>
      </c>
      <c r="M54" s="8">
        <v>99.91</v>
      </c>
      <c r="N54" s="8">
        <v>0</v>
      </c>
      <c r="O54" s="8">
        <v>881.89191696063631</v>
      </c>
      <c r="P54" s="39">
        <v>6.2964965671350029E-5</v>
      </c>
      <c r="Q54" s="39">
        <v>9.4415926040558405E-3</v>
      </c>
      <c r="R54" s="39">
        <v>2.8264619912405585E-3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5.9951348166392426</v>
      </c>
      <c r="I60" s="35"/>
      <c r="J60" s="39"/>
      <c r="K60" s="39">
        <v>3.0229869015478829E-3</v>
      </c>
      <c r="L60" s="8"/>
      <c r="M60" s="8"/>
      <c r="N60" s="8">
        <v>0</v>
      </c>
      <c r="O60" s="8">
        <v>107.97996709448994</v>
      </c>
      <c r="P60" s="39"/>
      <c r="Q60" s="39">
        <v>1.1560405976042472E-3</v>
      </c>
      <c r="R60" s="39">
        <v>3.460755983112212E-4</v>
      </c>
    </row>
    <row r="61" spans="2:18" ht="15" x14ac:dyDescent="0.25">
      <c r="B61" s="7" t="s">
        <v>212</v>
      </c>
      <c r="C61" s="35"/>
      <c r="D61" s="35"/>
      <c r="E61" s="35"/>
      <c r="F61" s="35"/>
      <c r="G61" s="35"/>
      <c r="H61" s="8">
        <v>5.9951348166392426</v>
      </c>
      <c r="I61" s="35"/>
      <c r="J61" s="39"/>
      <c r="K61" s="39">
        <v>3.0229869015478829E-3</v>
      </c>
      <c r="L61" s="8"/>
      <c r="M61" s="8"/>
      <c r="N61" s="8">
        <v>0</v>
      </c>
      <c r="O61" s="8">
        <v>107.97996709448994</v>
      </c>
      <c r="P61" s="39"/>
      <c r="Q61" s="39">
        <v>1.1560405976042472E-3</v>
      </c>
      <c r="R61" s="39">
        <v>3.460755983112212E-4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7.130000000003534</v>
      </c>
      <c r="I63" s="3" t="s">
        <v>50</v>
      </c>
      <c r="J63" s="39">
        <v>1.4999999999999999E-2</v>
      </c>
      <c r="K63" s="39">
        <v>4.8000000000356612E-3</v>
      </c>
      <c r="L63" s="8">
        <v>14648.016836149362</v>
      </c>
      <c r="M63" s="8">
        <v>108.19589999999999</v>
      </c>
      <c r="N63" s="8">
        <v>0</v>
      </c>
      <c r="O63" s="8">
        <v>64.3704634801136</v>
      </c>
      <c r="P63" s="39">
        <v>9.7653445574329076E-6</v>
      </c>
      <c r="Q63" s="39">
        <v>6.8915439661594591E-4</v>
      </c>
      <c r="R63" s="39">
        <v>2.0630721847652512E-4</v>
      </c>
    </row>
    <row r="64" spans="2:18" ht="15" x14ac:dyDescent="0.25">
      <c r="B64" s="41" t="s">
        <v>219</v>
      </c>
      <c r="C64" s="3" t="s">
        <v>220</v>
      </c>
      <c r="D64" s="3" t="s">
        <v>216</v>
      </c>
      <c r="E64" s="3" t="s">
        <v>217</v>
      </c>
      <c r="F64" s="3" t="s">
        <v>218</v>
      </c>
      <c r="G64" s="3"/>
      <c r="H64" s="8">
        <v>4.3200000000044314</v>
      </c>
      <c r="I64" s="3" t="s">
        <v>50</v>
      </c>
      <c r="J64" s="39">
        <v>2.8750000000000001E-2</v>
      </c>
      <c r="K64" s="39">
        <v>4.0000000008308162E-4</v>
      </c>
      <c r="L64" s="8">
        <v>9407.2819235938096</v>
      </c>
      <c r="M64" s="8">
        <v>114.1353</v>
      </c>
      <c r="N64" s="8">
        <v>0</v>
      </c>
      <c r="O64" s="8">
        <v>43.609503614376329</v>
      </c>
      <c r="P64" s="39">
        <v>6.2715212823958726E-6</v>
      </c>
      <c r="Q64" s="39">
        <v>4.6688620098830138E-4</v>
      </c>
      <c r="R64" s="39">
        <v>1.3976837983469608E-4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3926</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3920</v>
      </c>
      <c r="L7" s="25" t="s">
        <v>128</v>
      </c>
      <c r="M7" s="25" t="s">
        <v>3921</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3925</v>
      </c>
      <c r="C10" s="44"/>
      <c r="D10" s="44"/>
      <c r="E10" s="44"/>
      <c r="F10" s="44"/>
      <c r="G10" s="44"/>
      <c r="H10" s="15">
        <v>0</v>
      </c>
      <c r="I10" s="44"/>
      <c r="J10" s="45"/>
      <c r="K10" s="45">
        <v>0</v>
      </c>
      <c r="L10" s="15"/>
      <c r="M10" s="15">
        <v>0</v>
      </c>
      <c r="N10" s="45"/>
      <c r="O10" s="45">
        <v>0</v>
      </c>
      <c r="P10" s="45">
        <v>0</v>
      </c>
    </row>
    <row r="11" spans="2:16" ht="15" x14ac:dyDescent="0.25">
      <c r="B11" s="6" t="s">
        <v>3922</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1059</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1058</v>
      </c>
      <c r="C11" s="44"/>
      <c r="D11" s="44"/>
      <c r="E11" s="44"/>
      <c r="F11" s="44"/>
      <c r="G11" s="44"/>
      <c r="H11" s="44"/>
      <c r="I11" s="44"/>
      <c r="J11" s="44"/>
      <c r="K11" s="15">
        <v>4.5995366109277676</v>
      </c>
      <c r="L11" s="44"/>
      <c r="M11" s="45"/>
      <c r="N11" s="45">
        <v>2.4881740325676471E-2</v>
      </c>
      <c r="O11" s="15"/>
      <c r="P11" s="15"/>
      <c r="Q11" s="15">
        <v>204.81775768749807</v>
      </c>
      <c r="R11" s="15">
        <v>49216.137334127998</v>
      </c>
      <c r="S11" s="45"/>
      <c r="T11" s="45">
        <v>1</v>
      </c>
      <c r="U11" s="45">
        <v>0.15708119017666047</v>
      </c>
    </row>
    <row r="12" spans="2:21" ht="15" x14ac:dyDescent="0.25">
      <c r="B12" s="6" t="s">
        <v>70</v>
      </c>
      <c r="C12" s="36"/>
      <c r="D12" s="36"/>
      <c r="E12" s="36"/>
      <c r="F12" s="36"/>
      <c r="G12" s="36"/>
      <c r="H12" s="36"/>
      <c r="I12" s="36"/>
      <c r="J12" s="36"/>
      <c r="K12" s="38">
        <v>4.3579572030732798</v>
      </c>
      <c r="L12" s="36"/>
      <c r="M12" s="37"/>
      <c r="N12" s="37">
        <v>2.2811465468339138E-2</v>
      </c>
      <c r="O12" s="38"/>
      <c r="P12" s="38"/>
      <c r="Q12" s="38">
        <v>204.81775768749807</v>
      </c>
      <c r="R12" s="38">
        <v>33993.703900632332</v>
      </c>
      <c r="S12" s="37"/>
      <c r="T12" s="37">
        <v>0.689409843174004</v>
      </c>
      <c r="U12" s="37">
        <v>0.10829331868527739</v>
      </c>
    </row>
    <row r="13" spans="2:21" ht="15" x14ac:dyDescent="0.25">
      <c r="B13" s="7" t="s">
        <v>240</v>
      </c>
      <c r="C13" s="35"/>
      <c r="D13" s="35"/>
      <c r="E13" s="35"/>
      <c r="F13" s="35"/>
      <c r="G13" s="35"/>
      <c r="H13" s="35"/>
      <c r="I13" s="35"/>
      <c r="J13" s="35"/>
      <c r="K13" s="8">
        <v>4.742680554853492</v>
      </c>
      <c r="L13" s="35"/>
      <c r="M13" s="39"/>
      <c r="N13" s="39">
        <v>1.0643997791347009E-2</v>
      </c>
      <c r="O13" s="8"/>
      <c r="P13" s="8"/>
      <c r="Q13" s="8">
        <v>148.24797555675411</v>
      </c>
      <c r="R13" s="8">
        <v>18813.46684709056</v>
      </c>
      <c r="S13" s="39"/>
      <c r="T13" s="39">
        <v>0.38083485678084222</v>
      </c>
      <c r="U13" s="39">
        <v>5.9821992563892736E-2</v>
      </c>
    </row>
    <row r="14" spans="2:21" ht="15" x14ac:dyDescent="0.25">
      <c r="B14" s="9" t="s">
        <v>251</v>
      </c>
      <c r="C14" s="3" t="s">
        <v>252</v>
      </c>
      <c r="D14" s="3" t="s">
        <v>135</v>
      </c>
      <c r="E14" s="3"/>
      <c r="F14" s="3" t="s">
        <v>253</v>
      </c>
      <c r="G14" s="3" t="s">
        <v>254</v>
      </c>
      <c r="H14" s="3" t="s">
        <v>255</v>
      </c>
      <c r="I14" s="3" t="s">
        <v>256</v>
      </c>
      <c r="J14" s="3"/>
      <c r="K14" s="8">
        <v>10.379999999999875</v>
      </c>
      <c r="L14" s="3" t="s">
        <v>78</v>
      </c>
      <c r="M14" s="39">
        <v>4.6999999999999993E-3</v>
      </c>
      <c r="N14" s="39">
        <v>1.4699999999987629E-2</v>
      </c>
      <c r="O14" s="8">
        <v>269101.06968894042</v>
      </c>
      <c r="P14" s="8">
        <v>102.24</v>
      </c>
      <c r="Q14" s="8">
        <v>0</v>
      </c>
      <c r="R14" s="8">
        <v>275.12893365013082</v>
      </c>
      <c r="S14" s="39">
        <v>3.8337472370907571E-4</v>
      </c>
      <c r="T14" s="39">
        <v>5.6135793940627543E-3</v>
      </c>
      <c r="U14" s="39">
        <v>8.8178773237055394E-4</v>
      </c>
    </row>
    <row r="15" spans="2:21" ht="15" x14ac:dyDescent="0.25">
      <c r="B15" s="9" t="s">
        <v>257</v>
      </c>
      <c r="C15" s="3" t="s">
        <v>258</v>
      </c>
      <c r="D15" s="3" t="s">
        <v>135</v>
      </c>
      <c r="E15" s="3"/>
      <c r="F15" s="3" t="s">
        <v>253</v>
      </c>
      <c r="G15" s="3" t="s">
        <v>254</v>
      </c>
      <c r="H15" s="3" t="s">
        <v>255</v>
      </c>
      <c r="I15" s="3" t="s">
        <v>256</v>
      </c>
      <c r="J15" s="3"/>
      <c r="K15" s="8">
        <v>1.9800000000030942</v>
      </c>
      <c r="L15" s="3" t="s">
        <v>78</v>
      </c>
      <c r="M15" s="39">
        <v>0.04</v>
      </c>
      <c r="N15" s="39">
        <v>-2.9999999999362394E-3</v>
      </c>
      <c r="O15" s="8">
        <v>42840.059114141855</v>
      </c>
      <c r="P15" s="8">
        <v>116.07</v>
      </c>
      <c r="Q15" s="8">
        <v>0</v>
      </c>
      <c r="R15" s="8">
        <v>49.724456607171042</v>
      </c>
      <c r="S15" s="39">
        <v>2.0678738151805021E-5</v>
      </c>
      <c r="T15" s="39">
        <v>1.014550455627262E-3</v>
      </c>
      <c r="U15" s="39">
        <v>1.5936679306420345E-4</v>
      </c>
    </row>
    <row r="16" spans="2:21" ht="15" x14ac:dyDescent="0.25">
      <c r="B16" s="9" t="s">
        <v>259</v>
      </c>
      <c r="C16" s="3" t="s">
        <v>260</v>
      </c>
      <c r="D16" s="3" t="s">
        <v>135</v>
      </c>
      <c r="E16" s="3"/>
      <c r="F16" s="3" t="s">
        <v>253</v>
      </c>
      <c r="G16" s="3" t="s">
        <v>254</v>
      </c>
      <c r="H16" s="3" t="s">
        <v>255</v>
      </c>
      <c r="I16" s="3" t="s">
        <v>256</v>
      </c>
      <c r="J16" s="3"/>
      <c r="K16" s="8">
        <v>3.1799999999997151</v>
      </c>
      <c r="L16" s="3" t="s">
        <v>78</v>
      </c>
      <c r="M16" s="39">
        <v>9.8999999999999991E-3</v>
      </c>
      <c r="N16" s="39">
        <v>-2.5000000000043677E-3</v>
      </c>
      <c r="O16" s="8">
        <v>219836.30098218424</v>
      </c>
      <c r="P16" s="8">
        <v>107.3</v>
      </c>
      <c r="Q16" s="8">
        <v>0</v>
      </c>
      <c r="R16" s="8">
        <v>235.88435094483688</v>
      </c>
      <c r="S16" s="39">
        <v>7.2941437161004138E-5</v>
      </c>
      <c r="T16" s="39">
        <v>4.8128545198000616E-3</v>
      </c>
      <c r="U16" s="39">
        <v>7.5600891611731348E-4</v>
      </c>
    </row>
    <row r="17" spans="2:21" ht="15" x14ac:dyDescent="0.25">
      <c r="B17" s="9" t="s">
        <v>261</v>
      </c>
      <c r="C17" s="3" t="s">
        <v>262</v>
      </c>
      <c r="D17" s="3" t="s">
        <v>135</v>
      </c>
      <c r="E17" s="3"/>
      <c r="F17" s="3" t="s">
        <v>253</v>
      </c>
      <c r="G17" s="3" t="s">
        <v>254</v>
      </c>
      <c r="H17" s="3" t="s">
        <v>255</v>
      </c>
      <c r="I17" s="3" t="s">
        <v>256</v>
      </c>
      <c r="J17" s="3"/>
      <c r="K17" s="8">
        <v>7.840000000000841</v>
      </c>
      <c r="L17" s="3" t="s">
        <v>78</v>
      </c>
      <c r="M17" s="39">
        <v>1.2199999999999999E-2</v>
      </c>
      <c r="N17" s="39">
        <v>5.9999999999899327E-3</v>
      </c>
      <c r="O17" s="8">
        <v>266240.27561393607</v>
      </c>
      <c r="P17" s="8">
        <v>108.51</v>
      </c>
      <c r="Q17" s="8">
        <v>0</v>
      </c>
      <c r="R17" s="8">
        <v>288.89732307694106</v>
      </c>
      <c r="S17" s="39">
        <v>3.3213275767449439E-4</v>
      </c>
      <c r="T17" s="39">
        <v>5.8945020369501047E-3</v>
      </c>
      <c r="U17" s="39">
        <v>9.259153954628719E-4</v>
      </c>
    </row>
    <row r="18" spans="2:21" ht="15" x14ac:dyDescent="0.25">
      <c r="B18" s="9" t="s">
        <v>263</v>
      </c>
      <c r="C18" s="3" t="s">
        <v>264</v>
      </c>
      <c r="D18" s="3" t="s">
        <v>135</v>
      </c>
      <c r="E18" s="3"/>
      <c r="F18" s="3" t="s">
        <v>253</v>
      </c>
      <c r="G18" s="3" t="s">
        <v>254</v>
      </c>
      <c r="H18" s="3" t="s">
        <v>76</v>
      </c>
      <c r="I18" s="3" t="s">
        <v>77</v>
      </c>
      <c r="J18" s="3"/>
      <c r="K18" s="8">
        <v>6.8999999999996176</v>
      </c>
      <c r="L18" s="3" t="s">
        <v>78</v>
      </c>
      <c r="M18" s="39">
        <v>3.8E-3</v>
      </c>
      <c r="N18" s="39">
        <v>4.6000000000061556E-3</v>
      </c>
      <c r="O18" s="8">
        <v>547904.9269659092</v>
      </c>
      <c r="P18" s="8">
        <v>99.49</v>
      </c>
      <c r="Q18" s="8">
        <v>0</v>
      </c>
      <c r="R18" s="8">
        <v>545.11061183857066</v>
      </c>
      <c r="S18" s="39">
        <v>1.8263497565530306E-4</v>
      </c>
      <c r="T18" s="39">
        <v>1.1122137019559103E-2</v>
      </c>
      <c r="U18" s="39">
        <v>1.7470785203402392E-3</v>
      </c>
    </row>
    <row r="19" spans="2:21" ht="15" x14ac:dyDescent="0.25">
      <c r="B19" s="9" t="s">
        <v>265</v>
      </c>
      <c r="C19" s="3" t="s">
        <v>266</v>
      </c>
      <c r="D19" s="3" t="s">
        <v>135</v>
      </c>
      <c r="E19" s="3"/>
      <c r="F19" s="3" t="s">
        <v>253</v>
      </c>
      <c r="G19" s="3" t="s">
        <v>254</v>
      </c>
      <c r="H19" s="3" t="s">
        <v>255</v>
      </c>
      <c r="I19" s="3" t="s">
        <v>256</v>
      </c>
      <c r="J19" s="3"/>
      <c r="K19" s="8">
        <v>1.1999999999994462</v>
      </c>
      <c r="L19" s="3" t="s">
        <v>78</v>
      </c>
      <c r="M19" s="39">
        <v>4.0999999999999995E-3</v>
      </c>
      <c r="N19" s="39">
        <v>-2.0999999999998051E-3</v>
      </c>
      <c r="O19" s="8">
        <v>236408.4141351493</v>
      </c>
      <c r="P19" s="8">
        <v>102.28</v>
      </c>
      <c r="Q19" s="8">
        <v>0</v>
      </c>
      <c r="R19" s="8">
        <v>241.79852596678484</v>
      </c>
      <c r="S19" s="39">
        <v>1.9175966172433465E-4</v>
      </c>
      <c r="T19" s="39">
        <v>4.9335240931365626E-3</v>
      </c>
      <c r="U19" s="39">
        <v>7.7496383631512071E-4</v>
      </c>
    </row>
    <row r="20" spans="2:21" ht="15" x14ac:dyDescent="0.25">
      <c r="B20" s="9" t="s">
        <v>267</v>
      </c>
      <c r="C20" s="3" t="s">
        <v>268</v>
      </c>
      <c r="D20" s="3" t="s">
        <v>135</v>
      </c>
      <c r="E20" s="3"/>
      <c r="F20" s="3" t="s">
        <v>269</v>
      </c>
      <c r="G20" s="3" t="s">
        <v>254</v>
      </c>
      <c r="H20" s="3" t="s">
        <v>255</v>
      </c>
      <c r="I20" s="3" t="s">
        <v>256</v>
      </c>
      <c r="J20" s="3"/>
      <c r="K20" s="8">
        <v>0.71000000000064356</v>
      </c>
      <c r="L20" s="3" t="s">
        <v>78</v>
      </c>
      <c r="M20" s="39">
        <v>1.6E-2</v>
      </c>
      <c r="N20" s="39">
        <v>-1.1000000000115835E-3</v>
      </c>
      <c r="O20" s="8">
        <v>297806.06820906629</v>
      </c>
      <c r="P20" s="8">
        <v>103.7</v>
      </c>
      <c r="Q20" s="8">
        <v>0</v>
      </c>
      <c r="R20" s="8">
        <v>308.82489272004773</v>
      </c>
      <c r="S20" s="39">
        <v>1.4186578780089846E-4</v>
      </c>
      <c r="T20" s="39">
        <v>6.3010932043645355E-3</v>
      </c>
      <c r="U20" s="39">
        <v>9.8978321995564847E-4</v>
      </c>
    </row>
    <row r="21" spans="2:21" ht="15" x14ac:dyDescent="0.25">
      <c r="B21" s="9" t="s">
        <v>270</v>
      </c>
      <c r="C21" s="3" t="s">
        <v>271</v>
      </c>
      <c r="D21" s="3" t="s">
        <v>135</v>
      </c>
      <c r="E21" s="3"/>
      <c r="F21" s="3" t="s">
        <v>269</v>
      </c>
      <c r="G21" s="3" t="s">
        <v>254</v>
      </c>
      <c r="H21" s="3" t="s">
        <v>255</v>
      </c>
      <c r="I21" s="3" t="s">
        <v>256</v>
      </c>
      <c r="J21" s="3"/>
      <c r="K21" s="8">
        <v>5.7100000000000799</v>
      </c>
      <c r="L21" s="3" t="s">
        <v>78</v>
      </c>
      <c r="M21" s="39">
        <v>1.7500000000000002E-2</v>
      </c>
      <c r="N21" s="39">
        <v>2.2000000000007014E-3</v>
      </c>
      <c r="O21" s="8">
        <v>475586.21400706976</v>
      </c>
      <c r="P21" s="8">
        <v>110.95</v>
      </c>
      <c r="Q21" s="8">
        <v>0</v>
      </c>
      <c r="R21" s="8">
        <v>527.66290443668402</v>
      </c>
      <c r="S21" s="39">
        <v>1.0994390386774489E-4</v>
      </c>
      <c r="T21" s="39">
        <v>1.0766143596964669E-2</v>
      </c>
      <c r="U21" s="39">
        <v>1.6911586498240426E-3</v>
      </c>
    </row>
    <row r="22" spans="2:21" ht="15" x14ac:dyDescent="0.25">
      <c r="B22" s="9" t="s">
        <v>272</v>
      </c>
      <c r="C22" s="3" t="s">
        <v>273</v>
      </c>
      <c r="D22" s="3" t="s">
        <v>135</v>
      </c>
      <c r="E22" s="3"/>
      <c r="F22" s="3" t="s">
        <v>269</v>
      </c>
      <c r="G22" s="3" t="s">
        <v>254</v>
      </c>
      <c r="H22" s="3" t="s">
        <v>255</v>
      </c>
      <c r="I22" s="3" t="s">
        <v>256</v>
      </c>
      <c r="J22" s="3"/>
      <c r="K22" s="8">
        <v>2.8999999999971671</v>
      </c>
      <c r="L22" s="3" t="s">
        <v>78</v>
      </c>
      <c r="M22" s="39">
        <v>0.05</v>
      </c>
      <c r="N22" s="39">
        <v>-3.0000000000015713E-3</v>
      </c>
      <c r="O22" s="8">
        <v>92332.076904834583</v>
      </c>
      <c r="P22" s="8">
        <v>124.23</v>
      </c>
      <c r="Q22" s="8">
        <v>0</v>
      </c>
      <c r="R22" s="8">
        <v>114.7041391479947</v>
      </c>
      <c r="S22" s="39">
        <v>2.9296824415237875E-5</v>
      </c>
      <c r="T22" s="39">
        <v>2.3403601482122186E-3</v>
      </c>
      <c r="U22" s="39">
        <v>3.676265575232008E-4</v>
      </c>
    </row>
    <row r="23" spans="2:21" ht="15" x14ac:dyDescent="0.25">
      <c r="B23" s="9" t="s">
        <v>274</v>
      </c>
      <c r="C23" s="3" t="s">
        <v>275</v>
      </c>
      <c r="D23" s="3" t="s">
        <v>135</v>
      </c>
      <c r="E23" s="3"/>
      <c r="F23" s="3" t="s">
        <v>276</v>
      </c>
      <c r="G23" s="3" t="s">
        <v>277</v>
      </c>
      <c r="H23" s="3" t="s">
        <v>85</v>
      </c>
      <c r="I23" s="3" t="s">
        <v>77</v>
      </c>
      <c r="J23" s="3"/>
      <c r="K23" s="8">
        <v>1.650000000038423</v>
      </c>
      <c r="L23" s="3" t="s">
        <v>78</v>
      </c>
      <c r="M23" s="39">
        <v>3.6400000000000002E-2</v>
      </c>
      <c r="N23" s="39">
        <v>1.2999999998731268E-3</v>
      </c>
      <c r="O23" s="8">
        <v>10481.663940558423</v>
      </c>
      <c r="P23" s="8">
        <v>118.47</v>
      </c>
      <c r="Q23" s="8">
        <v>0</v>
      </c>
      <c r="R23" s="8">
        <v>12.417627268978363</v>
      </c>
      <c r="S23" s="39">
        <v>1.4260767266065883E-4</v>
      </c>
      <c r="T23" s="39">
        <v>2.5336243496997083E-4</v>
      </c>
      <c r="U23" s="39">
        <v>3.9798472831139762E-5</v>
      </c>
    </row>
    <row r="24" spans="2:21" ht="15" x14ac:dyDescent="0.25">
      <c r="B24" s="9" t="s">
        <v>278</v>
      </c>
      <c r="C24" s="3" t="s">
        <v>279</v>
      </c>
      <c r="D24" s="3" t="s">
        <v>135</v>
      </c>
      <c r="E24" s="3"/>
      <c r="F24" s="3" t="s">
        <v>280</v>
      </c>
      <c r="G24" s="3" t="s">
        <v>281</v>
      </c>
      <c r="H24" s="3" t="s">
        <v>282</v>
      </c>
      <c r="I24" s="3" t="s">
        <v>256</v>
      </c>
      <c r="J24" s="3"/>
      <c r="K24" s="8">
        <v>9.499999999999984</v>
      </c>
      <c r="L24" s="3" t="s">
        <v>78</v>
      </c>
      <c r="M24" s="39">
        <v>2.6499999999999999E-2</v>
      </c>
      <c r="N24" s="39">
        <v>1.0100000000006416E-2</v>
      </c>
      <c r="O24" s="8">
        <v>349359.42027403018</v>
      </c>
      <c r="P24" s="8">
        <v>118.87</v>
      </c>
      <c r="Q24" s="8">
        <v>0</v>
      </c>
      <c r="R24" s="8">
        <v>415.2835428771794</v>
      </c>
      <c r="S24" s="39">
        <v>2.9894033985475196E-4</v>
      </c>
      <c r="T24" s="39">
        <v>8.4732169316413218E-3</v>
      </c>
      <c r="U24" s="39">
        <v>1.3309830002472501E-3</v>
      </c>
    </row>
    <row r="25" spans="2:21" ht="15" x14ac:dyDescent="0.25">
      <c r="B25" s="9" t="s">
        <v>283</v>
      </c>
      <c r="C25" s="3" t="s">
        <v>284</v>
      </c>
      <c r="D25" s="3" t="s">
        <v>135</v>
      </c>
      <c r="E25" s="3"/>
      <c r="F25" s="3" t="s">
        <v>285</v>
      </c>
      <c r="G25" s="3" t="s">
        <v>277</v>
      </c>
      <c r="H25" s="3" t="s">
        <v>282</v>
      </c>
      <c r="I25" s="3" t="s">
        <v>256</v>
      </c>
      <c r="J25" s="3"/>
      <c r="K25" s="8">
        <v>5.5900000000001286</v>
      </c>
      <c r="L25" s="3" t="s">
        <v>78</v>
      </c>
      <c r="M25" s="39">
        <v>1.34E-2</v>
      </c>
      <c r="N25" s="39">
        <v>5.1999999999936923E-3</v>
      </c>
      <c r="O25" s="8">
        <v>453468.64468629437</v>
      </c>
      <c r="P25" s="8">
        <v>107.55</v>
      </c>
      <c r="Q25" s="8">
        <v>24.45963850868484</v>
      </c>
      <c r="R25" s="8">
        <v>512.16516587424644</v>
      </c>
      <c r="S25" s="39">
        <v>1.1338518473880818E-4</v>
      </c>
      <c r="T25" s="39">
        <v>9.9508752586208518E-3</v>
      </c>
      <c r="U25" s="39">
        <v>1.5630953289236475E-3</v>
      </c>
    </row>
    <row r="26" spans="2:21" ht="15" x14ac:dyDescent="0.25">
      <c r="B26" s="9" t="s">
        <v>286</v>
      </c>
      <c r="C26" s="3" t="s">
        <v>287</v>
      </c>
      <c r="D26" s="3" t="s">
        <v>135</v>
      </c>
      <c r="E26" s="3"/>
      <c r="F26" s="3" t="s">
        <v>269</v>
      </c>
      <c r="G26" s="3" t="s">
        <v>254</v>
      </c>
      <c r="H26" s="3" t="s">
        <v>282</v>
      </c>
      <c r="I26" s="3" t="s">
        <v>256</v>
      </c>
      <c r="J26" s="3"/>
      <c r="K26" s="8">
        <v>1.8999999999984372</v>
      </c>
      <c r="L26" s="3" t="s">
        <v>78</v>
      </c>
      <c r="M26" s="39">
        <v>0.04</v>
      </c>
      <c r="N26" s="39">
        <v>-1.5999999999860403E-3</v>
      </c>
      <c r="O26" s="8">
        <v>85585.771440239158</v>
      </c>
      <c r="P26" s="8">
        <v>116.54</v>
      </c>
      <c r="Q26" s="8">
        <v>0</v>
      </c>
      <c r="R26" s="8">
        <v>99.741658056194439</v>
      </c>
      <c r="S26" s="39">
        <v>2.9464937071999407E-5</v>
      </c>
      <c r="T26" s="39">
        <v>2.0350739159477717E-3</v>
      </c>
      <c r="U26" s="39">
        <v>3.196718328145531E-4</v>
      </c>
    </row>
    <row r="27" spans="2:21" ht="15" x14ac:dyDescent="0.25">
      <c r="B27" s="9" t="s">
        <v>288</v>
      </c>
      <c r="C27" s="3" t="s">
        <v>289</v>
      </c>
      <c r="D27" s="3" t="s">
        <v>135</v>
      </c>
      <c r="E27" s="3"/>
      <c r="F27" s="3" t="s">
        <v>269</v>
      </c>
      <c r="G27" s="3" t="s">
        <v>254</v>
      </c>
      <c r="H27" s="3" t="s">
        <v>282</v>
      </c>
      <c r="I27" s="3" t="s">
        <v>256</v>
      </c>
      <c r="J27" s="3"/>
      <c r="K27" s="8">
        <v>2.819999999995511</v>
      </c>
      <c r="L27" s="3" t="s">
        <v>78</v>
      </c>
      <c r="M27" s="39">
        <v>4.2000000000000003E-2</v>
      </c>
      <c r="N27" s="39">
        <v>-2.9999999999438809E-3</v>
      </c>
      <c r="O27" s="8">
        <v>52798.451409676905</v>
      </c>
      <c r="P27" s="8">
        <v>117.54</v>
      </c>
      <c r="Q27" s="8">
        <v>0</v>
      </c>
      <c r="R27" s="8">
        <v>62.059299785008967</v>
      </c>
      <c r="S27" s="39">
        <v>5.2918364423460474E-5</v>
      </c>
      <c r="T27" s="39">
        <v>1.2662238095470617E-3</v>
      </c>
      <c r="U27" s="39">
        <v>1.9889994303367751E-4</v>
      </c>
    </row>
    <row r="28" spans="2:21" ht="15" x14ac:dyDescent="0.25">
      <c r="B28" s="9" t="s">
        <v>290</v>
      </c>
      <c r="C28" s="3" t="s">
        <v>291</v>
      </c>
      <c r="D28" s="3" t="s">
        <v>135</v>
      </c>
      <c r="E28" s="3"/>
      <c r="F28" s="3" t="s">
        <v>292</v>
      </c>
      <c r="G28" s="3" t="s">
        <v>277</v>
      </c>
      <c r="H28" s="3" t="s">
        <v>293</v>
      </c>
      <c r="I28" s="3" t="s">
        <v>77</v>
      </c>
      <c r="J28" s="3"/>
      <c r="K28" s="8">
        <v>5.0000000000018092</v>
      </c>
      <c r="L28" s="3" t="s">
        <v>78</v>
      </c>
      <c r="M28" s="39">
        <v>2.3399999999999997E-2</v>
      </c>
      <c r="N28" s="39">
        <v>7.7000000000147766E-3</v>
      </c>
      <c r="O28" s="8">
        <v>181393.5241092027</v>
      </c>
      <c r="P28" s="8">
        <v>110.18</v>
      </c>
      <c r="Q28" s="8">
        <v>0</v>
      </c>
      <c r="R28" s="8">
        <v>199.85938487353613</v>
      </c>
      <c r="S28" s="39">
        <v>5.484800086080773E-5</v>
      </c>
      <c r="T28" s="39">
        <v>4.0778209319956276E-3</v>
      </c>
      <c r="U28" s="39">
        <v>6.4054896532517213E-4</v>
      </c>
    </row>
    <row r="29" spans="2:21" ht="15" x14ac:dyDescent="0.25">
      <c r="B29" s="9" t="s">
        <v>294</v>
      </c>
      <c r="C29" s="3" t="s">
        <v>295</v>
      </c>
      <c r="D29" s="3" t="s">
        <v>135</v>
      </c>
      <c r="E29" s="3"/>
      <c r="F29" s="3" t="s">
        <v>296</v>
      </c>
      <c r="G29" s="3" t="s">
        <v>277</v>
      </c>
      <c r="H29" s="3" t="s">
        <v>297</v>
      </c>
      <c r="I29" s="3" t="s">
        <v>256</v>
      </c>
      <c r="J29" s="3"/>
      <c r="K29" s="8">
        <v>1.0000000016135956E-2</v>
      </c>
      <c r="L29" s="3" t="s">
        <v>78</v>
      </c>
      <c r="M29" s="39">
        <v>4.9500000000000002E-2</v>
      </c>
      <c r="N29" s="39">
        <v>-9.099999999945603E-3</v>
      </c>
      <c r="O29" s="8">
        <v>20445.850596535096</v>
      </c>
      <c r="P29" s="8">
        <v>126.73</v>
      </c>
      <c r="Q29" s="8">
        <v>0</v>
      </c>
      <c r="R29" s="8">
        <v>25.911026475017234</v>
      </c>
      <c r="S29" s="39">
        <v>1.5851417188404374E-4</v>
      </c>
      <c r="T29" s="39">
        <v>5.2867432868452168E-4</v>
      </c>
      <c r="U29" s="39">
        <v>8.3044792765611661E-5</v>
      </c>
    </row>
    <row r="30" spans="2:21" ht="15" x14ac:dyDescent="0.25">
      <c r="B30" s="9" t="s">
        <v>298</v>
      </c>
      <c r="C30" s="3" t="s">
        <v>299</v>
      </c>
      <c r="D30" s="3" t="s">
        <v>135</v>
      </c>
      <c r="E30" s="3"/>
      <c r="F30" s="3" t="s">
        <v>296</v>
      </c>
      <c r="G30" s="3" t="s">
        <v>277</v>
      </c>
      <c r="H30" s="3" t="s">
        <v>297</v>
      </c>
      <c r="I30" s="3" t="s">
        <v>256</v>
      </c>
      <c r="J30" s="3"/>
      <c r="K30" s="8">
        <v>0.99000000001966437</v>
      </c>
      <c r="L30" s="3" t="s">
        <v>78</v>
      </c>
      <c r="M30" s="39">
        <v>4.9000000000000002E-2</v>
      </c>
      <c r="N30" s="39">
        <v>-1.4000000003448147E-3</v>
      </c>
      <c r="O30" s="8">
        <v>12718.907972238743</v>
      </c>
      <c r="P30" s="8">
        <v>118.18</v>
      </c>
      <c r="Q30" s="8">
        <v>0</v>
      </c>
      <c r="R30" s="8">
        <v>15.031205447239074</v>
      </c>
      <c r="S30" s="39">
        <v>6.4203272920869289E-5</v>
      </c>
      <c r="T30" s="39">
        <v>3.0668844620262991E-4</v>
      </c>
      <c r="U30" s="39">
        <v>4.8174986142939812E-5</v>
      </c>
    </row>
    <row r="31" spans="2:21" ht="15" x14ac:dyDescent="0.25">
      <c r="B31" s="9" t="s">
        <v>300</v>
      </c>
      <c r="C31" s="3" t="s">
        <v>301</v>
      </c>
      <c r="D31" s="3" t="s">
        <v>135</v>
      </c>
      <c r="E31" s="3"/>
      <c r="F31" s="3" t="s">
        <v>292</v>
      </c>
      <c r="G31" s="3" t="s">
        <v>277</v>
      </c>
      <c r="H31" s="3" t="s">
        <v>293</v>
      </c>
      <c r="I31" s="3" t="s">
        <v>77</v>
      </c>
      <c r="J31" s="3"/>
      <c r="K31" s="8">
        <v>1.8300000000038141</v>
      </c>
      <c r="L31" s="3" t="s">
        <v>78</v>
      </c>
      <c r="M31" s="39">
        <v>2.9754999999999997E-2</v>
      </c>
      <c r="N31" s="39">
        <v>-1.5000000000031264E-3</v>
      </c>
      <c r="O31" s="8">
        <v>40915.309526936471</v>
      </c>
      <c r="P31" s="8">
        <v>109.95</v>
      </c>
      <c r="Q31" s="8">
        <v>0</v>
      </c>
      <c r="R31" s="8">
        <v>44.986382820656992</v>
      </c>
      <c r="S31" s="39">
        <v>8.5028944716413605E-5</v>
      </c>
      <c r="T31" s="39">
        <v>9.1787740484101812E-4</v>
      </c>
      <c r="U31" s="39">
        <v>1.4418127518869153E-4</v>
      </c>
    </row>
    <row r="32" spans="2:21" ht="15" x14ac:dyDescent="0.25">
      <c r="B32" s="9" t="s">
        <v>302</v>
      </c>
      <c r="C32" s="3" t="s">
        <v>303</v>
      </c>
      <c r="D32" s="3" t="s">
        <v>135</v>
      </c>
      <c r="E32" s="3"/>
      <c r="F32" s="3" t="s">
        <v>304</v>
      </c>
      <c r="G32" s="3" t="s">
        <v>305</v>
      </c>
      <c r="H32" s="3" t="s">
        <v>297</v>
      </c>
      <c r="I32" s="3" t="s">
        <v>256</v>
      </c>
      <c r="J32" s="3"/>
      <c r="K32" s="8">
        <v>4.9700000000049744</v>
      </c>
      <c r="L32" s="3" t="s">
        <v>78</v>
      </c>
      <c r="M32" s="39">
        <v>2.2000000000000002E-2</v>
      </c>
      <c r="N32" s="39">
        <v>8.1000000000111035E-3</v>
      </c>
      <c r="O32" s="8">
        <v>64557.852349194756</v>
      </c>
      <c r="P32" s="8">
        <v>109.06</v>
      </c>
      <c r="Q32" s="8">
        <v>0</v>
      </c>
      <c r="R32" s="8">
        <v>70.406793760919086</v>
      </c>
      <c r="S32" s="39">
        <v>7.3221093280182768E-5</v>
      </c>
      <c r="T32" s="39">
        <v>1.4365414840771455E-3</v>
      </c>
      <c r="U32" s="39">
        <v>2.2565364605698417E-4</v>
      </c>
    </row>
    <row r="33" spans="2:21" ht="15" x14ac:dyDescent="0.25">
      <c r="B33" s="9" t="s">
        <v>306</v>
      </c>
      <c r="C33" s="3" t="s">
        <v>307</v>
      </c>
      <c r="D33" s="3" t="s">
        <v>135</v>
      </c>
      <c r="E33" s="3"/>
      <c r="F33" s="3" t="s">
        <v>304</v>
      </c>
      <c r="G33" s="3" t="s">
        <v>305</v>
      </c>
      <c r="H33" s="3" t="s">
        <v>297</v>
      </c>
      <c r="I33" s="3" t="s">
        <v>256</v>
      </c>
      <c r="J33" s="3"/>
      <c r="K33" s="8">
        <v>1.8900000000122001</v>
      </c>
      <c r="L33" s="3" t="s">
        <v>78</v>
      </c>
      <c r="M33" s="39">
        <v>3.7000000000000005E-2</v>
      </c>
      <c r="N33" s="39">
        <v>4.0000000009234461E-4</v>
      </c>
      <c r="O33" s="8">
        <v>19545.045635997383</v>
      </c>
      <c r="P33" s="8">
        <v>112.91</v>
      </c>
      <c r="Q33" s="8">
        <v>0</v>
      </c>
      <c r="R33" s="8">
        <v>22.068311040244566</v>
      </c>
      <c r="S33" s="39">
        <v>8.1438189400022696E-6</v>
      </c>
      <c r="T33" s="39">
        <v>4.5026967710644334E-4</v>
      </c>
      <c r="U33" s="39">
        <v>7.0728896780340733E-5</v>
      </c>
    </row>
    <row r="34" spans="2:21" ht="15" x14ac:dyDescent="0.25">
      <c r="B34" s="9" t="s">
        <v>308</v>
      </c>
      <c r="C34" s="3" t="s">
        <v>309</v>
      </c>
      <c r="D34" s="3" t="s">
        <v>135</v>
      </c>
      <c r="E34" s="3"/>
      <c r="F34" s="3" t="s">
        <v>310</v>
      </c>
      <c r="G34" s="3" t="s">
        <v>254</v>
      </c>
      <c r="H34" s="3" t="s">
        <v>293</v>
      </c>
      <c r="I34" s="3" t="s">
        <v>77</v>
      </c>
      <c r="J34" s="3"/>
      <c r="K34" s="8">
        <v>1.199999999975726</v>
      </c>
      <c r="L34" s="3" t="s">
        <v>78</v>
      </c>
      <c r="M34" s="39">
        <v>4.2000000000000003E-2</v>
      </c>
      <c r="N34" s="39">
        <v>2.0000000001598474E-3</v>
      </c>
      <c r="O34" s="8">
        <v>19082.397447493109</v>
      </c>
      <c r="P34" s="8">
        <v>130.6</v>
      </c>
      <c r="Q34" s="8">
        <v>0</v>
      </c>
      <c r="R34" s="8">
        <v>24.921611080846084</v>
      </c>
      <c r="S34" s="39">
        <v>3.6580143096064696E-4</v>
      </c>
      <c r="T34" s="39">
        <v>5.0848684133013593E-4</v>
      </c>
      <c r="U34" s="39">
        <v>7.9873718225308463E-5</v>
      </c>
    </row>
    <row r="35" spans="2:21" ht="15" x14ac:dyDescent="0.25">
      <c r="B35" s="9" t="s">
        <v>311</v>
      </c>
      <c r="C35" s="3" t="s">
        <v>312</v>
      </c>
      <c r="D35" s="3" t="s">
        <v>135</v>
      </c>
      <c r="E35" s="3"/>
      <c r="F35" s="3" t="s">
        <v>310</v>
      </c>
      <c r="G35" s="3" t="s">
        <v>254</v>
      </c>
      <c r="H35" s="3" t="s">
        <v>293</v>
      </c>
      <c r="I35" s="3" t="s">
        <v>77</v>
      </c>
      <c r="J35" s="3"/>
      <c r="K35" s="8">
        <v>1.0700000000011147</v>
      </c>
      <c r="L35" s="3" t="s">
        <v>78</v>
      </c>
      <c r="M35" s="39">
        <v>3.1E-2</v>
      </c>
      <c r="N35" s="39">
        <v>-1.70000000013655E-3</v>
      </c>
      <c r="O35" s="8">
        <v>47918.002158585667</v>
      </c>
      <c r="P35" s="8">
        <v>112.69</v>
      </c>
      <c r="Q35" s="8">
        <v>0</v>
      </c>
      <c r="R35" s="8">
        <v>53.998796643963281</v>
      </c>
      <c r="S35" s="39">
        <v>1.3928242770378364E-4</v>
      </c>
      <c r="T35" s="39">
        <v>1.1017617381173356E-3</v>
      </c>
      <c r="U35" s="39">
        <v>1.7306604511457718E-4</v>
      </c>
    </row>
    <row r="36" spans="2:21" ht="15" x14ac:dyDescent="0.25">
      <c r="B36" s="9" t="s">
        <v>313</v>
      </c>
      <c r="C36" s="3" t="s">
        <v>314</v>
      </c>
      <c r="D36" s="3" t="s">
        <v>135</v>
      </c>
      <c r="E36" s="3"/>
      <c r="F36" s="3" t="s">
        <v>315</v>
      </c>
      <c r="G36" s="3" t="s">
        <v>254</v>
      </c>
      <c r="H36" s="3" t="s">
        <v>297</v>
      </c>
      <c r="I36" s="3" t="s">
        <v>256</v>
      </c>
      <c r="J36" s="3"/>
      <c r="K36" s="8">
        <v>1.9100000000128696</v>
      </c>
      <c r="L36" s="3" t="s">
        <v>78</v>
      </c>
      <c r="M36" s="39">
        <v>3.85E-2</v>
      </c>
      <c r="N36" s="39">
        <v>-5.7999999998065883E-3</v>
      </c>
      <c r="O36" s="8">
        <v>31810.170894996434</v>
      </c>
      <c r="P36" s="8">
        <v>119.27</v>
      </c>
      <c r="Q36" s="8">
        <v>0</v>
      </c>
      <c r="R36" s="8">
        <v>37.939990831840241</v>
      </c>
      <c r="S36" s="39">
        <v>9.9578011549536149E-5</v>
      </c>
      <c r="T36" s="39">
        <v>7.7410669942618352E-4</v>
      </c>
      <c r="U36" s="39">
        <v>1.2159760166959127E-4</v>
      </c>
    </row>
    <row r="37" spans="2:21" ht="15" x14ac:dyDescent="0.25">
      <c r="B37" s="9" t="s">
        <v>316</v>
      </c>
      <c r="C37" s="3" t="s">
        <v>317</v>
      </c>
      <c r="D37" s="3" t="s">
        <v>135</v>
      </c>
      <c r="E37" s="3"/>
      <c r="F37" s="3" t="s">
        <v>318</v>
      </c>
      <c r="G37" s="3" t="s">
        <v>254</v>
      </c>
      <c r="H37" s="3" t="s">
        <v>297</v>
      </c>
      <c r="I37" s="3" t="s">
        <v>256</v>
      </c>
      <c r="J37" s="3"/>
      <c r="K37" s="8">
        <v>0.41999999999628301</v>
      </c>
      <c r="L37" s="3" t="s">
        <v>78</v>
      </c>
      <c r="M37" s="39">
        <v>5.2499999999999998E-2</v>
      </c>
      <c r="N37" s="39">
        <v>-3.0000000005426955E-4</v>
      </c>
      <c r="O37" s="8">
        <v>49818.117288412264</v>
      </c>
      <c r="P37" s="8">
        <v>132.02000000000001</v>
      </c>
      <c r="Q37" s="8">
        <v>0</v>
      </c>
      <c r="R37" s="8">
        <v>65.769878473653307</v>
      </c>
      <c r="S37" s="39">
        <v>4.1515097740343557E-4</v>
      </c>
      <c r="T37" s="39">
        <v>1.341932415655027E-3</v>
      </c>
      <c r="U37" s="39">
        <v>2.1079234098773269E-4</v>
      </c>
    </row>
    <row r="38" spans="2:21" ht="15" x14ac:dyDescent="0.25">
      <c r="B38" s="9" t="s">
        <v>319</v>
      </c>
      <c r="C38" s="3" t="s">
        <v>320</v>
      </c>
      <c r="D38" s="3" t="s">
        <v>135</v>
      </c>
      <c r="E38" s="3"/>
      <c r="F38" s="3" t="s">
        <v>318</v>
      </c>
      <c r="G38" s="3" t="s">
        <v>254</v>
      </c>
      <c r="H38" s="3" t="s">
        <v>297</v>
      </c>
      <c r="I38" s="3" t="s">
        <v>256</v>
      </c>
      <c r="J38" s="3"/>
      <c r="K38" s="8">
        <v>1.7799999999957323</v>
      </c>
      <c r="L38" s="3" t="s">
        <v>78</v>
      </c>
      <c r="M38" s="39">
        <v>4.7500000000000001E-2</v>
      </c>
      <c r="N38" s="39">
        <v>-4.5999999999436214E-3</v>
      </c>
      <c r="O38" s="8">
        <v>91928.107173371711</v>
      </c>
      <c r="P38" s="8">
        <v>135.21</v>
      </c>
      <c r="Q38" s="8">
        <v>0</v>
      </c>
      <c r="R38" s="8">
        <v>124.29599371408044</v>
      </c>
      <c r="S38" s="39">
        <v>3.1673266004880019E-4</v>
      </c>
      <c r="T38" s="39">
        <v>2.5360670716123492E-3</v>
      </c>
      <c r="U38" s="39">
        <v>3.9836843397670583E-4</v>
      </c>
    </row>
    <row r="39" spans="2:21" ht="15" x14ac:dyDescent="0.25">
      <c r="B39" s="9" t="s">
        <v>321</v>
      </c>
      <c r="C39" s="3" t="s">
        <v>322</v>
      </c>
      <c r="D39" s="3" t="s">
        <v>135</v>
      </c>
      <c r="E39" s="3"/>
      <c r="F39" s="3" t="s">
        <v>323</v>
      </c>
      <c r="G39" s="3" t="s">
        <v>324</v>
      </c>
      <c r="H39" s="3" t="s">
        <v>297</v>
      </c>
      <c r="I39" s="3" t="s">
        <v>256</v>
      </c>
      <c r="J39" s="3"/>
      <c r="K39" s="8">
        <v>7.5000000000008988</v>
      </c>
      <c r="L39" s="3" t="s">
        <v>78</v>
      </c>
      <c r="M39" s="39">
        <v>3.85E-2</v>
      </c>
      <c r="N39" s="39">
        <v>1.0100000000000877E-2</v>
      </c>
      <c r="O39" s="8">
        <v>309001.03201112413</v>
      </c>
      <c r="P39" s="8">
        <v>126.81</v>
      </c>
      <c r="Q39" s="8">
        <v>0</v>
      </c>
      <c r="R39" s="8">
        <v>391.84420870585222</v>
      </c>
      <c r="S39" s="39">
        <v>1.1471196487809502E-4</v>
      </c>
      <c r="T39" s="39">
        <v>7.9949736528663034E-3</v>
      </c>
      <c r="U39" s="39">
        <v>1.2558599768232818E-3</v>
      </c>
    </row>
    <row r="40" spans="2:21" ht="15" x14ac:dyDescent="0.25">
      <c r="B40" s="9" t="s">
        <v>325</v>
      </c>
      <c r="C40" s="3" t="s">
        <v>326</v>
      </c>
      <c r="D40" s="3" t="s">
        <v>135</v>
      </c>
      <c r="E40" s="3"/>
      <c r="F40" s="3" t="s">
        <v>323</v>
      </c>
      <c r="G40" s="3" t="s">
        <v>324</v>
      </c>
      <c r="H40" s="3" t="s">
        <v>297</v>
      </c>
      <c r="I40" s="3" t="s">
        <v>256</v>
      </c>
      <c r="J40" s="3"/>
      <c r="K40" s="8">
        <v>10.119999999999646</v>
      </c>
      <c r="L40" s="3" t="s">
        <v>78</v>
      </c>
      <c r="M40" s="39">
        <v>2.3900000000000001E-2</v>
      </c>
      <c r="N40" s="39">
        <v>1.4999999999988354E-2</v>
      </c>
      <c r="O40" s="8">
        <v>143297.06529158729</v>
      </c>
      <c r="P40" s="8">
        <v>111.41</v>
      </c>
      <c r="Q40" s="8">
        <v>0</v>
      </c>
      <c r="R40" s="8">
        <v>159.64726044106538</v>
      </c>
      <c r="S40" s="39">
        <v>1.1563778026724519E-4</v>
      </c>
      <c r="T40" s="39">
        <v>3.2573548686456312E-3</v>
      </c>
      <c r="U40" s="39">
        <v>5.1166917959459524E-4</v>
      </c>
    </row>
    <row r="41" spans="2:21" ht="15" x14ac:dyDescent="0.25">
      <c r="B41" s="9" t="s">
        <v>327</v>
      </c>
      <c r="C41" s="3" t="s">
        <v>328</v>
      </c>
      <c r="D41" s="3" t="s">
        <v>135</v>
      </c>
      <c r="E41" s="3"/>
      <c r="F41" s="3" t="s">
        <v>329</v>
      </c>
      <c r="G41" s="3" t="s">
        <v>254</v>
      </c>
      <c r="H41" s="3" t="s">
        <v>293</v>
      </c>
      <c r="I41" s="3" t="s">
        <v>77</v>
      </c>
      <c r="J41" s="3"/>
      <c r="K41" s="8">
        <v>3.9500000000011477</v>
      </c>
      <c r="L41" s="3" t="s">
        <v>78</v>
      </c>
      <c r="M41" s="39">
        <v>1.6399999999999998E-2</v>
      </c>
      <c r="N41" s="39">
        <v>1.0200000000000778E-2</v>
      </c>
      <c r="O41" s="8">
        <v>3.4935823568616216</v>
      </c>
      <c r="P41" s="8">
        <v>5215210</v>
      </c>
      <c r="Q41" s="8">
        <v>0</v>
      </c>
      <c r="R41" s="8">
        <v>182.19766138454062</v>
      </c>
      <c r="S41" s="39">
        <v>2.8458637641427353E-4</v>
      </c>
      <c r="T41" s="39">
        <v>3.7174608429054045E-3</v>
      </c>
      <c r="U41" s="39">
        <v>5.8394317363871231E-4</v>
      </c>
    </row>
    <row r="42" spans="2:21" ht="15" x14ac:dyDescent="0.25">
      <c r="B42" s="9" t="s">
        <v>330</v>
      </c>
      <c r="C42" s="3" t="s">
        <v>331</v>
      </c>
      <c r="D42" s="3" t="s">
        <v>135</v>
      </c>
      <c r="E42" s="3"/>
      <c r="F42" s="3" t="s">
        <v>329</v>
      </c>
      <c r="G42" s="3" t="s">
        <v>254</v>
      </c>
      <c r="H42" s="3" t="s">
        <v>293</v>
      </c>
      <c r="I42" s="3" t="s">
        <v>77</v>
      </c>
      <c r="J42" s="3"/>
      <c r="K42" s="8">
        <v>8.0600000000016738</v>
      </c>
      <c r="L42" s="3" t="s">
        <v>78</v>
      </c>
      <c r="M42" s="39">
        <v>2.7799999999999998E-2</v>
      </c>
      <c r="N42" s="39">
        <v>2.2199999999976038E-2</v>
      </c>
      <c r="O42" s="8">
        <v>2.2526297922631469</v>
      </c>
      <c r="P42" s="8">
        <v>5339899</v>
      </c>
      <c r="Q42" s="8">
        <v>0</v>
      </c>
      <c r="R42" s="8">
        <v>120.28815970872041</v>
      </c>
      <c r="S42" s="39">
        <v>5.3864892210979116E-4</v>
      </c>
      <c r="T42" s="39">
        <v>2.4542934315635598E-3</v>
      </c>
      <c r="U42" s="39">
        <v>3.8552333327276412E-4</v>
      </c>
    </row>
    <row r="43" spans="2:21" ht="15" x14ac:dyDescent="0.25">
      <c r="B43" s="9" t="s">
        <v>332</v>
      </c>
      <c r="C43" s="3" t="s">
        <v>333</v>
      </c>
      <c r="D43" s="3" t="s">
        <v>135</v>
      </c>
      <c r="E43" s="3"/>
      <c r="F43" s="3" t="s">
        <v>329</v>
      </c>
      <c r="G43" s="3" t="s">
        <v>254</v>
      </c>
      <c r="H43" s="3" t="s">
        <v>293</v>
      </c>
      <c r="I43" s="3" t="s">
        <v>77</v>
      </c>
      <c r="J43" s="3"/>
      <c r="K43" s="8">
        <v>5.3199999999991254</v>
      </c>
      <c r="L43" s="3" t="s">
        <v>78</v>
      </c>
      <c r="M43" s="39">
        <v>2.4199999999999999E-2</v>
      </c>
      <c r="N43" s="39">
        <v>1.7400000000012173E-2</v>
      </c>
      <c r="O43" s="8">
        <v>4.8663680342815026</v>
      </c>
      <c r="P43" s="8">
        <v>5309991</v>
      </c>
      <c r="Q43" s="8">
        <v>0</v>
      </c>
      <c r="R43" s="8">
        <v>258.40372073761404</v>
      </c>
      <c r="S43" s="39">
        <v>1.6883627777405209E-4</v>
      </c>
      <c r="T43" s="39">
        <v>5.2723273515334493E-3</v>
      </c>
      <c r="U43" s="39">
        <v>8.2818345537983434E-4</v>
      </c>
    </row>
    <row r="44" spans="2:21" ht="15" x14ac:dyDescent="0.25">
      <c r="B44" s="9" t="s">
        <v>334</v>
      </c>
      <c r="C44" s="3" t="s">
        <v>335</v>
      </c>
      <c r="D44" s="3" t="s">
        <v>135</v>
      </c>
      <c r="E44" s="3"/>
      <c r="F44" s="3" t="s">
        <v>336</v>
      </c>
      <c r="G44" s="3" t="s">
        <v>254</v>
      </c>
      <c r="H44" s="3" t="s">
        <v>293</v>
      </c>
      <c r="I44" s="3" t="s">
        <v>77</v>
      </c>
      <c r="J44" s="3"/>
      <c r="K44" s="8">
        <v>0.93000000000221339</v>
      </c>
      <c r="L44" s="3" t="s">
        <v>78</v>
      </c>
      <c r="M44" s="39">
        <v>4.6500000000000007E-2</v>
      </c>
      <c r="N44" s="39">
        <v>-3.9999999997782662E-4</v>
      </c>
      <c r="O44" s="8">
        <v>50609.120872120591</v>
      </c>
      <c r="P44" s="8">
        <v>130.71</v>
      </c>
      <c r="Q44" s="8">
        <v>0</v>
      </c>
      <c r="R44" s="8">
        <v>66.151181904850077</v>
      </c>
      <c r="S44" s="39">
        <v>2.3136311293070212E-4</v>
      </c>
      <c r="T44" s="39">
        <v>1.3497123210828347E-3</v>
      </c>
      <c r="U44" s="39">
        <v>2.1201441779179458E-4</v>
      </c>
    </row>
    <row r="45" spans="2:21" ht="15" x14ac:dyDescent="0.25">
      <c r="B45" s="9" t="s">
        <v>337</v>
      </c>
      <c r="C45" s="3" t="s">
        <v>338</v>
      </c>
      <c r="D45" s="3" t="s">
        <v>135</v>
      </c>
      <c r="E45" s="3"/>
      <c r="F45" s="3" t="s">
        <v>336</v>
      </c>
      <c r="G45" s="3" t="s">
        <v>254</v>
      </c>
      <c r="H45" s="3" t="s">
        <v>293</v>
      </c>
      <c r="I45" s="3" t="s">
        <v>77</v>
      </c>
      <c r="J45" s="3"/>
      <c r="K45" s="8">
        <v>2.0300000000095975</v>
      </c>
      <c r="L45" s="3" t="s">
        <v>78</v>
      </c>
      <c r="M45" s="39">
        <v>3.5499999999999997E-2</v>
      </c>
      <c r="N45" s="39">
        <v>-3.3999999998571831E-3</v>
      </c>
      <c r="O45" s="8">
        <v>6468.5764923915613</v>
      </c>
      <c r="P45" s="8">
        <v>122.02</v>
      </c>
      <c r="Q45" s="8">
        <v>0</v>
      </c>
      <c r="R45" s="8">
        <v>7.8929570307730508</v>
      </c>
      <c r="S45" s="39">
        <v>1.815145274765384E-5</v>
      </c>
      <c r="T45" s="39">
        <v>1.6104355277484015E-4</v>
      </c>
      <c r="U45" s="39">
        <v>2.5296912940149723E-5</v>
      </c>
    </row>
    <row r="46" spans="2:21" ht="15" x14ac:dyDescent="0.25">
      <c r="B46" s="9" t="s">
        <v>339</v>
      </c>
      <c r="C46" s="3" t="s">
        <v>340</v>
      </c>
      <c r="D46" s="3" t="s">
        <v>135</v>
      </c>
      <c r="E46" s="3"/>
      <c r="F46" s="3" t="s">
        <v>336</v>
      </c>
      <c r="G46" s="3" t="s">
        <v>254</v>
      </c>
      <c r="H46" s="3" t="s">
        <v>293</v>
      </c>
      <c r="I46" s="3" t="s">
        <v>77</v>
      </c>
      <c r="J46" s="3"/>
      <c r="K46" s="8">
        <v>5.4400000000014277</v>
      </c>
      <c r="L46" s="3" t="s">
        <v>78</v>
      </c>
      <c r="M46" s="39">
        <v>1.4999999999999999E-2</v>
      </c>
      <c r="N46" s="39">
        <v>1.6999999999961146E-3</v>
      </c>
      <c r="O46" s="8">
        <v>197176.96942100124</v>
      </c>
      <c r="P46" s="8">
        <v>109.59</v>
      </c>
      <c r="Q46" s="8">
        <v>0</v>
      </c>
      <c r="R46" s="8">
        <v>216.08624080002548</v>
      </c>
      <c r="S46" s="39">
        <v>3.8573194424752619E-4</v>
      </c>
      <c r="T46" s="39">
        <v>4.4089047727639049E-3</v>
      </c>
      <c r="U46" s="39">
        <v>6.9255600908131295E-4</v>
      </c>
    </row>
    <row r="47" spans="2:21" ht="15" x14ac:dyDescent="0.25">
      <c r="B47" s="9" t="s">
        <v>341</v>
      </c>
      <c r="C47" s="3" t="s">
        <v>342</v>
      </c>
      <c r="D47" s="3" t="s">
        <v>135</v>
      </c>
      <c r="E47" s="3"/>
      <c r="F47" s="3" t="s">
        <v>343</v>
      </c>
      <c r="G47" s="3" t="s">
        <v>277</v>
      </c>
      <c r="H47" s="3" t="s">
        <v>293</v>
      </c>
      <c r="I47" s="3" t="s">
        <v>77</v>
      </c>
      <c r="J47" s="3"/>
      <c r="K47" s="8">
        <v>2.3900000000013701</v>
      </c>
      <c r="L47" s="3" t="s">
        <v>78</v>
      </c>
      <c r="M47" s="39">
        <v>2.5499999999999998E-2</v>
      </c>
      <c r="N47" s="39">
        <v>-7.9999999999759289E-4</v>
      </c>
      <c r="O47" s="8">
        <v>180044.38029094381</v>
      </c>
      <c r="P47" s="8">
        <v>109.3</v>
      </c>
      <c r="Q47" s="8">
        <v>4.485308940955532</v>
      </c>
      <c r="R47" s="8">
        <v>201.27381661205257</v>
      </c>
      <c r="S47" s="39">
        <v>1.6153662660221886E-4</v>
      </c>
      <c r="T47" s="39">
        <v>4.0151644430665833E-3</v>
      </c>
      <c r="U47" s="39">
        <v>6.3070680947190701E-4</v>
      </c>
    </row>
    <row r="48" spans="2:21" ht="15" x14ac:dyDescent="0.25">
      <c r="B48" s="9" t="s">
        <v>344</v>
      </c>
      <c r="C48" s="3" t="s">
        <v>345</v>
      </c>
      <c r="D48" s="3" t="s">
        <v>135</v>
      </c>
      <c r="E48" s="3"/>
      <c r="F48" s="3" t="s">
        <v>343</v>
      </c>
      <c r="G48" s="3" t="s">
        <v>277</v>
      </c>
      <c r="H48" s="3" t="s">
        <v>293</v>
      </c>
      <c r="I48" s="3" t="s">
        <v>77</v>
      </c>
      <c r="J48" s="3"/>
      <c r="K48" s="8">
        <v>6.6000000000004935</v>
      </c>
      <c r="L48" s="3" t="s">
        <v>78</v>
      </c>
      <c r="M48" s="39">
        <v>2.35E-2</v>
      </c>
      <c r="N48" s="39">
        <v>1.0699999999995571E-2</v>
      </c>
      <c r="O48" s="8">
        <v>222021.80081622125</v>
      </c>
      <c r="P48" s="8">
        <v>112.33</v>
      </c>
      <c r="Q48" s="8">
        <v>0</v>
      </c>
      <c r="R48" s="8">
        <v>249.39708886365872</v>
      </c>
      <c r="S48" s="39">
        <v>2.7692558414983264E-4</v>
      </c>
      <c r="T48" s="39">
        <v>5.0885609899706252E-3</v>
      </c>
      <c r="U48" s="39">
        <v>7.9931721659111149E-4</v>
      </c>
    </row>
    <row r="49" spans="2:21" ht="15" x14ac:dyDescent="0.25">
      <c r="B49" s="9" t="s">
        <v>346</v>
      </c>
      <c r="C49" s="3" t="s">
        <v>347</v>
      </c>
      <c r="D49" s="3" t="s">
        <v>135</v>
      </c>
      <c r="E49" s="3"/>
      <c r="F49" s="3" t="s">
        <v>343</v>
      </c>
      <c r="G49" s="3" t="s">
        <v>277</v>
      </c>
      <c r="H49" s="3" t="s">
        <v>293</v>
      </c>
      <c r="I49" s="3" t="s">
        <v>77</v>
      </c>
      <c r="J49" s="3"/>
      <c r="K49" s="8">
        <v>5.4400000000022031</v>
      </c>
      <c r="L49" s="3" t="s">
        <v>78</v>
      </c>
      <c r="M49" s="39">
        <v>1.7600000000000001E-2</v>
      </c>
      <c r="N49" s="39">
        <v>6.7000000000125622E-3</v>
      </c>
      <c r="O49" s="8">
        <v>154705.6229992556</v>
      </c>
      <c r="P49" s="8">
        <v>109.31</v>
      </c>
      <c r="Q49" s="8">
        <v>3.1536270449597503</v>
      </c>
      <c r="R49" s="8">
        <v>172.26234355728235</v>
      </c>
      <c r="S49" s="39">
        <v>1.1974738359890477E-4</v>
      </c>
      <c r="T49" s="39">
        <v>3.4504012128988332E-3</v>
      </c>
      <c r="U49" s="39">
        <v>5.4199312910914162E-4</v>
      </c>
    </row>
    <row r="50" spans="2:21" ht="15" x14ac:dyDescent="0.25">
      <c r="B50" s="9" t="s">
        <v>348</v>
      </c>
      <c r="C50" s="3" t="s">
        <v>349</v>
      </c>
      <c r="D50" s="3" t="s">
        <v>135</v>
      </c>
      <c r="E50" s="3"/>
      <c r="F50" s="3" t="s">
        <v>343</v>
      </c>
      <c r="G50" s="3" t="s">
        <v>277</v>
      </c>
      <c r="H50" s="3" t="s">
        <v>293</v>
      </c>
      <c r="I50" s="3" t="s">
        <v>77</v>
      </c>
      <c r="J50" s="3"/>
      <c r="K50" s="8">
        <v>5.9600000000007372</v>
      </c>
      <c r="L50" s="3" t="s">
        <v>78</v>
      </c>
      <c r="M50" s="39">
        <v>2.1499999999999998E-2</v>
      </c>
      <c r="N50" s="39">
        <v>1.030000000001955E-2</v>
      </c>
      <c r="O50" s="8">
        <v>135867.16788352391</v>
      </c>
      <c r="P50" s="8">
        <v>110.82</v>
      </c>
      <c r="Q50" s="8">
        <v>0</v>
      </c>
      <c r="R50" s="8">
        <v>150.56799544070734</v>
      </c>
      <c r="S50" s="39">
        <v>1.7329070367587868E-4</v>
      </c>
      <c r="T50" s="39">
        <v>3.0721065407323706E-3</v>
      </c>
      <c r="U50" s="39">
        <v>4.8257015176774403E-4</v>
      </c>
    </row>
    <row r="51" spans="2:21" ht="15" x14ac:dyDescent="0.25">
      <c r="B51" s="9" t="s">
        <v>350</v>
      </c>
      <c r="C51" s="3" t="s">
        <v>351</v>
      </c>
      <c r="D51" s="3" t="s">
        <v>135</v>
      </c>
      <c r="E51" s="3"/>
      <c r="F51" s="3" t="s">
        <v>269</v>
      </c>
      <c r="G51" s="3" t="s">
        <v>254</v>
      </c>
      <c r="H51" s="3" t="s">
        <v>293</v>
      </c>
      <c r="I51" s="3" t="s">
        <v>77</v>
      </c>
      <c r="J51" s="3"/>
      <c r="K51" s="8">
        <v>0.97999999999983889</v>
      </c>
      <c r="L51" s="3" t="s">
        <v>78</v>
      </c>
      <c r="M51" s="39">
        <v>6.5000000000000002E-2</v>
      </c>
      <c r="N51" s="39">
        <v>6.0000000000296567E-4</v>
      </c>
      <c r="O51" s="8">
        <v>332199.04925273638</v>
      </c>
      <c r="P51" s="8">
        <v>120.1</v>
      </c>
      <c r="Q51" s="8">
        <v>6.0911292712836458</v>
      </c>
      <c r="R51" s="8">
        <v>405.06218742724957</v>
      </c>
      <c r="S51" s="39">
        <v>2.1092003127157866E-4</v>
      </c>
      <c r="T51" s="39">
        <v>8.1403859680560277E-3</v>
      </c>
      <c r="U51" s="39">
        <v>1.2787015163596271E-3</v>
      </c>
    </row>
    <row r="52" spans="2:21" ht="15" x14ac:dyDescent="0.25">
      <c r="B52" s="9" t="s">
        <v>352</v>
      </c>
      <c r="C52" s="3" t="s">
        <v>353</v>
      </c>
      <c r="D52" s="3" t="s">
        <v>135</v>
      </c>
      <c r="E52" s="3"/>
      <c r="F52" s="3" t="s">
        <v>354</v>
      </c>
      <c r="G52" s="3" t="s">
        <v>277</v>
      </c>
      <c r="H52" s="3" t="s">
        <v>293</v>
      </c>
      <c r="I52" s="3" t="s">
        <v>77</v>
      </c>
      <c r="J52" s="3"/>
      <c r="K52" s="8">
        <v>3.4300984758697517</v>
      </c>
      <c r="L52" s="3" t="s">
        <v>78</v>
      </c>
      <c r="M52" s="39">
        <v>0.04</v>
      </c>
      <c r="N52" s="39">
        <v>-2.9859399137059862E-4</v>
      </c>
      <c r="O52" s="8">
        <v>1.8914277445395815E-3</v>
      </c>
      <c r="P52" s="8">
        <v>117.25</v>
      </c>
      <c r="Q52" s="8">
        <v>0</v>
      </c>
      <c r="R52" s="8">
        <v>2.2066657019628448E-6</v>
      </c>
      <c r="S52" s="39">
        <v>2.7659032262876553E-12</v>
      </c>
      <c r="T52" s="39">
        <v>4.5023592937978731E-11</v>
      </c>
      <c r="U52" s="39">
        <v>7.0723595647271839E-12</v>
      </c>
    </row>
    <row r="53" spans="2:21" ht="15" x14ac:dyDescent="0.25">
      <c r="B53" s="9" t="s">
        <v>355</v>
      </c>
      <c r="C53" s="3" t="s">
        <v>356</v>
      </c>
      <c r="D53" s="3" t="s">
        <v>135</v>
      </c>
      <c r="E53" s="3"/>
      <c r="F53" s="3" t="s">
        <v>354</v>
      </c>
      <c r="G53" s="3" t="s">
        <v>277</v>
      </c>
      <c r="H53" s="3" t="s">
        <v>293</v>
      </c>
      <c r="I53" s="3" t="s">
        <v>77</v>
      </c>
      <c r="J53" s="3"/>
      <c r="K53" s="8">
        <v>6.200000000002599</v>
      </c>
      <c r="L53" s="3" t="s">
        <v>78</v>
      </c>
      <c r="M53" s="39">
        <v>0.04</v>
      </c>
      <c r="N53" s="39">
        <v>8.3000000000392326E-3</v>
      </c>
      <c r="O53" s="8">
        <v>103780.86228324789</v>
      </c>
      <c r="P53" s="8">
        <v>124.99</v>
      </c>
      <c r="Q53" s="8">
        <v>0</v>
      </c>
      <c r="R53" s="8">
        <v>129.71569977216726</v>
      </c>
      <c r="S53" s="39">
        <v>1.0314118293578616E-4</v>
      </c>
      <c r="T53" s="39">
        <v>2.6466477722530239E-3</v>
      </c>
      <c r="U53" s="39">
        <v>4.1573858204391206E-4</v>
      </c>
    </row>
    <row r="54" spans="2:21" ht="15" x14ac:dyDescent="0.25">
      <c r="B54" s="9" t="s">
        <v>357</v>
      </c>
      <c r="C54" s="3" t="s">
        <v>358</v>
      </c>
      <c r="D54" s="3" t="s">
        <v>135</v>
      </c>
      <c r="E54" s="3"/>
      <c r="F54" s="3" t="s">
        <v>354</v>
      </c>
      <c r="G54" s="3" t="s">
        <v>277</v>
      </c>
      <c r="H54" s="3" t="s">
        <v>293</v>
      </c>
      <c r="I54" s="3" t="s">
        <v>77</v>
      </c>
      <c r="J54" s="3"/>
      <c r="K54" s="8">
        <v>7.6200000000024097</v>
      </c>
      <c r="L54" s="3" t="s">
        <v>78</v>
      </c>
      <c r="M54" s="39">
        <v>3.5000000000000003E-2</v>
      </c>
      <c r="N54" s="39">
        <v>1.0599999999994527E-2</v>
      </c>
      <c r="O54" s="8">
        <v>57110.141196085729</v>
      </c>
      <c r="P54" s="8">
        <v>124.79</v>
      </c>
      <c r="Q54" s="8">
        <v>0</v>
      </c>
      <c r="R54" s="8">
        <v>71.267745198481705</v>
      </c>
      <c r="S54" s="39">
        <v>2.1084955508338053E-4</v>
      </c>
      <c r="T54" s="39">
        <v>1.4541078635381156E-3</v>
      </c>
      <c r="U54" s="39">
        <v>2.2841299384980819E-4</v>
      </c>
    </row>
    <row r="55" spans="2:21" ht="15" x14ac:dyDescent="0.25">
      <c r="B55" s="9" t="s">
        <v>359</v>
      </c>
      <c r="C55" s="3" t="s">
        <v>360</v>
      </c>
      <c r="D55" s="3" t="s">
        <v>135</v>
      </c>
      <c r="E55" s="3"/>
      <c r="F55" s="3" t="s">
        <v>361</v>
      </c>
      <c r="G55" s="3" t="s">
        <v>362</v>
      </c>
      <c r="H55" s="3" t="s">
        <v>293</v>
      </c>
      <c r="I55" s="3" t="s">
        <v>77</v>
      </c>
      <c r="J55" s="3"/>
      <c r="K55" s="8">
        <v>4.9700000000030888</v>
      </c>
      <c r="L55" s="3" t="s">
        <v>78</v>
      </c>
      <c r="M55" s="39">
        <v>2.9900000000000003E-2</v>
      </c>
      <c r="N55" s="39">
        <v>5.6999999999976826E-3</v>
      </c>
      <c r="O55" s="8">
        <v>46501.90619577701</v>
      </c>
      <c r="P55" s="8">
        <v>116.11</v>
      </c>
      <c r="Q55" s="8">
        <v>0</v>
      </c>
      <c r="R55" s="8">
        <v>53.993363278156288</v>
      </c>
      <c r="S55" s="39">
        <v>1.4318433903361309E-4</v>
      </c>
      <c r="T55" s="39">
        <v>1.1016508787106936E-3</v>
      </c>
      <c r="U55" s="39">
        <v>1.7304863118703957E-4</v>
      </c>
    </row>
    <row r="56" spans="2:21" ht="15" x14ac:dyDescent="0.25">
      <c r="B56" s="9" t="s">
        <v>363</v>
      </c>
      <c r="C56" s="3" t="s">
        <v>364</v>
      </c>
      <c r="D56" s="3" t="s">
        <v>135</v>
      </c>
      <c r="E56" s="3"/>
      <c r="F56" s="3" t="s">
        <v>361</v>
      </c>
      <c r="G56" s="3" t="s">
        <v>362</v>
      </c>
      <c r="H56" s="3" t="s">
        <v>293</v>
      </c>
      <c r="I56" s="3" t="s">
        <v>77</v>
      </c>
      <c r="J56" s="3"/>
      <c r="K56" s="8">
        <v>4.8300000000004477</v>
      </c>
      <c r="L56" s="3" t="s">
        <v>78</v>
      </c>
      <c r="M56" s="39">
        <v>4.2999999999999997E-2</v>
      </c>
      <c r="N56" s="39">
        <v>5.8999999999783219E-3</v>
      </c>
      <c r="O56" s="8">
        <v>89953.915799705137</v>
      </c>
      <c r="P56" s="8">
        <v>124.07</v>
      </c>
      <c r="Q56" s="8">
        <v>0</v>
      </c>
      <c r="R56" s="8">
        <v>111.60582333797187</v>
      </c>
      <c r="S56" s="39">
        <v>9.8006693176472178E-5</v>
      </c>
      <c r="T56" s="39">
        <v>2.2771438170299794E-3</v>
      </c>
      <c r="U56" s="39">
        <v>3.5769646098249275E-4</v>
      </c>
    </row>
    <row r="57" spans="2:21" ht="15" x14ac:dyDescent="0.25">
      <c r="B57" s="9" t="s">
        <v>365</v>
      </c>
      <c r="C57" s="3" t="s">
        <v>366</v>
      </c>
      <c r="D57" s="3" t="s">
        <v>135</v>
      </c>
      <c r="E57" s="3"/>
      <c r="F57" s="3" t="s">
        <v>367</v>
      </c>
      <c r="G57" s="3" t="s">
        <v>254</v>
      </c>
      <c r="H57" s="3" t="s">
        <v>368</v>
      </c>
      <c r="I57" s="3" t="s">
        <v>256</v>
      </c>
      <c r="J57" s="3"/>
      <c r="K57" s="8">
        <v>3.1500000000014414</v>
      </c>
      <c r="L57" s="3" t="s">
        <v>78</v>
      </c>
      <c r="M57" s="39">
        <v>9.4999999999999998E-3</v>
      </c>
      <c r="N57" s="39">
        <v>-2.0999999999580634E-3</v>
      </c>
      <c r="O57" s="8">
        <v>65626.856710611915</v>
      </c>
      <c r="P57" s="8">
        <v>106.39</v>
      </c>
      <c r="Q57" s="8">
        <v>0</v>
      </c>
      <c r="R57" s="8">
        <v>69.820412855330474</v>
      </c>
      <c r="S57" s="39">
        <v>1.0417023388728412E-4</v>
      </c>
      <c r="T57" s="39">
        <v>1.4245772906896555E-3</v>
      </c>
      <c r="U57" s="39">
        <v>2.2377429632017349E-4</v>
      </c>
    </row>
    <row r="58" spans="2:21" ht="15" x14ac:dyDescent="0.25">
      <c r="B58" s="9" t="s">
        <v>369</v>
      </c>
      <c r="C58" s="3" t="s">
        <v>370</v>
      </c>
      <c r="D58" s="3" t="s">
        <v>135</v>
      </c>
      <c r="E58" s="3"/>
      <c r="F58" s="3" t="s">
        <v>367</v>
      </c>
      <c r="G58" s="3" t="s">
        <v>254</v>
      </c>
      <c r="H58" s="3" t="s">
        <v>368</v>
      </c>
      <c r="I58" s="3" t="s">
        <v>256</v>
      </c>
      <c r="J58" s="3"/>
      <c r="K58" s="8">
        <v>3.189999999997728</v>
      </c>
      <c r="L58" s="3" t="s">
        <v>78</v>
      </c>
      <c r="M58" s="39">
        <v>2.8000000000000004E-3</v>
      </c>
      <c r="N58" s="39">
        <v>-1.4999999999893339E-3</v>
      </c>
      <c r="O58" s="8">
        <v>140033.83000583632</v>
      </c>
      <c r="P58" s="8">
        <v>103.04</v>
      </c>
      <c r="Q58" s="8">
        <v>0</v>
      </c>
      <c r="R58" s="8">
        <v>144.29085843945143</v>
      </c>
      <c r="S58" s="39">
        <v>3.2964261250652965E-4</v>
      </c>
      <c r="T58" s="39">
        <v>2.9440312908614557E-3</v>
      </c>
      <c r="U58" s="39">
        <v>4.624519390858475E-4</v>
      </c>
    </row>
    <row r="59" spans="2:21" ht="15" x14ac:dyDescent="0.25">
      <c r="B59" s="9" t="s">
        <v>371</v>
      </c>
      <c r="C59" s="3" t="s">
        <v>372</v>
      </c>
      <c r="D59" s="3" t="s">
        <v>135</v>
      </c>
      <c r="E59" s="3"/>
      <c r="F59" s="3" t="s">
        <v>367</v>
      </c>
      <c r="G59" s="3" t="s">
        <v>254</v>
      </c>
      <c r="H59" s="3" t="s">
        <v>368</v>
      </c>
      <c r="I59" s="3" t="s">
        <v>256</v>
      </c>
      <c r="J59" s="3"/>
      <c r="K59" s="8">
        <v>4.6599999999982868</v>
      </c>
      <c r="L59" s="3" t="s">
        <v>78</v>
      </c>
      <c r="M59" s="39">
        <v>0.01</v>
      </c>
      <c r="N59" s="39">
        <v>1.100000000012553E-3</v>
      </c>
      <c r="O59" s="8">
        <v>190656.74537049435</v>
      </c>
      <c r="P59" s="8">
        <v>106.02</v>
      </c>
      <c r="Q59" s="8">
        <v>0</v>
      </c>
      <c r="R59" s="8">
        <v>202.13428144126556</v>
      </c>
      <c r="S59" s="39">
        <v>4.7289417707293288E-4</v>
      </c>
      <c r="T59" s="39">
        <v>4.124236669980021E-3</v>
      </c>
      <c r="U59" s="39">
        <v>6.478400046906886E-4</v>
      </c>
    </row>
    <row r="60" spans="2:21" ht="15" x14ac:dyDescent="0.25">
      <c r="B60" s="9" t="s">
        <v>373</v>
      </c>
      <c r="C60" s="3" t="s">
        <v>374</v>
      </c>
      <c r="D60" s="3" t="s">
        <v>135</v>
      </c>
      <c r="E60" s="3"/>
      <c r="F60" s="3" t="s">
        <v>375</v>
      </c>
      <c r="G60" s="3" t="s">
        <v>376</v>
      </c>
      <c r="H60" s="3" t="s">
        <v>377</v>
      </c>
      <c r="I60" s="3" t="s">
        <v>77</v>
      </c>
      <c r="J60" s="3"/>
      <c r="K60" s="8">
        <v>7.8800000000008135</v>
      </c>
      <c r="L60" s="3" t="s">
        <v>78</v>
      </c>
      <c r="M60" s="39">
        <v>5.1500000000000004E-2</v>
      </c>
      <c r="N60" s="39">
        <v>2.0099999999995316E-2</v>
      </c>
      <c r="O60" s="8">
        <v>340921.88839588099</v>
      </c>
      <c r="P60" s="8">
        <v>155.02000000000001</v>
      </c>
      <c r="Q60" s="8">
        <v>0</v>
      </c>
      <c r="R60" s="8">
        <v>528.49711136823032</v>
      </c>
      <c r="S60" s="39">
        <v>9.6006695648712112E-5</v>
      </c>
      <c r="T60" s="39">
        <v>1.0783164296238951E-2</v>
      </c>
      <c r="U60" s="39">
        <v>1.6938322815236858E-3</v>
      </c>
    </row>
    <row r="61" spans="2:21" ht="15" x14ac:dyDescent="0.25">
      <c r="B61" s="9" t="s">
        <v>378</v>
      </c>
      <c r="C61" s="3" t="s">
        <v>379</v>
      </c>
      <c r="D61" s="3" t="s">
        <v>135</v>
      </c>
      <c r="E61" s="3"/>
      <c r="F61" s="3" t="s">
        <v>380</v>
      </c>
      <c r="G61" s="3" t="s">
        <v>277</v>
      </c>
      <c r="H61" s="3" t="s">
        <v>368</v>
      </c>
      <c r="I61" s="3" t="s">
        <v>256</v>
      </c>
      <c r="J61" s="3"/>
      <c r="K61" s="8">
        <v>2.2699999999992047</v>
      </c>
      <c r="L61" s="3" t="s">
        <v>78</v>
      </c>
      <c r="M61" s="39">
        <v>2.8199999999999999E-2</v>
      </c>
      <c r="N61" s="39">
        <v>2.3000000000120827E-3</v>
      </c>
      <c r="O61" s="8">
        <v>107005.06276018231</v>
      </c>
      <c r="P61" s="8">
        <v>110.02</v>
      </c>
      <c r="Q61" s="8">
        <v>0</v>
      </c>
      <c r="R61" s="8">
        <v>117.72697004828055</v>
      </c>
      <c r="S61" s="39">
        <v>2.3328870722833447E-4</v>
      </c>
      <c r="T61" s="39">
        <v>2.4020363268258409E-3</v>
      </c>
      <c r="U61" s="39">
        <v>3.7731472506537684E-4</v>
      </c>
    </row>
    <row r="62" spans="2:21" ht="15" x14ac:dyDescent="0.25">
      <c r="B62" s="9" t="s">
        <v>381</v>
      </c>
      <c r="C62" s="3" t="s">
        <v>382</v>
      </c>
      <c r="D62" s="3" t="s">
        <v>135</v>
      </c>
      <c r="E62" s="3"/>
      <c r="F62" s="3" t="s">
        <v>380</v>
      </c>
      <c r="G62" s="3" t="s">
        <v>277</v>
      </c>
      <c r="H62" s="3" t="s">
        <v>368</v>
      </c>
      <c r="I62" s="3" t="s">
        <v>256</v>
      </c>
      <c r="J62" s="3"/>
      <c r="K62" s="8">
        <v>5.3600000000007544</v>
      </c>
      <c r="L62" s="3" t="s">
        <v>78</v>
      </c>
      <c r="M62" s="39">
        <v>1.34E-2</v>
      </c>
      <c r="N62" s="39">
        <v>6.9999999999941958E-3</v>
      </c>
      <c r="O62" s="8">
        <v>119927.68997973787</v>
      </c>
      <c r="P62" s="8">
        <v>106.37</v>
      </c>
      <c r="Q62" s="8">
        <v>0</v>
      </c>
      <c r="R62" s="8">
        <v>127.56708382819478</v>
      </c>
      <c r="S62" s="39">
        <v>3.7089785879828663E-4</v>
      </c>
      <c r="T62" s="39">
        <v>2.6028085946397509E-3</v>
      </c>
      <c r="U62" s="39">
        <v>4.0885227184805304E-4</v>
      </c>
    </row>
    <row r="63" spans="2:21" ht="15" x14ac:dyDescent="0.25">
      <c r="B63" s="9" t="s">
        <v>383</v>
      </c>
      <c r="C63" s="3" t="s">
        <v>384</v>
      </c>
      <c r="D63" s="3" t="s">
        <v>135</v>
      </c>
      <c r="E63" s="3"/>
      <c r="F63" s="3" t="s">
        <v>380</v>
      </c>
      <c r="G63" s="3" t="s">
        <v>277</v>
      </c>
      <c r="H63" s="3" t="s">
        <v>368</v>
      </c>
      <c r="I63" s="3" t="s">
        <v>256</v>
      </c>
      <c r="J63" s="3"/>
      <c r="K63" s="8">
        <v>5.2700000000002607</v>
      </c>
      <c r="L63" s="3" t="s">
        <v>78</v>
      </c>
      <c r="M63" s="39">
        <v>1.95E-2</v>
      </c>
      <c r="N63" s="39">
        <v>1.2499999999991924E-2</v>
      </c>
      <c r="O63" s="8">
        <v>212132.90295453282</v>
      </c>
      <c r="P63" s="8">
        <v>106.3</v>
      </c>
      <c r="Q63" s="8">
        <v>0</v>
      </c>
      <c r="R63" s="8">
        <v>225.49727582094468</v>
      </c>
      <c r="S63" s="39">
        <v>3.106385124432544E-4</v>
      </c>
      <c r="T63" s="39">
        <v>4.6009223536462411E-3</v>
      </c>
      <c r="U63" s="39">
        <v>7.2271835922115349E-4</v>
      </c>
    </row>
    <row r="64" spans="2:21" ht="15" x14ac:dyDescent="0.25">
      <c r="B64" s="9" t="s">
        <v>385</v>
      </c>
      <c r="C64" s="3" t="s">
        <v>386</v>
      </c>
      <c r="D64" s="3" t="s">
        <v>135</v>
      </c>
      <c r="E64" s="3"/>
      <c r="F64" s="3" t="s">
        <v>380</v>
      </c>
      <c r="G64" s="3" t="s">
        <v>277</v>
      </c>
      <c r="H64" s="3" t="s">
        <v>368</v>
      </c>
      <c r="I64" s="3" t="s">
        <v>256</v>
      </c>
      <c r="J64" s="3"/>
      <c r="K64" s="8">
        <v>0.52999999998866687</v>
      </c>
      <c r="L64" s="3" t="s">
        <v>78</v>
      </c>
      <c r="M64" s="39">
        <v>3.7699999999999997E-2</v>
      </c>
      <c r="N64" s="39">
        <v>4.7999999999112182E-3</v>
      </c>
      <c r="O64" s="8">
        <v>27191.025131105773</v>
      </c>
      <c r="P64" s="8">
        <v>112.48</v>
      </c>
      <c r="Q64" s="8">
        <v>0.56727095297936669</v>
      </c>
      <c r="R64" s="8">
        <v>31.151736041242952</v>
      </c>
      <c r="S64" s="39">
        <v>7.9650790153374518E-5</v>
      </c>
      <c r="T64" s="39">
        <v>6.2402859895584997E-4</v>
      </c>
      <c r="U64" s="39">
        <v>9.8023155028258859E-5</v>
      </c>
    </row>
    <row r="65" spans="2:21" ht="15" x14ac:dyDescent="0.25">
      <c r="B65" s="9" t="s">
        <v>387</v>
      </c>
      <c r="C65" s="3" t="s">
        <v>388</v>
      </c>
      <c r="D65" s="3" t="s">
        <v>135</v>
      </c>
      <c r="E65" s="3"/>
      <c r="F65" s="3" t="s">
        <v>310</v>
      </c>
      <c r="G65" s="3" t="s">
        <v>254</v>
      </c>
      <c r="H65" s="3" t="s">
        <v>368</v>
      </c>
      <c r="I65" s="3" t="s">
        <v>256</v>
      </c>
      <c r="J65" s="3"/>
      <c r="K65" s="8">
        <v>3.1699999999979638</v>
      </c>
      <c r="L65" s="3" t="s">
        <v>78</v>
      </c>
      <c r="M65" s="39">
        <v>1.49E-2</v>
      </c>
      <c r="N65" s="39">
        <v>1.5000000000010059E-2</v>
      </c>
      <c r="O65" s="8">
        <v>2.7541696386048247</v>
      </c>
      <c r="P65" s="8">
        <v>5181900</v>
      </c>
      <c r="Q65" s="8">
        <v>0</v>
      </c>
      <c r="R65" s="8">
        <v>142.71831423854138</v>
      </c>
      <c r="S65" s="39">
        <v>4.553851915682581E-4</v>
      </c>
      <c r="T65" s="39">
        <v>2.9119459641552964E-3</v>
      </c>
      <c r="U65" s="39">
        <v>4.5741193777963705E-4</v>
      </c>
    </row>
    <row r="66" spans="2:21" ht="15" x14ac:dyDescent="0.25">
      <c r="B66" s="9" t="s">
        <v>389</v>
      </c>
      <c r="C66" s="3" t="s">
        <v>390</v>
      </c>
      <c r="D66" s="3" t="s">
        <v>135</v>
      </c>
      <c r="E66" s="3"/>
      <c r="F66" s="3" t="s">
        <v>310</v>
      </c>
      <c r="G66" s="3" t="s">
        <v>254</v>
      </c>
      <c r="H66" s="3" t="s">
        <v>368</v>
      </c>
      <c r="I66" s="3" t="s">
        <v>256</v>
      </c>
      <c r="J66" s="3"/>
      <c r="K66" s="8">
        <v>1.9599999999995374</v>
      </c>
      <c r="L66" s="3" t="s">
        <v>78</v>
      </c>
      <c r="M66" s="39">
        <v>2.7999999999999997E-2</v>
      </c>
      <c r="N66" s="39">
        <v>7.5000000000065604E-3</v>
      </c>
      <c r="O66" s="8">
        <v>8.059026932608365</v>
      </c>
      <c r="P66" s="8">
        <v>5350000</v>
      </c>
      <c r="Q66" s="8">
        <v>0</v>
      </c>
      <c r="R66" s="8">
        <v>431.15794193161298</v>
      </c>
      <c r="S66" s="39">
        <v>4.5564691200363909E-4</v>
      </c>
      <c r="T66" s="39">
        <v>8.7971094363039452E-3</v>
      </c>
      <c r="U66" s="39">
        <v>1.3818604203689544E-3</v>
      </c>
    </row>
    <row r="67" spans="2:21" ht="15" x14ac:dyDescent="0.25">
      <c r="B67" s="9" t="s">
        <v>391</v>
      </c>
      <c r="C67" s="3" t="s">
        <v>392</v>
      </c>
      <c r="D67" s="3" t="s">
        <v>135</v>
      </c>
      <c r="E67" s="3"/>
      <c r="F67" s="3" t="s">
        <v>310</v>
      </c>
      <c r="G67" s="3" t="s">
        <v>254</v>
      </c>
      <c r="H67" s="3" t="s">
        <v>368</v>
      </c>
      <c r="I67" s="3" t="s">
        <v>256</v>
      </c>
      <c r="J67" s="3"/>
      <c r="K67" s="8">
        <v>4.7299999999993538</v>
      </c>
      <c r="L67" s="3" t="s">
        <v>78</v>
      </c>
      <c r="M67" s="39">
        <v>2.2000000000000002E-2</v>
      </c>
      <c r="N67" s="39">
        <v>1.8500000000031585E-2</v>
      </c>
      <c r="O67" s="8">
        <v>2.2468978526810206</v>
      </c>
      <c r="P67" s="8">
        <v>5266500</v>
      </c>
      <c r="Q67" s="8">
        <v>0</v>
      </c>
      <c r="R67" s="8">
        <v>118.3328823152321</v>
      </c>
      <c r="S67" s="39">
        <v>4.4634442842292826E-4</v>
      </c>
      <c r="T67" s="39">
        <v>2.414399027364979E-3</v>
      </c>
      <c r="U67" s="39">
        <v>3.7925667277986238E-4</v>
      </c>
    </row>
    <row r="68" spans="2:21" ht="15" x14ac:dyDescent="0.25">
      <c r="B68" s="9" t="s">
        <v>393</v>
      </c>
      <c r="C68" s="3" t="s">
        <v>394</v>
      </c>
      <c r="D68" s="3" t="s">
        <v>135</v>
      </c>
      <c r="E68" s="3"/>
      <c r="F68" s="3" t="s">
        <v>395</v>
      </c>
      <c r="G68" s="3" t="s">
        <v>277</v>
      </c>
      <c r="H68" s="3" t="s">
        <v>377</v>
      </c>
      <c r="I68" s="3" t="s">
        <v>77</v>
      </c>
      <c r="J68" s="3"/>
      <c r="K68" s="8">
        <v>5.289999999997951</v>
      </c>
      <c r="L68" s="3" t="s">
        <v>78</v>
      </c>
      <c r="M68" s="39">
        <v>3.3000000000000002E-2</v>
      </c>
      <c r="N68" s="39">
        <v>1.0699999999978742E-2</v>
      </c>
      <c r="O68" s="8">
        <v>65916.649518218153</v>
      </c>
      <c r="P68" s="8">
        <v>115.41</v>
      </c>
      <c r="Q68" s="8">
        <v>0</v>
      </c>
      <c r="R68" s="8">
        <v>76.074405202562616</v>
      </c>
      <c r="S68" s="39">
        <v>4.3835493336342578E-4</v>
      </c>
      <c r="T68" s="39">
        <v>1.5521803097734023E-3</v>
      </c>
      <c r="U68" s="39">
        <v>2.4381833042798356E-4</v>
      </c>
    </row>
    <row r="69" spans="2:21" ht="15" x14ac:dyDescent="0.25">
      <c r="B69" s="9" t="s">
        <v>396</v>
      </c>
      <c r="C69" s="3" t="s">
        <v>397</v>
      </c>
      <c r="D69" s="3" t="s">
        <v>135</v>
      </c>
      <c r="E69" s="3"/>
      <c r="F69" s="3" t="s">
        <v>398</v>
      </c>
      <c r="G69" s="3" t="s">
        <v>277</v>
      </c>
      <c r="H69" s="3" t="s">
        <v>368</v>
      </c>
      <c r="I69" s="3" t="s">
        <v>256</v>
      </c>
      <c r="J69" s="3"/>
      <c r="K69" s="8">
        <v>5.8800000000002264</v>
      </c>
      <c r="L69" s="3" t="s">
        <v>78</v>
      </c>
      <c r="M69" s="39">
        <v>0.04</v>
      </c>
      <c r="N69" s="39">
        <v>2.0300000000001622E-2</v>
      </c>
      <c r="O69" s="8">
        <v>466258.05653523677</v>
      </c>
      <c r="P69" s="8">
        <v>113.52</v>
      </c>
      <c r="Q69" s="8">
        <v>0</v>
      </c>
      <c r="R69" s="8">
        <v>529.29614577817779</v>
      </c>
      <c r="S69" s="39">
        <v>1.5763672286784567E-4</v>
      </c>
      <c r="T69" s="39">
        <v>1.0799467354733455E-2</v>
      </c>
      <c r="U69" s="39">
        <v>1.6963931853555222E-3</v>
      </c>
    </row>
    <row r="70" spans="2:21" ht="15" x14ac:dyDescent="0.25">
      <c r="B70" s="9" t="s">
        <v>399</v>
      </c>
      <c r="C70" s="3" t="s">
        <v>400</v>
      </c>
      <c r="D70" s="3" t="s">
        <v>135</v>
      </c>
      <c r="E70" s="3"/>
      <c r="F70" s="3" t="s">
        <v>398</v>
      </c>
      <c r="G70" s="3" t="s">
        <v>277</v>
      </c>
      <c r="H70" s="3" t="s">
        <v>368</v>
      </c>
      <c r="I70" s="3" t="s">
        <v>256</v>
      </c>
      <c r="J70" s="3"/>
      <c r="K70" s="8">
        <v>6.1500000000002464</v>
      </c>
      <c r="L70" s="3" t="s">
        <v>78</v>
      </c>
      <c r="M70" s="39">
        <v>2.7799999999999998E-2</v>
      </c>
      <c r="N70" s="39">
        <v>2.0300000000012287E-2</v>
      </c>
      <c r="O70" s="8">
        <v>137999.01741077015</v>
      </c>
      <c r="P70" s="8">
        <v>107.66</v>
      </c>
      <c r="Q70" s="8">
        <v>0</v>
      </c>
      <c r="R70" s="8">
        <v>148.56974214019777</v>
      </c>
      <c r="S70" s="39">
        <v>7.6618872479065764E-5</v>
      </c>
      <c r="T70" s="39">
        <v>3.031335279771054E-3</v>
      </c>
      <c r="U70" s="39">
        <v>4.7616575357093717E-4</v>
      </c>
    </row>
    <row r="71" spans="2:21" ht="15" x14ac:dyDescent="0.25">
      <c r="B71" s="9" t="s">
        <v>401</v>
      </c>
      <c r="C71" s="3" t="s">
        <v>402</v>
      </c>
      <c r="D71" s="3" t="s">
        <v>135</v>
      </c>
      <c r="E71" s="3"/>
      <c r="F71" s="3" t="s">
        <v>318</v>
      </c>
      <c r="G71" s="3" t="s">
        <v>254</v>
      </c>
      <c r="H71" s="3" t="s">
        <v>377</v>
      </c>
      <c r="I71" s="3" t="s">
        <v>77</v>
      </c>
      <c r="J71" s="3"/>
      <c r="K71" s="8">
        <v>0.78000000000490632</v>
      </c>
      <c r="L71" s="3" t="s">
        <v>78</v>
      </c>
      <c r="M71" s="39">
        <v>6.4000000000000001E-2</v>
      </c>
      <c r="N71" s="39">
        <v>3.3999999999591202E-3</v>
      </c>
      <c r="O71" s="8">
        <v>58130.598259869068</v>
      </c>
      <c r="P71" s="8">
        <v>122</v>
      </c>
      <c r="Q71" s="8">
        <v>0</v>
      </c>
      <c r="R71" s="8">
        <v>70.919329876965392</v>
      </c>
      <c r="S71" s="39">
        <v>4.6430913468595606E-5</v>
      </c>
      <c r="T71" s="39">
        <v>1.4469989890061228E-3</v>
      </c>
      <c r="U71" s="39">
        <v>2.2729632337750621E-4</v>
      </c>
    </row>
    <row r="72" spans="2:21" ht="15" x14ac:dyDescent="0.25">
      <c r="B72" s="9" t="s">
        <v>403</v>
      </c>
      <c r="C72" s="3" t="s">
        <v>404</v>
      </c>
      <c r="D72" s="3" t="s">
        <v>135</v>
      </c>
      <c r="E72" s="3"/>
      <c r="F72" s="3" t="s">
        <v>405</v>
      </c>
      <c r="G72" s="3" t="s">
        <v>254</v>
      </c>
      <c r="H72" s="3" t="s">
        <v>368</v>
      </c>
      <c r="I72" s="3" t="s">
        <v>256</v>
      </c>
      <c r="J72" s="3"/>
      <c r="K72" s="8">
        <v>3.8800000000006358</v>
      </c>
      <c r="L72" s="3" t="s">
        <v>78</v>
      </c>
      <c r="M72" s="39">
        <v>6.8000000000000005E-3</v>
      </c>
      <c r="N72" s="39">
        <v>-1.7999999999807415E-3</v>
      </c>
      <c r="O72" s="8">
        <v>171956.47834990476</v>
      </c>
      <c r="P72" s="8">
        <v>105.61</v>
      </c>
      <c r="Q72" s="8">
        <v>0</v>
      </c>
      <c r="R72" s="8">
        <v>181.60323678486418</v>
      </c>
      <c r="S72" s="39">
        <v>4.2702479195873879E-4</v>
      </c>
      <c r="T72" s="39">
        <v>3.7053325304091584E-3</v>
      </c>
      <c r="U72" s="39">
        <v>5.820380438769676E-4</v>
      </c>
    </row>
    <row r="73" spans="2:21" ht="15" x14ac:dyDescent="0.25">
      <c r="B73" s="9" t="s">
        <v>406</v>
      </c>
      <c r="C73" s="3" t="s">
        <v>407</v>
      </c>
      <c r="D73" s="3" t="s">
        <v>135</v>
      </c>
      <c r="E73" s="3"/>
      <c r="F73" s="3" t="s">
        <v>405</v>
      </c>
      <c r="G73" s="3" t="s">
        <v>254</v>
      </c>
      <c r="H73" s="3" t="s">
        <v>368</v>
      </c>
      <c r="I73" s="3" t="s">
        <v>256</v>
      </c>
      <c r="J73" s="3"/>
      <c r="K73" s="8">
        <v>1.4900000000023739</v>
      </c>
      <c r="L73" s="3" t="s">
        <v>78</v>
      </c>
      <c r="M73" s="39">
        <v>0.02</v>
      </c>
      <c r="N73" s="39">
        <v>-1.4000000000443913E-3</v>
      </c>
      <c r="O73" s="8">
        <v>74165.265021920786</v>
      </c>
      <c r="P73" s="8">
        <v>107.68</v>
      </c>
      <c r="Q73" s="8">
        <v>0</v>
      </c>
      <c r="R73" s="8">
        <v>79.861157371994565</v>
      </c>
      <c r="S73" s="39">
        <v>1.7379651649407945E-4</v>
      </c>
      <c r="T73" s="39">
        <v>1.6294431176748696E-3</v>
      </c>
      <c r="U73" s="39">
        <v>2.5595486424953671E-4</v>
      </c>
    </row>
    <row r="74" spans="2:21" ht="15" x14ac:dyDescent="0.25">
      <c r="B74" s="9" t="s">
        <v>408</v>
      </c>
      <c r="C74" s="3" t="s">
        <v>409</v>
      </c>
      <c r="D74" s="3" t="s">
        <v>135</v>
      </c>
      <c r="E74" s="3"/>
      <c r="F74" s="3" t="s">
        <v>410</v>
      </c>
      <c r="G74" s="3" t="s">
        <v>277</v>
      </c>
      <c r="H74" s="3" t="s">
        <v>368</v>
      </c>
      <c r="I74" s="3" t="s">
        <v>256</v>
      </c>
      <c r="J74" s="3"/>
      <c r="K74" s="8">
        <v>5.9599999999985966</v>
      </c>
      <c r="L74" s="3" t="s">
        <v>78</v>
      </c>
      <c r="M74" s="39">
        <v>1.5800000000000002E-2</v>
      </c>
      <c r="N74" s="39">
        <v>7.699999999981437E-3</v>
      </c>
      <c r="O74" s="8">
        <v>97441.997634515792</v>
      </c>
      <c r="P74" s="8">
        <v>107.75</v>
      </c>
      <c r="Q74" s="8">
        <v>0</v>
      </c>
      <c r="R74" s="8">
        <v>104.99375245922332</v>
      </c>
      <c r="S74" s="39">
        <v>2.1528465650961441E-4</v>
      </c>
      <c r="T74" s="39">
        <v>2.1422347605938221E-3</v>
      </c>
      <c r="U74" s="39">
        <v>3.3650478583189094E-4</v>
      </c>
    </row>
    <row r="75" spans="2:21" ht="15" x14ac:dyDescent="0.25">
      <c r="B75" s="9" t="s">
        <v>411</v>
      </c>
      <c r="C75" s="3" t="s">
        <v>412</v>
      </c>
      <c r="D75" s="3" t="s">
        <v>135</v>
      </c>
      <c r="E75" s="3"/>
      <c r="F75" s="3" t="s">
        <v>410</v>
      </c>
      <c r="G75" s="3" t="s">
        <v>277</v>
      </c>
      <c r="H75" s="3" t="s">
        <v>368</v>
      </c>
      <c r="I75" s="3" t="s">
        <v>256</v>
      </c>
      <c r="J75" s="3"/>
      <c r="K75" s="8">
        <v>6.8699999999989219</v>
      </c>
      <c r="L75" s="3" t="s">
        <v>78</v>
      </c>
      <c r="M75" s="39">
        <v>2.4E-2</v>
      </c>
      <c r="N75" s="39">
        <v>1.5399999999978629E-2</v>
      </c>
      <c r="O75" s="8">
        <v>135819.2202268902</v>
      </c>
      <c r="P75" s="8">
        <v>109.65</v>
      </c>
      <c r="Q75" s="8">
        <v>0</v>
      </c>
      <c r="R75" s="8">
        <v>148.9257749907739</v>
      </c>
      <c r="S75" s="39">
        <v>2.4953925363440879E-4</v>
      </c>
      <c r="T75" s="39">
        <v>3.0385995781750351E-3</v>
      </c>
      <c r="U75" s="39">
        <v>4.7730683821003295E-4</v>
      </c>
    </row>
    <row r="76" spans="2:21" ht="15" x14ac:dyDescent="0.25">
      <c r="B76" s="9" t="s">
        <v>413</v>
      </c>
      <c r="C76" s="3" t="s">
        <v>414</v>
      </c>
      <c r="D76" s="3" t="s">
        <v>135</v>
      </c>
      <c r="E76" s="3"/>
      <c r="F76" s="3" t="s">
        <v>415</v>
      </c>
      <c r="G76" s="3" t="s">
        <v>416</v>
      </c>
      <c r="H76" s="3" t="s">
        <v>368</v>
      </c>
      <c r="I76" s="3" t="s">
        <v>256</v>
      </c>
      <c r="J76" s="3"/>
      <c r="K76" s="8">
        <v>5.6599999999999344</v>
      </c>
      <c r="L76" s="3" t="s">
        <v>78</v>
      </c>
      <c r="M76" s="39">
        <v>2.4799999999999999E-2</v>
      </c>
      <c r="N76" s="39">
        <v>7.2999999999846321E-3</v>
      </c>
      <c r="O76" s="8">
        <v>141305.44730305762</v>
      </c>
      <c r="P76" s="8">
        <v>113.33</v>
      </c>
      <c r="Q76" s="8">
        <v>0</v>
      </c>
      <c r="R76" s="8">
        <v>160.14146341747124</v>
      </c>
      <c r="S76" s="39">
        <v>3.3367189682371415E-4</v>
      </c>
      <c r="T76" s="39">
        <v>3.2674383142797586E-3</v>
      </c>
      <c r="U76" s="39">
        <v>5.1325309923588565E-4</v>
      </c>
    </row>
    <row r="77" spans="2:21" ht="15" x14ac:dyDescent="0.25">
      <c r="B77" s="9" t="s">
        <v>417</v>
      </c>
      <c r="C77" s="3" t="s">
        <v>418</v>
      </c>
      <c r="D77" s="3" t="s">
        <v>135</v>
      </c>
      <c r="E77" s="3"/>
      <c r="F77" s="3" t="s">
        <v>419</v>
      </c>
      <c r="G77" s="3" t="s">
        <v>277</v>
      </c>
      <c r="H77" s="3" t="s">
        <v>377</v>
      </c>
      <c r="I77" s="3" t="s">
        <v>77</v>
      </c>
      <c r="J77" s="3"/>
      <c r="K77" s="8">
        <v>6.1700000000002957</v>
      </c>
      <c r="L77" s="3" t="s">
        <v>78</v>
      </c>
      <c r="M77" s="39">
        <v>2.6000000000000002E-2</v>
      </c>
      <c r="N77" s="39">
        <v>1.0200000000001333E-2</v>
      </c>
      <c r="O77" s="8">
        <v>165078.2130251143</v>
      </c>
      <c r="P77" s="8">
        <v>113.43</v>
      </c>
      <c r="Q77" s="8">
        <v>0</v>
      </c>
      <c r="R77" s="8">
        <v>187.24821703521388</v>
      </c>
      <c r="S77" s="39">
        <v>4.4260305769072721E-4</v>
      </c>
      <c r="T77" s="39">
        <v>3.820509601729295E-3</v>
      </c>
      <c r="U77" s="39">
        <v>6.0013019532099672E-4</v>
      </c>
    </row>
    <row r="78" spans="2:21" ht="15" x14ac:dyDescent="0.25">
      <c r="B78" s="9" t="s">
        <v>420</v>
      </c>
      <c r="C78" s="3" t="s">
        <v>421</v>
      </c>
      <c r="D78" s="3" t="s">
        <v>135</v>
      </c>
      <c r="E78" s="3"/>
      <c r="F78" s="3" t="s">
        <v>253</v>
      </c>
      <c r="G78" s="3" t="s">
        <v>254</v>
      </c>
      <c r="H78" s="3" t="s">
        <v>368</v>
      </c>
      <c r="I78" s="3" t="s">
        <v>256</v>
      </c>
      <c r="J78" s="3"/>
      <c r="K78" s="8">
        <v>3.4100000000005584</v>
      </c>
      <c r="L78" s="3" t="s">
        <v>78</v>
      </c>
      <c r="M78" s="39">
        <v>1.06E-2</v>
      </c>
      <c r="N78" s="39">
        <v>1.2599999999995899E-2</v>
      </c>
      <c r="O78" s="8">
        <v>5.7118212604157588</v>
      </c>
      <c r="P78" s="8">
        <v>5115110</v>
      </c>
      <c r="Q78" s="8">
        <v>0</v>
      </c>
      <c r="R78" s="8">
        <v>292.1659283050181</v>
      </c>
      <c r="S78" s="39">
        <v>4.2063636942453486E-4</v>
      </c>
      <c r="T78" s="39">
        <v>5.9611928597299146E-3</v>
      </c>
      <c r="U78" s="39">
        <v>9.3639126927898525E-4</v>
      </c>
    </row>
    <row r="79" spans="2:21" ht="15" x14ac:dyDescent="0.25">
      <c r="B79" s="9" t="s">
        <v>422</v>
      </c>
      <c r="C79" s="3" t="s">
        <v>423</v>
      </c>
      <c r="D79" s="3" t="s">
        <v>135</v>
      </c>
      <c r="E79" s="3"/>
      <c r="F79" s="3" t="s">
        <v>253</v>
      </c>
      <c r="G79" s="3" t="s">
        <v>254</v>
      </c>
      <c r="H79" s="3" t="s">
        <v>368</v>
      </c>
      <c r="I79" s="3" t="s">
        <v>256</v>
      </c>
      <c r="J79" s="3"/>
      <c r="K79" s="8">
        <v>4.139999999999791</v>
      </c>
      <c r="L79" s="3" t="s">
        <v>78</v>
      </c>
      <c r="M79" s="39">
        <v>1.8200000000000001E-2</v>
      </c>
      <c r="N79" s="39">
        <v>1.6000000000003709E-2</v>
      </c>
      <c r="O79" s="8">
        <v>5.7318826745613265</v>
      </c>
      <c r="P79" s="8">
        <v>5170000</v>
      </c>
      <c r="Q79" s="8">
        <v>0</v>
      </c>
      <c r="R79" s="8">
        <v>296.33833102285274</v>
      </c>
      <c r="S79" s="39">
        <v>4.0334126201965569E-4</v>
      </c>
      <c r="T79" s="39">
        <v>6.0463242692470002E-3</v>
      </c>
      <c r="U79" s="39">
        <v>9.4976381240734567E-4</v>
      </c>
    </row>
    <row r="80" spans="2:21" ht="15" x14ac:dyDescent="0.25">
      <c r="B80" s="9" t="s">
        <v>424</v>
      </c>
      <c r="C80" s="3" t="s">
        <v>425</v>
      </c>
      <c r="D80" s="3" t="s">
        <v>135</v>
      </c>
      <c r="E80" s="3"/>
      <c r="F80" s="3" t="s">
        <v>253</v>
      </c>
      <c r="G80" s="3" t="s">
        <v>254</v>
      </c>
      <c r="H80" s="3" t="s">
        <v>377</v>
      </c>
      <c r="I80" s="3" t="s">
        <v>77</v>
      </c>
      <c r="J80" s="3"/>
      <c r="K80" s="8">
        <v>5.2600000000008604</v>
      </c>
      <c r="L80" s="3" t="s">
        <v>78</v>
      </c>
      <c r="M80" s="39">
        <v>1.9E-2</v>
      </c>
      <c r="N80" s="39">
        <v>1.860000000001474E-2</v>
      </c>
      <c r="O80" s="8">
        <v>2.4761731896148236</v>
      </c>
      <c r="P80" s="8">
        <v>5011240</v>
      </c>
      <c r="Q80" s="8">
        <v>0</v>
      </c>
      <c r="R80" s="8">
        <v>124.08698628937637</v>
      </c>
      <c r="S80" s="39">
        <v>1.7686951354391596E-4</v>
      </c>
      <c r="T80" s="39">
        <v>2.5318025991086434E-3</v>
      </c>
      <c r="U80" s="39">
        <v>3.9769856556034805E-4</v>
      </c>
    </row>
    <row r="81" spans="2:21" ht="15" x14ac:dyDescent="0.25">
      <c r="B81" s="9" t="s">
        <v>426</v>
      </c>
      <c r="C81" s="3" t="s">
        <v>427</v>
      </c>
      <c r="D81" s="3" t="s">
        <v>135</v>
      </c>
      <c r="E81" s="3"/>
      <c r="F81" s="3" t="s">
        <v>343</v>
      </c>
      <c r="G81" s="3" t="s">
        <v>277</v>
      </c>
      <c r="H81" s="3" t="s">
        <v>377</v>
      </c>
      <c r="I81" s="3" t="s">
        <v>77</v>
      </c>
      <c r="J81" s="3"/>
      <c r="K81" s="8">
        <v>2.2100000000094724</v>
      </c>
      <c r="L81" s="3" t="s">
        <v>78</v>
      </c>
      <c r="M81" s="39">
        <v>4.9000000000000002E-2</v>
      </c>
      <c r="N81" s="39">
        <v>2.5999999999863233E-3</v>
      </c>
      <c r="O81" s="8">
        <v>30396.377487136368</v>
      </c>
      <c r="P81" s="8">
        <v>116.76</v>
      </c>
      <c r="Q81" s="8">
        <v>0</v>
      </c>
      <c r="R81" s="8">
        <v>35.490810355078139</v>
      </c>
      <c r="S81" s="39">
        <v>4.5707925611416799E-5</v>
      </c>
      <c r="T81" s="39">
        <v>7.2413496844795017E-4</v>
      </c>
      <c r="U81" s="39">
        <v>1.137479826923425E-4</v>
      </c>
    </row>
    <row r="82" spans="2:21" ht="15" x14ac:dyDescent="0.25">
      <c r="B82" s="9" t="s">
        <v>428</v>
      </c>
      <c r="C82" s="3" t="s">
        <v>429</v>
      </c>
      <c r="D82" s="3" t="s">
        <v>135</v>
      </c>
      <c r="E82" s="3"/>
      <c r="F82" s="3" t="s">
        <v>343</v>
      </c>
      <c r="G82" s="3" t="s">
        <v>277</v>
      </c>
      <c r="H82" s="3" t="s">
        <v>377</v>
      </c>
      <c r="I82" s="3" t="s">
        <v>77</v>
      </c>
      <c r="J82" s="3"/>
      <c r="K82" s="8">
        <v>6.9699999999971496</v>
      </c>
      <c r="L82" s="3" t="s">
        <v>78</v>
      </c>
      <c r="M82" s="39">
        <v>2.2499999999999999E-2</v>
      </c>
      <c r="N82" s="39">
        <v>1.639999999999921E-2</v>
      </c>
      <c r="O82" s="8">
        <v>69431.172342624544</v>
      </c>
      <c r="P82" s="8">
        <v>107.26</v>
      </c>
      <c r="Q82" s="8">
        <v>1.9194975491168769</v>
      </c>
      <c r="R82" s="8">
        <v>76.391373009183255</v>
      </c>
      <c r="S82" s="39">
        <v>3.8067003232556372E-4</v>
      </c>
      <c r="T82" s="39">
        <v>1.5194831745739129E-3</v>
      </c>
      <c r="U82" s="39">
        <v>2.386822255154806E-4</v>
      </c>
    </row>
    <row r="83" spans="2:21" ht="15" x14ac:dyDescent="0.25">
      <c r="B83" s="9" t="s">
        <v>430</v>
      </c>
      <c r="C83" s="3" t="s">
        <v>431</v>
      </c>
      <c r="D83" s="3" t="s">
        <v>135</v>
      </c>
      <c r="E83" s="3"/>
      <c r="F83" s="3" t="s">
        <v>343</v>
      </c>
      <c r="G83" s="3" t="s">
        <v>277</v>
      </c>
      <c r="H83" s="3" t="s">
        <v>377</v>
      </c>
      <c r="I83" s="3" t="s">
        <v>77</v>
      </c>
      <c r="J83" s="3"/>
      <c r="K83" s="8">
        <v>5.3600000000006638</v>
      </c>
      <c r="L83" s="3" t="s">
        <v>78</v>
      </c>
      <c r="M83" s="39">
        <v>2.3E-2</v>
      </c>
      <c r="N83" s="39">
        <v>1.1799999999991975E-2</v>
      </c>
      <c r="O83" s="8">
        <v>379674.00121694879</v>
      </c>
      <c r="P83" s="8">
        <v>109.38</v>
      </c>
      <c r="Q83" s="8">
        <v>8.8082790721444084</v>
      </c>
      <c r="R83" s="8">
        <v>424.09570160308306</v>
      </c>
      <c r="S83" s="39">
        <v>2.7505368932242519E-4</v>
      </c>
      <c r="T83" s="39">
        <v>8.4732960899621488E-3</v>
      </c>
      <c r="U83" s="39">
        <v>1.3309954345304979E-3</v>
      </c>
    </row>
    <row r="84" spans="2:21" ht="15" x14ac:dyDescent="0.25">
      <c r="B84" s="9" t="s">
        <v>432</v>
      </c>
      <c r="C84" s="3" t="s">
        <v>433</v>
      </c>
      <c r="D84" s="3" t="s">
        <v>135</v>
      </c>
      <c r="E84" s="3"/>
      <c r="F84" s="3" t="s">
        <v>343</v>
      </c>
      <c r="G84" s="3" t="s">
        <v>277</v>
      </c>
      <c r="H84" s="3" t="s">
        <v>377</v>
      </c>
      <c r="I84" s="3" t="s">
        <v>77</v>
      </c>
      <c r="J84" s="3"/>
      <c r="K84" s="8">
        <v>2.0999999999993983</v>
      </c>
      <c r="L84" s="3" t="s">
        <v>78</v>
      </c>
      <c r="M84" s="39">
        <v>5.8499999999999996E-2</v>
      </c>
      <c r="N84" s="39">
        <v>6.9999999986346869E-4</v>
      </c>
      <c r="O84" s="8">
        <v>23541.624545565315</v>
      </c>
      <c r="P84" s="8">
        <v>124.43</v>
      </c>
      <c r="Q84" s="8">
        <v>0</v>
      </c>
      <c r="R84" s="8">
        <v>29.292843405764465</v>
      </c>
      <c r="S84" s="39">
        <v>2.4975840560684706E-5</v>
      </c>
      <c r="T84" s="39">
        <v>5.9767506075974726E-4</v>
      </c>
      <c r="U84" s="39">
        <v>9.3883509883048972E-5</v>
      </c>
    </row>
    <row r="85" spans="2:21" ht="15" x14ac:dyDescent="0.25">
      <c r="B85" s="9" t="s">
        <v>434</v>
      </c>
      <c r="C85" s="3" t="s">
        <v>435</v>
      </c>
      <c r="D85" s="3" t="s">
        <v>135</v>
      </c>
      <c r="E85" s="3"/>
      <c r="F85" s="3" t="s">
        <v>436</v>
      </c>
      <c r="G85" s="3" t="s">
        <v>416</v>
      </c>
      <c r="H85" s="3" t="s">
        <v>368</v>
      </c>
      <c r="I85" s="3" t="s">
        <v>256</v>
      </c>
      <c r="J85" s="3"/>
      <c r="K85" s="8">
        <v>1.9800000000039217</v>
      </c>
      <c r="L85" s="3" t="s">
        <v>78</v>
      </c>
      <c r="M85" s="39">
        <v>4.0500000000000001E-2</v>
      </c>
      <c r="N85" s="39">
        <v>-2.2999999997777038E-3</v>
      </c>
      <c r="O85" s="8">
        <v>16571.377264771909</v>
      </c>
      <c r="P85" s="8">
        <v>132.79</v>
      </c>
      <c r="Q85" s="8">
        <v>7.8492522291988722</v>
      </c>
      <c r="R85" s="8">
        <v>29.854384109166627</v>
      </c>
      <c r="S85" s="39">
        <v>1.5190388651671182E-4</v>
      </c>
      <c r="T85" s="39">
        <v>4.4898060427953703E-4</v>
      </c>
      <c r="U85" s="39">
        <v>7.0526407686465894E-5</v>
      </c>
    </row>
    <row r="86" spans="2:21" ht="15" x14ac:dyDescent="0.25">
      <c r="B86" s="9" t="s">
        <v>437</v>
      </c>
      <c r="C86" s="3" t="s">
        <v>438</v>
      </c>
      <c r="D86" s="3" t="s">
        <v>135</v>
      </c>
      <c r="E86" s="3"/>
      <c r="F86" s="3" t="s">
        <v>439</v>
      </c>
      <c r="G86" s="3" t="s">
        <v>277</v>
      </c>
      <c r="H86" s="3" t="s">
        <v>368</v>
      </c>
      <c r="I86" s="3" t="s">
        <v>256</v>
      </c>
      <c r="J86" s="3"/>
      <c r="K86" s="8">
        <v>1.4299999999994437</v>
      </c>
      <c r="L86" s="3" t="s">
        <v>78</v>
      </c>
      <c r="M86" s="39">
        <v>2.75E-2</v>
      </c>
      <c r="N86" s="39">
        <v>-1.9999999998578176E-4</v>
      </c>
      <c r="O86" s="8">
        <v>75327.696318254501</v>
      </c>
      <c r="P86" s="8">
        <v>108.15</v>
      </c>
      <c r="Q86" s="8">
        <v>0</v>
      </c>
      <c r="R86" s="8">
        <v>81.466903560751206</v>
      </c>
      <c r="S86" s="39">
        <v>3.9087695648515732E-4</v>
      </c>
      <c r="T86" s="39">
        <v>1.6622058794742583E-3</v>
      </c>
      <c r="U86" s="39">
        <v>2.6110127786645914E-4</v>
      </c>
    </row>
    <row r="87" spans="2:21" ht="15" x14ac:dyDescent="0.25">
      <c r="B87" s="9" t="s">
        <v>440</v>
      </c>
      <c r="C87" s="3" t="s">
        <v>441</v>
      </c>
      <c r="D87" s="3" t="s">
        <v>135</v>
      </c>
      <c r="E87" s="3"/>
      <c r="F87" s="3" t="s">
        <v>439</v>
      </c>
      <c r="G87" s="3" t="s">
        <v>277</v>
      </c>
      <c r="H87" s="3" t="s">
        <v>368</v>
      </c>
      <c r="I87" s="3" t="s">
        <v>256</v>
      </c>
      <c r="J87" s="3"/>
      <c r="K87" s="8">
        <v>3.5299999999988274</v>
      </c>
      <c r="L87" s="3" t="s">
        <v>78</v>
      </c>
      <c r="M87" s="39">
        <v>2.75E-2</v>
      </c>
      <c r="N87" s="39">
        <v>-1.4000000000108329E-3</v>
      </c>
      <c r="O87" s="8">
        <v>101038.29889080991</v>
      </c>
      <c r="P87" s="8">
        <v>113.35</v>
      </c>
      <c r="Q87" s="8">
        <v>0</v>
      </c>
      <c r="R87" s="8">
        <v>114.52691180225082</v>
      </c>
      <c r="S87" s="39">
        <v>2.2250212264919412E-4</v>
      </c>
      <c r="T87" s="39">
        <v>2.3367440989551188E-3</v>
      </c>
      <c r="U87" s="39">
        <v>3.6705854420215813E-4</v>
      </c>
    </row>
    <row r="88" spans="2:21" ht="15" x14ac:dyDescent="0.25">
      <c r="B88" s="9" t="s">
        <v>442</v>
      </c>
      <c r="C88" s="3" t="s">
        <v>443</v>
      </c>
      <c r="D88" s="3" t="s">
        <v>135</v>
      </c>
      <c r="E88" s="3"/>
      <c r="F88" s="3" t="s">
        <v>439</v>
      </c>
      <c r="G88" s="3" t="s">
        <v>277</v>
      </c>
      <c r="H88" s="3" t="s">
        <v>368</v>
      </c>
      <c r="I88" s="3" t="s">
        <v>256</v>
      </c>
      <c r="J88" s="3"/>
      <c r="K88" s="8">
        <v>7.6700000000036841</v>
      </c>
      <c r="L88" s="3" t="s">
        <v>78</v>
      </c>
      <c r="M88" s="39">
        <v>1.9599999999999999E-2</v>
      </c>
      <c r="N88" s="39">
        <v>1.3900000000000072E-2</v>
      </c>
      <c r="O88" s="8">
        <v>63473.308109528843</v>
      </c>
      <c r="P88" s="8">
        <v>107.11</v>
      </c>
      <c r="Q88" s="8">
        <v>0</v>
      </c>
      <c r="R88" s="8">
        <v>67.986260315641758</v>
      </c>
      <c r="S88" s="39">
        <v>8.620441693589567E-5</v>
      </c>
      <c r="T88" s="39">
        <v>1.3871542513685434E-3</v>
      </c>
      <c r="U88" s="39">
        <v>2.1789584076358526E-4</v>
      </c>
    </row>
    <row r="89" spans="2:21" ht="15" x14ac:dyDescent="0.25">
      <c r="B89" s="9" t="s">
        <v>444</v>
      </c>
      <c r="C89" s="3" t="s">
        <v>445</v>
      </c>
      <c r="D89" s="3" t="s">
        <v>135</v>
      </c>
      <c r="E89" s="3"/>
      <c r="F89" s="3" t="s">
        <v>269</v>
      </c>
      <c r="G89" s="3" t="s">
        <v>254</v>
      </c>
      <c r="H89" s="3" t="s">
        <v>368</v>
      </c>
      <c r="I89" s="3" t="s">
        <v>256</v>
      </c>
      <c r="J89" s="3"/>
      <c r="K89" s="8">
        <v>5.4699999999992963</v>
      </c>
      <c r="L89" s="3" t="s">
        <v>78</v>
      </c>
      <c r="M89" s="39">
        <v>2.0199999999999999E-2</v>
      </c>
      <c r="N89" s="39">
        <v>1.9099999999994191E-2</v>
      </c>
      <c r="O89" s="8">
        <v>8.5290414856402244</v>
      </c>
      <c r="P89" s="8">
        <v>5130018</v>
      </c>
      <c r="Q89" s="8">
        <v>0</v>
      </c>
      <c r="R89" s="8">
        <v>437.54135525895566</v>
      </c>
      <c r="S89" s="39">
        <v>4.0527638325684123E-4</v>
      </c>
      <c r="T89" s="39">
        <v>8.9273530898621167E-3</v>
      </c>
      <c r="U89" s="39">
        <v>1.4023192484828287E-3</v>
      </c>
    </row>
    <row r="90" spans="2:21" ht="15" x14ac:dyDescent="0.25">
      <c r="B90" s="9" t="s">
        <v>446</v>
      </c>
      <c r="C90" s="3" t="s">
        <v>447</v>
      </c>
      <c r="D90" s="3" t="s">
        <v>135</v>
      </c>
      <c r="E90" s="3"/>
      <c r="F90" s="3" t="s">
        <v>269</v>
      </c>
      <c r="G90" s="3" t="s">
        <v>254</v>
      </c>
      <c r="H90" s="3" t="s">
        <v>368</v>
      </c>
      <c r="I90" s="3" t="s">
        <v>256</v>
      </c>
      <c r="J90" s="3"/>
      <c r="K90" s="8">
        <v>3.7500000000000604</v>
      </c>
      <c r="L90" s="3" t="s">
        <v>78</v>
      </c>
      <c r="M90" s="39">
        <v>1.4199999999999999E-2</v>
      </c>
      <c r="N90" s="39">
        <v>1.100000000000128E-2</v>
      </c>
      <c r="O90" s="8">
        <v>8.7124613059170173</v>
      </c>
      <c r="P90" s="8">
        <v>5195190</v>
      </c>
      <c r="Q90" s="8">
        <v>0</v>
      </c>
      <c r="R90" s="8">
        <v>452.62893222415875</v>
      </c>
      <c r="S90" s="39">
        <v>4.1110089680163346E-4</v>
      </c>
      <c r="T90" s="39">
        <v>9.2351917095032723E-3</v>
      </c>
      <c r="U90" s="39">
        <v>1.4506749052384017E-3</v>
      </c>
    </row>
    <row r="91" spans="2:21" ht="15" x14ac:dyDescent="0.25">
      <c r="B91" s="9" t="s">
        <v>448</v>
      </c>
      <c r="C91" s="3" t="s">
        <v>449</v>
      </c>
      <c r="D91" s="3" t="s">
        <v>135</v>
      </c>
      <c r="E91" s="3"/>
      <c r="F91" s="3" t="s">
        <v>269</v>
      </c>
      <c r="G91" s="3" t="s">
        <v>254</v>
      </c>
      <c r="H91" s="3" t="s">
        <v>368</v>
      </c>
      <c r="I91" s="3" t="s">
        <v>256</v>
      </c>
      <c r="J91" s="3"/>
      <c r="K91" s="8">
        <v>4.3500000000007306</v>
      </c>
      <c r="L91" s="3" t="s">
        <v>78</v>
      </c>
      <c r="M91" s="39">
        <v>1.5900000000000001E-2</v>
      </c>
      <c r="N91" s="39">
        <v>1.3900000000005765E-2</v>
      </c>
      <c r="O91" s="8">
        <v>6.7034370739348628</v>
      </c>
      <c r="P91" s="8">
        <v>5160000</v>
      </c>
      <c r="Q91" s="8">
        <v>0</v>
      </c>
      <c r="R91" s="8">
        <v>345.89733445942892</v>
      </c>
      <c r="S91" s="39">
        <v>4.4779138770439963E-4</v>
      </c>
      <c r="T91" s="39">
        <v>7.0574989094090842E-3</v>
      </c>
      <c r="U91" s="39">
        <v>1.1086003283604623E-3</v>
      </c>
    </row>
    <row r="92" spans="2:21" ht="15" x14ac:dyDescent="0.25">
      <c r="B92" s="9" t="s">
        <v>450</v>
      </c>
      <c r="C92" s="3" t="s">
        <v>451</v>
      </c>
      <c r="D92" s="3" t="s">
        <v>135</v>
      </c>
      <c r="E92" s="3"/>
      <c r="F92" s="3" t="s">
        <v>452</v>
      </c>
      <c r="G92" s="3" t="s">
        <v>453</v>
      </c>
      <c r="H92" s="3" t="s">
        <v>377</v>
      </c>
      <c r="I92" s="3" t="s">
        <v>77</v>
      </c>
      <c r="J92" s="3"/>
      <c r="K92" s="8">
        <v>6.2200000000010371</v>
      </c>
      <c r="L92" s="3" t="s">
        <v>78</v>
      </c>
      <c r="M92" s="39">
        <v>1.23E-2</v>
      </c>
      <c r="N92" s="39">
        <v>8.2000000000108948E-3</v>
      </c>
      <c r="O92" s="8">
        <v>134994.05789016373</v>
      </c>
      <c r="P92" s="8">
        <v>104.84</v>
      </c>
      <c r="Q92" s="8">
        <v>0</v>
      </c>
      <c r="R92" s="8">
        <v>141.52777029297317</v>
      </c>
      <c r="S92" s="39">
        <v>9.2488226340411216E-5</v>
      </c>
      <c r="T92" s="39">
        <v>2.8876547604934286E-3</v>
      </c>
      <c r="U92" s="39">
        <v>4.535962465976072E-4</v>
      </c>
    </row>
    <row r="93" spans="2:21" ht="15" x14ac:dyDescent="0.25">
      <c r="B93" s="9" t="s">
        <v>454</v>
      </c>
      <c r="C93" s="3" t="s">
        <v>455</v>
      </c>
      <c r="D93" s="3" t="s">
        <v>135</v>
      </c>
      <c r="E93" s="3"/>
      <c r="F93" s="3" t="s">
        <v>456</v>
      </c>
      <c r="G93" s="3" t="s">
        <v>416</v>
      </c>
      <c r="H93" s="3" t="s">
        <v>368</v>
      </c>
      <c r="I93" s="3" t="s">
        <v>256</v>
      </c>
      <c r="J93" s="3"/>
      <c r="K93" s="8">
        <v>0.24999999999389536</v>
      </c>
      <c r="L93" s="3" t="s">
        <v>78</v>
      </c>
      <c r="M93" s="39">
        <v>3.6000000000000004E-2</v>
      </c>
      <c r="N93" s="39">
        <v>-1.2099999999927257E-2</v>
      </c>
      <c r="O93" s="8">
        <v>17041.325494283392</v>
      </c>
      <c r="P93" s="8">
        <v>110.48</v>
      </c>
      <c r="Q93" s="8">
        <v>0</v>
      </c>
      <c r="R93" s="8">
        <v>18.827256392123967</v>
      </c>
      <c r="S93" s="39">
        <v>4.119127676809807E-5</v>
      </c>
      <c r="T93" s="39">
        <v>3.8414098120251669E-4</v>
      </c>
      <c r="U93" s="39">
        <v>6.034132252292148E-5</v>
      </c>
    </row>
    <row r="94" spans="2:21" ht="15" x14ac:dyDescent="0.25">
      <c r="B94" s="9" t="s">
        <v>457</v>
      </c>
      <c r="C94" s="3" t="s">
        <v>458</v>
      </c>
      <c r="D94" s="3" t="s">
        <v>135</v>
      </c>
      <c r="E94" s="3"/>
      <c r="F94" s="3" t="s">
        <v>456</v>
      </c>
      <c r="G94" s="3" t="s">
        <v>416</v>
      </c>
      <c r="H94" s="3" t="s">
        <v>368</v>
      </c>
      <c r="I94" s="3" t="s">
        <v>256</v>
      </c>
      <c r="J94" s="3"/>
      <c r="K94" s="8">
        <v>6.809999999999742</v>
      </c>
      <c r="L94" s="3" t="s">
        <v>78</v>
      </c>
      <c r="M94" s="39">
        <v>2.2499999999999999E-2</v>
      </c>
      <c r="N94" s="39">
        <v>8.6999999999995171E-3</v>
      </c>
      <c r="O94" s="8">
        <v>189843.89001572604</v>
      </c>
      <c r="P94" s="8">
        <v>113.27</v>
      </c>
      <c r="Q94" s="8">
        <v>0</v>
      </c>
      <c r="R94" s="8">
        <v>215.03617420689739</v>
      </c>
      <c r="S94" s="39">
        <v>4.6403422836336191E-4</v>
      </c>
      <c r="T94" s="39">
        <v>4.3874797917145703E-3</v>
      </c>
      <c r="U94" s="39">
        <v>6.8919054755857108E-4</v>
      </c>
    </row>
    <row r="95" spans="2:21" ht="15" x14ac:dyDescent="0.25">
      <c r="B95" s="9" t="s">
        <v>459</v>
      </c>
      <c r="C95" s="3" t="s">
        <v>460</v>
      </c>
      <c r="D95" s="3" t="s">
        <v>135</v>
      </c>
      <c r="E95" s="3"/>
      <c r="F95" s="3" t="s">
        <v>461</v>
      </c>
      <c r="G95" s="3" t="s">
        <v>281</v>
      </c>
      <c r="H95" s="3" t="s">
        <v>377</v>
      </c>
      <c r="I95" s="3" t="s">
        <v>77</v>
      </c>
      <c r="J95" s="3"/>
      <c r="K95" s="8">
        <v>2.000000000002514</v>
      </c>
      <c r="L95" s="3" t="s">
        <v>78</v>
      </c>
      <c r="M95" s="39">
        <v>2.1499999999999998E-2</v>
      </c>
      <c r="N95" s="39">
        <v>3.7000000000334985E-3</v>
      </c>
      <c r="O95" s="8">
        <v>101911.08162224326</v>
      </c>
      <c r="P95" s="8">
        <v>105.7</v>
      </c>
      <c r="Q95" s="8">
        <v>7.5331308492232392</v>
      </c>
      <c r="R95" s="8">
        <v>115.25314413771872</v>
      </c>
      <c r="S95" s="39">
        <v>1.1652260042956248E-4</v>
      </c>
      <c r="T95" s="39">
        <v>2.1978598866429209E-3</v>
      </c>
      <c r="U95" s="39">
        <v>3.4524244683541009E-4</v>
      </c>
    </row>
    <row r="96" spans="2:21" ht="15" x14ac:dyDescent="0.25">
      <c r="B96" s="9" t="s">
        <v>462</v>
      </c>
      <c r="C96" s="3" t="s">
        <v>463</v>
      </c>
      <c r="D96" s="3" t="s">
        <v>135</v>
      </c>
      <c r="E96" s="3"/>
      <c r="F96" s="3" t="s">
        <v>367</v>
      </c>
      <c r="G96" s="3" t="s">
        <v>254</v>
      </c>
      <c r="H96" s="3" t="s">
        <v>464</v>
      </c>
      <c r="I96" s="3" t="s">
        <v>256</v>
      </c>
      <c r="J96" s="3"/>
      <c r="K96" s="8">
        <v>1.4999999999938891</v>
      </c>
      <c r="L96" s="3" t="s">
        <v>78</v>
      </c>
      <c r="M96" s="39">
        <v>4.1500000000000002E-2</v>
      </c>
      <c r="N96" s="39">
        <v>-1.799999999958457E-3</v>
      </c>
      <c r="O96" s="8">
        <v>62498.368011811901</v>
      </c>
      <c r="P96" s="8">
        <v>112.07</v>
      </c>
      <c r="Q96" s="8">
        <v>36.973650077417375</v>
      </c>
      <c r="R96" s="8">
        <v>107.01557110592422</v>
      </c>
      <c r="S96" s="39">
        <v>3.1156219144535911E-4</v>
      </c>
      <c r="T96" s="39">
        <v>1.4290968215876331E-3</v>
      </c>
      <c r="U96" s="39">
        <v>2.2448422961266805E-4</v>
      </c>
    </row>
    <row r="97" spans="2:21" ht="15" x14ac:dyDescent="0.25">
      <c r="B97" s="9" t="s">
        <v>465</v>
      </c>
      <c r="C97" s="3" t="s">
        <v>466</v>
      </c>
      <c r="D97" s="3" t="s">
        <v>135</v>
      </c>
      <c r="E97" s="3"/>
      <c r="F97" s="3" t="s">
        <v>467</v>
      </c>
      <c r="G97" s="3" t="s">
        <v>216</v>
      </c>
      <c r="H97" s="3" t="s">
        <v>468</v>
      </c>
      <c r="I97" s="3" t="s">
        <v>77</v>
      </c>
      <c r="J97" s="3"/>
      <c r="K97" s="8">
        <v>2.6300000000010191</v>
      </c>
      <c r="L97" s="3" t="s">
        <v>78</v>
      </c>
      <c r="M97" s="39">
        <v>3.15E-2</v>
      </c>
      <c r="N97" s="39">
        <v>1.9499999999979614E-2</v>
      </c>
      <c r="O97" s="8">
        <v>77380.415257457134</v>
      </c>
      <c r="P97" s="8">
        <v>105.35</v>
      </c>
      <c r="Q97" s="8">
        <v>0</v>
      </c>
      <c r="R97" s="8">
        <v>81.520267473483258</v>
      </c>
      <c r="S97" s="39">
        <v>1.6302523160594608E-4</v>
      </c>
      <c r="T97" s="39">
        <v>1.663294687390332E-3</v>
      </c>
      <c r="U97" s="39">
        <v>2.612723091097898E-4</v>
      </c>
    </row>
    <row r="98" spans="2:21" ht="15" x14ac:dyDescent="0.25">
      <c r="B98" s="9" t="s">
        <v>469</v>
      </c>
      <c r="C98" s="3" t="s">
        <v>470</v>
      </c>
      <c r="D98" s="3" t="s">
        <v>135</v>
      </c>
      <c r="E98" s="3"/>
      <c r="F98" s="3" t="s">
        <v>471</v>
      </c>
      <c r="G98" s="3" t="s">
        <v>277</v>
      </c>
      <c r="H98" s="3" t="s">
        <v>468</v>
      </c>
      <c r="I98" s="3" t="s">
        <v>77</v>
      </c>
      <c r="J98" s="3"/>
      <c r="K98" s="8">
        <v>6.8900000000018133</v>
      </c>
      <c r="L98" s="3" t="s">
        <v>78</v>
      </c>
      <c r="M98" s="39">
        <v>1.83E-2</v>
      </c>
      <c r="N98" s="39">
        <v>9.4999999999955693E-3</v>
      </c>
      <c r="O98" s="8">
        <v>107409.74826001907</v>
      </c>
      <c r="P98" s="8">
        <v>108.03</v>
      </c>
      <c r="Q98" s="8">
        <v>0</v>
      </c>
      <c r="R98" s="8">
        <v>116.03475104474555</v>
      </c>
      <c r="S98" s="39">
        <v>4.1311441638468873E-4</v>
      </c>
      <c r="T98" s="39">
        <v>2.367509221288604E-3</v>
      </c>
      <c r="U98" s="39">
        <v>3.7189116623423255E-4</v>
      </c>
    </row>
    <row r="99" spans="2:21" ht="15" x14ac:dyDescent="0.25">
      <c r="B99" s="9" t="s">
        <v>472</v>
      </c>
      <c r="C99" s="3" t="s">
        <v>473</v>
      </c>
      <c r="D99" s="3" t="s">
        <v>135</v>
      </c>
      <c r="E99" s="3"/>
      <c r="F99" s="3" t="s">
        <v>474</v>
      </c>
      <c r="G99" s="3" t="s">
        <v>277</v>
      </c>
      <c r="H99" s="3" t="s">
        <v>464</v>
      </c>
      <c r="I99" s="3" t="s">
        <v>256</v>
      </c>
      <c r="J99" s="3"/>
      <c r="K99" s="8">
        <v>1.5100000000006872</v>
      </c>
      <c r="L99" s="3" t="s">
        <v>78</v>
      </c>
      <c r="M99" s="39">
        <v>4.5999999999999999E-2</v>
      </c>
      <c r="N99" s="39">
        <v>-1.1999999998530933E-3</v>
      </c>
      <c r="O99" s="8">
        <v>37232.506710804722</v>
      </c>
      <c r="P99" s="8">
        <v>130.97</v>
      </c>
      <c r="Q99" s="8">
        <v>25.907215660691836</v>
      </c>
      <c r="R99" s="8">
        <v>74.670629692331772</v>
      </c>
      <c r="S99" s="39">
        <v>1.9385551318630516E-4</v>
      </c>
      <c r="T99" s="39">
        <v>9.9494187165448758E-4</v>
      </c>
      <c r="U99" s="39">
        <v>1.5628665335608107E-4</v>
      </c>
    </row>
    <row r="100" spans="2:21" ht="15" x14ac:dyDescent="0.25">
      <c r="B100" s="9" t="s">
        <v>475</v>
      </c>
      <c r="C100" s="3" t="s">
        <v>476</v>
      </c>
      <c r="D100" s="3" t="s">
        <v>135</v>
      </c>
      <c r="E100" s="3"/>
      <c r="F100" s="3" t="s">
        <v>477</v>
      </c>
      <c r="G100" s="3" t="s">
        <v>362</v>
      </c>
      <c r="H100" s="3" t="s">
        <v>468</v>
      </c>
      <c r="I100" s="3" t="s">
        <v>77</v>
      </c>
      <c r="J100" s="3"/>
      <c r="K100" s="8">
        <v>2.0600000000031211</v>
      </c>
      <c r="L100" s="3" t="s">
        <v>78</v>
      </c>
      <c r="M100" s="39">
        <v>2.6499999999999999E-2</v>
      </c>
      <c r="N100" s="39">
        <v>8.4000000000259336E-3</v>
      </c>
      <c r="O100" s="8">
        <v>67576.337221754962</v>
      </c>
      <c r="P100" s="8">
        <v>105.9</v>
      </c>
      <c r="Q100" s="8">
        <v>0</v>
      </c>
      <c r="R100" s="8">
        <v>71.563341107082238</v>
      </c>
      <c r="S100" s="39">
        <v>1.061782609117675E-4</v>
      </c>
      <c r="T100" s="39">
        <v>1.4601390398287172E-3</v>
      </c>
      <c r="U100" s="39">
        <v>2.2936037819970114E-4</v>
      </c>
    </row>
    <row r="101" spans="2:21" ht="15" x14ac:dyDescent="0.25">
      <c r="B101" s="9" t="s">
        <v>478</v>
      </c>
      <c r="C101" s="3" t="s">
        <v>479</v>
      </c>
      <c r="D101" s="3" t="s">
        <v>135</v>
      </c>
      <c r="E101" s="3"/>
      <c r="F101" s="3" t="s">
        <v>480</v>
      </c>
      <c r="G101" s="3" t="s">
        <v>277</v>
      </c>
      <c r="H101" s="3" t="s">
        <v>464</v>
      </c>
      <c r="I101" s="3" t="s">
        <v>256</v>
      </c>
      <c r="J101" s="3"/>
      <c r="K101" s="8">
        <v>6.7800000000000118</v>
      </c>
      <c r="L101" s="3" t="s">
        <v>78</v>
      </c>
      <c r="M101" s="39">
        <v>2.6000000000000002E-2</v>
      </c>
      <c r="N101" s="39">
        <v>1.5200000000008684E-2</v>
      </c>
      <c r="O101" s="8">
        <v>297749.91120716283</v>
      </c>
      <c r="P101" s="8">
        <v>109.66</v>
      </c>
      <c r="Q101" s="8">
        <v>0</v>
      </c>
      <c r="R101" s="8">
        <v>326.51255263363021</v>
      </c>
      <c r="S101" s="39">
        <v>5.0612124069036293E-4</v>
      </c>
      <c r="T101" s="39">
        <v>6.6619824859925469E-3</v>
      </c>
      <c r="U101" s="39">
        <v>1.0464721378357765E-3</v>
      </c>
    </row>
    <row r="102" spans="2:21" ht="15" x14ac:dyDescent="0.25">
      <c r="B102" s="9" t="s">
        <v>481</v>
      </c>
      <c r="C102" s="3" t="s">
        <v>482</v>
      </c>
      <c r="D102" s="3" t="s">
        <v>135</v>
      </c>
      <c r="E102" s="3"/>
      <c r="F102" s="3" t="s">
        <v>419</v>
      </c>
      <c r="G102" s="3" t="s">
        <v>277</v>
      </c>
      <c r="H102" s="3" t="s">
        <v>468</v>
      </c>
      <c r="I102" s="3" t="s">
        <v>77</v>
      </c>
      <c r="J102" s="3"/>
      <c r="K102" s="8">
        <v>4.8799999999999253</v>
      </c>
      <c r="L102" s="3" t="s">
        <v>78</v>
      </c>
      <c r="M102" s="39">
        <v>3.7000000000000005E-2</v>
      </c>
      <c r="N102" s="39">
        <v>1.0300000000009708E-2</v>
      </c>
      <c r="O102" s="8">
        <v>219831.91523222963</v>
      </c>
      <c r="P102" s="8">
        <v>115.32</v>
      </c>
      <c r="Q102" s="8">
        <v>0</v>
      </c>
      <c r="R102" s="8">
        <v>253.51016464777592</v>
      </c>
      <c r="S102" s="39">
        <v>3.4398043663280031E-4</v>
      </c>
      <c r="T102" s="39">
        <v>5.1724819253721344E-3</v>
      </c>
      <c r="U102" s="39">
        <v>8.1249961700471918E-4</v>
      </c>
    </row>
    <row r="103" spans="2:21" ht="15" x14ac:dyDescent="0.25">
      <c r="B103" s="9" t="s">
        <v>483</v>
      </c>
      <c r="C103" s="3" t="s">
        <v>484</v>
      </c>
      <c r="D103" s="3" t="s">
        <v>135</v>
      </c>
      <c r="E103" s="3"/>
      <c r="F103" s="3" t="s">
        <v>419</v>
      </c>
      <c r="G103" s="3" t="s">
        <v>277</v>
      </c>
      <c r="H103" s="3" t="s">
        <v>468</v>
      </c>
      <c r="I103" s="3" t="s">
        <v>77</v>
      </c>
      <c r="J103" s="3"/>
      <c r="K103" s="8">
        <v>6.5899999999990797</v>
      </c>
      <c r="L103" s="3" t="s">
        <v>78</v>
      </c>
      <c r="M103" s="39">
        <v>2.81E-2</v>
      </c>
      <c r="N103" s="39">
        <v>1.5500000000008481E-2</v>
      </c>
      <c r="O103" s="8">
        <v>253844.79287174309</v>
      </c>
      <c r="P103" s="8">
        <v>111.44</v>
      </c>
      <c r="Q103" s="8">
        <v>0</v>
      </c>
      <c r="R103" s="8">
        <v>282.88463716971239</v>
      </c>
      <c r="S103" s="39">
        <v>4.8487986703827187E-4</v>
      </c>
      <c r="T103" s="39">
        <v>5.7718225017082316E-3</v>
      </c>
      <c r="U103" s="39">
        <v>9.0664474805675886E-4</v>
      </c>
    </row>
    <row r="104" spans="2:21" ht="15" x14ac:dyDescent="0.25">
      <c r="B104" s="9" t="s">
        <v>485</v>
      </c>
      <c r="C104" s="3" t="s">
        <v>486</v>
      </c>
      <c r="D104" s="3" t="s">
        <v>135</v>
      </c>
      <c r="E104" s="3"/>
      <c r="F104" s="3" t="s">
        <v>487</v>
      </c>
      <c r="G104" s="3" t="s">
        <v>254</v>
      </c>
      <c r="H104" s="3" t="s">
        <v>468</v>
      </c>
      <c r="I104" s="3" t="s">
        <v>77</v>
      </c>
      <c r="J104" s="3"/>
      <c r="K104" s="8">
        <v>2.3900000000011272</v>
      </c>
      <c r="L104" s="3" t="s">
        <v>78</v>
      </c>
      <c r="M104" s="39">
        <v>4.4999999999999998E-2</v>
      </c>
      <c r="N104" s="39">
        <v>1.4999999999491113E-3</v>
      </c>
      <c r="O104" s="8">
        <v>31329.78539504507</v>
      </c>
      <c r="P104" s="8">
        <v>135.66999999999999</v>
      </c>
      <c r="Q104" s="8">
        <v>0.43134150560447931</v>
      </c>
      <c r="R104" s="8">
        <v>42.936461355503383</v>
      </c>
      <c r="S104" s="39">
        <v>1.8407799271843736E-5</v>
      </c>
      <c r="T104" s="39">
        <v>8.6725108030616892E-4</v>
      </c>
      <c r="U104" s="39">
        <v>1.3622883187648757E-4</v>
      </c>
    </row>
    <row r="105" spans="2:21" ht="15" x14ac:dyDescent="0.25">
      <c r="B105" s="9" t="s">
        <v>488</v>
      </c>
      <c r="C105" s="3" t="s">
        <v>489</v>
      </c>
      <c r="D105" s="3" t="s">
        <v>135</v>
      </c>
      <c r="E105" s="3"/>
      <c r="F105" s="3" t="s">
        <v>490</v>
      </c>
      <c r="G105" s="3" t="s">
        <v>491</v>
      </c>
      <c r="H105" s="3" t="s">
        <v>464</v>
      </c>
      <c r="I105" s="3" t="s">
        <v>256</v>
      </c>
      <c r="J105" s="3"/>
      <c r="K105" s="8">
        <v>3.3200000000008507</v>
      </c>
      <c r="L105" s="3" t="s">
        <v>78</v>
      </c>
      <c r="M105" s="39">
        <v>3.95E-2</v>
      </c>
      <c r="N105" s="39">
        <v>3.2999999999947997E-3</v>
      </c>
      <c r="O105" s="8">
        <v>126410.19047655005</v>
      </c>
      <c r="P105" s="8">
        <v>121</v>
      </c>
      <c r="Q105" s="8">
        <v>0</v>
      </c>
      <c r="R105" s="8">
        <v>152.95633046528897</v>
      </c>
      <c r="S105" s="39">
        <v>2.2164272548630729E-4</v>
      </c>
      <c r="T105" s="39">
        <v>3.1208368145797557E-3</v>
      </c>
      <c r="U105" s="39">
        <v>4.9022476118132591E-4</v>
      </c>
    </row>
    <row r="106" spans="2:21" ht="15" x14ac:dyDescent="0.25">
      <c r="B106" s="9" t="s">
        <v>492</v>
      </c>
      <c r="C106" s="3" t="s">
        <v>493</v>
      </c>
      <c r="D106" s="3" t="s">
        <v>135</v>
      </c>
      <c r="E106" s="3"/>
      <c r="F106" s="3" t="s">
        <v>494</v>
      </c>
      <c r="G106" s="3" t="s">
        <v>305</v>
      </c>
      <c r="H106" s="3" t="s">
        <v>468</v>
      </c>
      <c r="I106" s="3" t="s">
        <v>77</v>
      </c>
      <c r="J106" s="3"/>
      <c r="K106" s="8">
        <v>3.0300000000225409</v>
      </c>
      <c r="L106" s="3" t="s">
        <v>78</v>
      </c>
      <c r="M106" s="39">
        <v>1.9799999999999998E-2</v>
      </c>
      <c r="N106" s="39">
        <v>1.7500000000396015E-2</v>
      </c>
      <c r="O106" s="8">
        <v>7089.4639333437617</v>
      </c>
      <c r="P106" s="8">
        <v>102.28</v>
      </c>
      <c r="Q106" s="8">
        <v>1.2197120908552554</v>
      </c>
      <c r="R106" s="8">
        <v>8.4708158016573147</v>
      </c>
      <c r="S106" s="39">
        <v>9.8230932523418808E-6</v>
      </c>
      <c r="T106" s="39">
        <v>1.4794753076364077E-4</v>
      </c>
      <c r="U106" s="39">
        <v>2.3239774216050782E-5</v>
      </c>
    </row>
    <row r="107" spans="2:21" ht="15" x14ac:dyDescent="0.25">
      <c r="B107" s="9" t="s">
        <v>495</v>
      </c>
      <c r="C107" s="3" t="s">
        <v>496</v>
      </c>
      <c r="D107" s="3" t="s">
        <v>135</v>
      </c>
      <c r="E107" s="3"/>
      <c r="F107" s="3" t="s">
        <v>494</v>
      </c>
      <c r="G107" s="3" t="s">
        <v>305</v>
      </c>
      <c r="H107" s="3" t="s">
        <v>468</v>
      </c>
      <c r="I107" s="3" t="s">
        <v>77</v>
      </c>
      <c r="J107" s="3"/>
      <c r="K107" s="8">
        <v>0.51999999998904367</v>
      </c>
      <c r="L107" s="3" t="s">
        <v>78</v>
      </c>
      <c r="M107" s="39">
        <v>4.5999999999999999E-2</v>
      </c>
      <c r="N107" s="39">
        <v>1.2199999999852218E-2</v>
      </c>
      <c r="O107" s="8">
        <v>19786.829914595241</v>
      </c>
      <c r="P107" s="8">
        <v>106.56</v>
      </c>
      <c r="Q107" s="8">
        <v>0.47700755751002294</v>
      </c>
      <c r="R107" s="8">
        <v>21.561853528191676</v>
      </c>
      <c r="S107" s="39">
        <v>9.2271845511508732E-5</v>
      </c>
      <c r="T107" s="39">
        <v>4.3020359690166431E-4</v>
      </c>
      <c r="U107" s="39">
        <v>6.7576893019593716E-5</v>
      </c>
    </row>
    <row r="108" spans="2:21" ht="15" x14ac:dyDescent="0.25">
      <c r="B108" s="9" t="s">
        <v>497</v>
      </c>
      <c r="C108" s="3" t="s">
        <v>498</v>
      </c>
      <c r="D108" s="3" t="s">
        <v>135</v>
      </c>
      <c r="E108" s="3"/>
      <c r="F108" s="3" t="s">
        <v>499</v>
      </c>
      <c r="G108" s="3" t="s">
        <v>277</v>
      </c>
      <c r="H108" s="3" t="s">
        <v>464</v>
      </c>
      <c r="I108" s="3" t="s">
        <v>256</v>
      </c>
      <c r="J108" s="3"/>
      <c r="K108" s="8">
        <v>4.9900000000010341</v>
      </c>
      <c r="L108" s="3" t="s">
        <v>78</v>
      </c>
      <c r="M108" s="39">
        <v>2.1499999999999998E-2</v>
      </c>
      <c r="N108" s="39">
        <v>1.6500000000008154E-2</v>
      </c>
      <c r="O108" s="8">
        <v>254753.3593165135</v>
      </c>
      <c r="P108" s="8">
        <v>105.68</v>
      </c>
      <c r="Q108" s="8">
        <v>0</v>
      </c>
      <c r="R108" s="8">
        <v>269.22335011898173</v>
      </c>
      <c r="S108" s="39">
        <v>4.1625005607090205E-4</v>
      </c>
      <c r="T108" s="39">
        <v>5.4930851167777194E-3</v>
      </c>
      <c r="U108" s="39">
        <v>8.628603478851441E-4</v>
      </c>
    </row>
    <row r="109" spans="2:21" ht="15" x14ac:dyDescent="0.25">
      <c r="B109" s="9" t="s">
        <v>500</v>
      </c>
      <c r="C109" s="3" t="s">
        <v>501</v>
      </c>
      <c r="D109" s="3" t="s">
        <v>135</v>
      </c>
      <c r="E109" s="3"/>
      <c r="F109" s="3" t="s">
        <v>499</v>
      </c>
      <c r="G109" s="3" t="s">
        <v>277</v>
      </c>
      <c r="H109" s="3" t="s">
        <v>468</v>
      </c>
      <c r="I109" s="3" t="s">
        <v>77</v>
      </c>
      <c r="J109" s="3"/>
      <c r="K109" s="8">
        <v>0.9899999999954826</v>
      </c>
      <c r="L109" s="3" t="s">
        <v>78</v>
      </c>
      <c r="M109" s="39">
        <v>4.4999999999999998E-2</v>
      </c>
      <c r="N109" s="39">
        <v>-4.0999999999194207E-3</v>
      </c>
      <c r="O109" s="8">
        <v>47868.610295783226</v>
      </c>
      <c r="P109" s="8">
        <v>114.92</v>
      </c>
      <c r="Q109" s="8">
        <v>0</v>
      </c>
      <c r="R109" s="8">
        <v>55.010606962697466</v>
      </c>
      <c r="S109" s="39">
        <v>2.7550279306925594E-4</v>
      </c>
      <c r="T109" s="39">
        <v>1.1224061591914535E-3</v>
      </c>
      <c r="U109" s="39">
        <v>1.7630889534740773E-4</v>
      </c>
    </row>
    <row r="110" spans="2:21" ht="15" x14ac:dyDescent="0.25">
      <c r="B110" s="9" t="s">
        <v>502</v>
      </c>
      <c r="C110" s="3" t="s">
        <v>503</v>
      </c>
      <c r="D110" s="3" t="s">
        <v>135</v>
      </c>
      <c r="E110" s="3"/>
      <c r="F110" s="3" t="s">
        <v>499</v>
      </c>
      <c r="G110" s="3" t="s">
        <v>277</v>
      </c>
      <c r="H110" s="3" t="s">
        <v>468</v>
      </c>
      <c r="I110" s="3" t="s">
        <v>77</v>
      </c>
      <c r="J110" s="3"/>
      <c r="K110" s="8">
        <v>2.9500000000014008</v>
      </c>
      <c r="L110" s="3" t="s">
        <v>78</v>
      </c>
      <c r="M110" s="39">
        <v>3.3000000000000002E-2</v>
      </c>
      <c r="N110" s="39">
        <v>5.2000000000041076E-3</v>
      </c>
      <c r="O110" s="8">
        <v>238874.37472763626</v>
      </c>
      <c r="P110" s="8">
        <v>110.1</v>
      </c>
      <c r="Q110" s="8">
        <v>0</v>
      </c>
      <c r="R110" s="8">
        <v>263.00068657971156</v>
      </c>
      <c r="S110" s="39">
        <v>4.3323761375205661E-4</v>
      </c>
      <c r="T110" s="39">
        <v>5.3661213134554072E-3</v>
      </c>
      <c r="U110" s="39">
        <v>8.4291672254991983E-4</v>
      </c>
    </row>
    <row r="111" spans="2:21" ht="15" x14ac:dyDescent="0.25">
      <c r="B111" s="9" t="s">
        <v>504</v>
      </c>
      <c r="C111" s="3" t="s">
        <v>505</v>
      </c>
      <c r="D111" s="3" t="s">
        <v>135</v>
      </c>
      <c r="E111" s="3"/>
      <c r="F111" s="3" t="s">
        <v>461</v>
      </c>
      <c r="G111" s="3" t="s">
        <v>281</v>
      </c>
      <c r="H111" s="3" t="s">
        <v>464</v>
      </c>
      <c r="I111" s="3" t="s">
        <v>256</v>
      </c>
      <c r="J111" s="3"/>
      <c r="K111" s="8">
        <v>0.41000000001480813</v>
      </c>
      <c r="L111" s="3" t="s">
        <v>78</v>
      </c>
      <c r="M111" s="39">
        <v>3.7499999999999999E-2</v>
      </c>
      <c r="N111" s="39">
        <v>4.3999999999922677E-3</v>
      </c>
      <c r="O111" s="8">
        <v>20900.198302304616</v>
      </c>
      <c r="P111" s="8">
        <v>104.87</v>
      </c>
      <c r="Q111" s="8">
        <v>0</v>
      </c>
      <c r="R111" s="8">
        <v>21.918037958805581</v>
      </c>
      <c r="S111" s="39">
        <v>1.6298600808267719E-4</v>
      </c>
      <c r="T111" s="39">
        <v>4.4720358782874881E-4</v>
      </c>
      <c r="U111" s="39">
        <v>7.0247271827412569E-5</v>
      </c>
    </row>
    <row r="112" spans="2:21" ht="15" x14ac:dyDescent="0.25">
      <c r="B112" s="9" t="s">
        <v>506</v>
      </c>
      <c r="C112" s="3" t="s">
        <v>507</v>
      </c>
      <c r="D112" s="3" t="s">
        <v>135</v>
      </c>
      <c r="E112" s="3"/>
      <c r="F112" s="3" t="s">
        <v>508</v>
      </c>
      <c r="G112" s="3" t="s">
        <v>277</v>
      </c>
      <c r="H112" s="3" t="s">
        <v>509</v>
      </c>
      <c r="I112" s="3" t="s">
        <v>256</v>
      </c>
      <c r="J112" s="3"/>
      <c r="K112" s="8">
        <v>1.4800000000115783</v>
      </c>
      <c r="L112" s="3" t="s">
        <v>78</v>
      </c>
      <c r="M112" s="39">
        <v>5.3499999999999999E-2</v>
      </c>
      <c r="N112" s="39">
        <v>7.7999999998508629E-3</v>
      </c>
      <c r="O112" s="8">
        <v>20510.822774903732</v>
      </c>
      <c r="P112" s="8">
        <v>110.33</v>
      </c>
      <c r="Q112" s="8">
        <v>0</v>
      </c>
      <c r="R112" s="8">
        <v>22.629590770796217</v>
      </c>
      <c r="S112" s="39">
        <v>1.1640392570767092E-4</v>
      </c>
      <c r="T112" s="39">
        <v>4.6172171992843371E-4</v>
      </c>
      <c r="U112" s="39">
        <v>7.2527797296773056E-5</v>
      </c>
    </row>
    <row r="113" spans="2:21" ht="15" x14ac:dyDescent="0.25">
      <c r="B113" s="9" t="s">
        <v>510</v>
      </c>
      <c r="C113" s="3" t="s">
        <v>511</v>
      </c>
      <c r="D113" s="3" t="s">
        <v>135</v>
      </c>
      <c r="E113" s="3"/>
      <c r="F113" s="3" t="s">
        <v>512</v>
      </c>
      <c r="G113" s="3" t="s">
        <v>416</v>
      </c>
      <c r="H113" s="3" t="s">
        <v>509</v>
      </c>
      <c r="I113" s="3" t="s">
        <v>256</v>
      </c>
      <c r="J113" s="3"/>
      <c r="K113" s="8">
        <v>1.4300000000120137</v>
      </c>
      <c r="L113" s="3" t="s">
        <v>78</v>
      </c>
      <c r="M113" s="39">
        <v>4.2999999999999997E-2</v>
      </c>
      <c r="N113" s="39">
        <v>-2.0999999997447028E-3</v>
      </c>
      <c r="O113" s="8">
        <v>10133.968457055647</v>
      </c>
      <c r="P113" s="8">
        <v>109.8</v>
      </c>
      <c r="Q113" s="8">
        <v>0</v>
      </c>
      <c r="R113" s="8">
        <v>11.12709736634579</v>
      </c>
      <c r="S113" s="39">
        <v>8.4449737142130394E-5</v>
      </c>
      <c r="T113" s="39">
        <v>2.2703117284959885E-4</v>
      </c>
      <c r="U113" s="39">
        <v>3.5662326838418118E-5</v>
      </c>
    </row>
    <row r="114" spans="2:21" ht="15" x14ac:dyDescent="0.25">
      <c r="B114" s="9" t="s">
        <v>513</v>
      </c>
      <c r="C114" s="3" t="s">
        <v>514</v>
      </c>
      <c r="D114" s="3" t="s">
        <v>135</v>
      </c>
      <c r="E114" s="3"/>
      <c r="F114" s="3" t="s">
        <v>515</v>
      </c>
      <c r="G114" s="3" t="s">
        <v>277</v>
      </c>
      <c r="H114" s="3" t="s">
        <v>516</v>
      </c>
      <c r="I114" s="3" t="s">
        <v>77</v>
      </c>
      <c r="J114" s="3"/>
      <c r="K114" s="8">
        <v>0.91000000000464831</v>
      </c>
      <c r="L114" s="3" t="s">
        <v>78</v>
      </c>
      <c r="M114" s="39">
        <v>4.8499999999999995E-2</v>
      </c>
      <c r="N114" s="39">
        <v>6.4999999999130623E-3</v>
      </c>
      <c r="O114" s="8">
        <v>27799.988765955324</v>
      </c>
      <c r="P114" s="8">
        <v>128.11000000000001</v>
      </c>
      <c r="Q114" s="8">
        <v>0</v>
      </c>
      <c r="R114" s="8">
        <v>35.614565597823955</v>
      </c>
      <c r="S114" s="39">
        <v>4.0878758927958121E-4</v>
      </c>
      <c r="T114" s="39">
        <v>7.2666000233431185E-4</v>
      </c>
      <c r="U114" s="39">
        <v>1.1414461802044858E-4</v>
      </c>
    </row>
    <row r="115" spans="2:21" ht="15" x14ac:dyDescent="0.25">
      <c r="B115" s="9" t="s">
        <v>517</v>
      </c>
      <c r="C115" s="3" t="s">
        <v>518</v>
      </c>
      <c r="D115" s="3" t="s">
        <v>135</v>
      </c>
      <c r="E115" s="3"/>
      <c r="F115" s="3" t="s">
        <v>471</v>
      </c>
      <c r="G115" s="3" t="s">
        <v>277</v>
      </c>
      <c r="H115" s="3" t="s">
        <v>516</v>
      </c>
      <c r="I115" s="3" t="s">
        <v>77</v>
      </c>
      <c r="J115" s="3"/>
      <c r="K115" s="8">
        <v>1.2400000000122888</v>
      </c>
      <c r="L115" s="3" t="s">
        <v>78</v>
      </c>
      <c r="M115" s="39">
        <v>4.2500000000000003E-2</v>
      </c>
      <c r="N115" s="39">
        <v>2.3000000000688429E-3</v>
      </c>
      <c r="O115" s="8">
        <v>46878.065234036716</v>
      </c>
      <c r="P115" s="8">
        <v>114.69</v>
      </c>
      <c r="Q115" s="8">
        <v>14.159140949175713</v>
      </c>
      <c r="R115" s="8">
        <v>67.923593986870202</v>
      </c>
      <c r="S115" s="39">
        <v>4.5676063537945484E-4</v>
      </c>
      <c r="T115" s="39">
        <v>1.0969803201042315E-3</v>
      </c>
      <c r="U115" s="39">
        <v>1.7231497428234668E-4</v>
      </c>
    </row>
    <row r="116" spans="2:21" ht="15" x14ac:dyDescent="0.25">
      <c r="B116" s="9" t="s">
        <v>519</v>
      </c>
      <c r="C116" s="3" t="s">
        <v>520</v>
      </c>
      <c r="D116" s="3" t="s">
        <v>135</v>
      </c>
      <c r="E116" s="3"/>
      <c r="F116" s="3" t="s">
        <v>471</v>
      </c>
      <c r="G116" s="3" t="s">
        <v>277</v>
      </c>
      <c r="H116" s="3" t="s">
        <v>516</v>
      </c>
      <c r="I116" s="3" t="s">
        <v>77</v>
      </c>
      <c r="J116" s="3"/>
      <c r="K116" s="8">
        <v>4.7900000000032081</v>
      </c>
      <c r="L116" s="3" t="s">
        <v>78</v>
      </c>
      <c r="M116" s="39">
        <v>3.0600000000000002E-2</v>
      </c>
      <c r="N116" s="39">
        <v>1.3799999999985959E-2</v>
      </c>
      <c r="O116" s="8">
        <v>82421.606014323828</v>
      </c>
      <c r="P116" s="8">
        <v>110.79</v>
      </c>
      <c r="Q116" s="8">
        <v>1.291395989343636</v>
      </c>
      <c r="R116" s="8">
        <v>92.606293292796465</v>
      </c>
      <c r="S116" s="39">
        <v>1.6570444430749143E-4</v>
      </c>
      <c r="T116" s="39">
        <v>1.8631389257135499E-3</v>
      </c>
      <c r="U116" s="39">
        <v>2.9266407991554905E-4</v>
      </c>
    </row>
    <row r="117" spans="2:21" ht="15" x14ac:dyDescent="0.25">
      <c r="B117" s="9" t="s">
        <v>521</v>
      </c>
      <c r="C117" s="3" t="s">
        <v>522</v>
      </c>
      <c r="D117" s="3" t="s">
        <v>135</v>
      </c>
      <c r="E117" s="3"/>
      <c r="F117" s="3" t="s">
        <v>471</v>
      </c>
      <c r="G117" s="3" t="s">
        <v>277</v>
      </c>
      <c r="H117" s="3" t="s">
        <v>516</v>
      </c>
      <c r="I117" s="3" t="s">
        <v>77</v>
      </c>
      <c r="J117" s="3"/>
      <c r="K117" s="8">
        <v>1.8799999999941881</v>
      </c>
      <c r="L117" s="3" t="s">
        <v>78</v>
      </c>
      <c r="M117" s="39">
        <v>4.5999999999999999E-2</v>
      </c>
      <c r="N117" s="39">
        <v>-1.9000000000261902E-3</v>
      </c>
      <c r="O117" s="8">
        <v>46296.011671024091</v>
      </c>
      <c r="P117" s="8">
        <v>112.69</v>
      </c>
      <c r="Q117" s="8">
        <v>0</v>
      </c>
      <c r="R117" s="8">
        <v>52.170975542587939</v>
      </c>
      <c r="S117" s="39">
        <v>1.6858477194787425E-4</v>
      </c>
      <c r="T117" s="39">
        <v>1.0644678819801922E-3</v>
      </c>
      <c r="U117" s="39">
        <v>1.6720788180627752E-4</v>
      </c>
    </row>
    <row r="118" spans="2:21" ht="15" x14ac:dyDescent="0.25">
      <c r="B118" s="9" t="s">
        <v>523</v>
      </c>
      <c r="C118" s="3" t="s">
        <v>524</v>
      </c>
      <c r="D118" s="3" t="s">
        <v>135</v>
      </c>
      <c r="E118" s="3"/>
      <c r="F118" s="3" t="s">
        <v>525</v>
      </c>
      <c r="G118" s="3" t="s">
        <v>376</v>
      </c>
      <c r="H118" s="3" t="s">
        <v>516</v>
      </c>
      <c r="I118" s="3" t="s">
        <v>77</v>
      </c>
      <c r="J118" s="3"/>
      <c r="K118" s="8">
        <v>0.75000000000626799</v>
      </c>
      <c r="L118" s="3" t="s">
        <v>78</v>
      </c>
      <c r="M118" s="39">
        <v>4.8000000000000001E-2</v>
      </c>
      <c r="N118" s="39">
        <v>-1.0999999999763291E-3</v>
      </c>
      <c r="O118" s="8">
        <v>44038.397588518295</v>
      </c>
      <c r="P118" s="8">
        <v>124.17</v>
      </c>
      <c r="Q118" s="8">
        <v>0</v>
      </c>
      <c r="R118" s="8">
        <v>54.682478291724117</v>
      </c>
      <c r="S118" s="39">
        <v>2.1525586528820426E-4</v>
      </c>
      <c r="T118" s="39">
        <v>1.1157112023159996E-3</v>
      </c>
      <c r="U118" s="39">
        <v>1.7525724355323005E-4</v>
      </c>
    </row>
    <row r="119" spans="2:21" ht="15" x14ac:dyDescent="0.25">
      <c r="B119" s="9" t="s">
        <v>526</v>
      </c>
      <c r="C119" s="3" t="s">
        <v>527</v>
      </c>
      <c r="D119" s="3" t="s">
        <v>135</v>
      </c>
      <c r="E119" s="3"/>
      <c r="F119" s="3" t="s">
        <v>525</v>
      </c>
      <c r="G119" s="3" t="s">
        <v>376</v>
      </c>
      <c r="H119" s="3" t="s">
        <v>516</v>
      </c>
      <c r="I119" s="3" t="s">
        <v>77</v>
      </c>
      <c r="J119" s="3"/>
      <c r="K119" s="8">
        <v>0.73999999999940058</v>
      </c>
      <c r="L119" s="3" t="s">
        <v>78</v>
      </c>
      <c r="M119" s="39">
        <v>5.6900000000000006E-2</v>
      </c>
      <c r="N119" s="39">
        <v>1.7999999999934247E-3</v>
      </c>
      <c r="O119" s="8">
        <v>60844.132073945089</v>
      </c>
      <c r="P119" s="8">
        <v>129.99</v>
      </c>
      <c r="Q119" s="8">
        <v>0</v>
      </c>
      <c r="R119" s="8">
        <v>79.091287296773658</v>
      </c>
      <c r="S119" s="39">
        <v>5.7265065481360076E-4</v>
      </c>
      <c r="T119" s="39">
        <v>1.6137351122207379E-3</v>
      </c>
      <c r="U119" s="39">
        <v>2.5348743205750029E-4</v>
      </c>
    </row>
    <row r="120" spans="2:21" ht="15" x14ac:dyDescent="0.25">
      <c r="B120" s="9" t="s">
        <v>528</v>
      </c>
      <c r="C120" s="3" t="s">
        <v>529</v>
      </c>
      <c r="D120" s="3" t="s">
        <v>135</v>
      </c>
      <c r="E120" s="3"/>
      <c r="F120" s="3" t="s">
        <v>530</v>
      </c>
      <c r="G120" s="3" t="s">
        <v>453</v>
      </c>
      <c r="H120" s="3" t="s">
        <v>509</v>
      </c>
      <c r="I120" s="3" t="s">
        <v>256</v>
      </c>
      <c r="J120" s="3"/>
      <c r="K120" s="8">
        <v>1.7800000000018021</v>
      </c>
      <c r="L120" s="3" t="s">
        <v>78</v>
      </c>
      <c r="M120" s="39">
        <v>6.0999999999999999E-2</v>
      </c>
      <c r="N120" s="39">
        <v>7.9999999999827136E-3</v>
      </c>
      <c r="O120" s="8">
        <v>127485.96275805107</v>
      </c>
      <c r="P120" s="8">
        <v>122.19</v>
      </c>
      <c r="Q120" s="8">
        <v>0</v>
      </c>
      <c r="R120" s="8">
        <v>155.77509789038905</v>
      </c>
      <c r="S120" s="39">
        <v>1.8000368967438293E-4</v>
      </c>
      <c r="T120" s="39">
        <v>3.1783493943156218E-3</v>
      </c>
      <c r="U120" s="39">
        <v>4.992589056563658E-4</v>
      </c>
    </row>
    <row r="121" spans="2:21" ht="15" x14ac:dyDescent="0.25">
      <c r="B121" s="9" t="s">
        <v>531</v>
      </c>
      <c r="C121" s="3" t="s">
        <v>532</v>
      </c>
      <c r="D121" s="3" t="s">
        <v>135</v>
      </c>
      <c r="E121" s="3"/>
      <c r="F121" s="3" t="s">
        <v>533</v>
      </c>
      <c r="G121" s="3" t="s">
        <v>453</v>
      </c>
      <c r="H121" s="3" t="s">
        <v>516</v>
      </c>
      <c r="I121" s="3" t="s">
        <v>77</v>
      </c>
      <c r="J121" s="3"/>
      <c r="K121" s="8">
        <v>1.1699999999938322</v>
      </c>
      <c r="L121" s="3" t="s">
        <v>78</v>
      </c>
      <c r="M121" s="39">
        <v>4.9500000000000002E-2</v>
      </c>
      <c r="N121" s="39">
        <v>4.8999999999812336E-3</v>
      </c>
      <c r="O121" s="8">
        <v>48361.504626578659</v>
      </c>
      <c r="P121" s="8">
        <v>131.15</v>
      </c>
      <c r="Q121" s="8">
        <v>0</v>
      </c>
      <c r="R121" s="8">
        <v>63.426113307030462</v>
      </c>
      <c r="S121" s="39">
        <v>4.9064917685867384E-5</v>
      </c>
      <c r="T121" s="39">
        <v>1.2941115206683619E-3</v>
      </c>
      <c r="U121" s="39">
        <v>2.0328057788791424E-4</v>
      </c>
    </row>
    <row r="122" spans="2:21" ht="15" x14ac:dyDescent="0.25">
      <c r="B122" s="9" t="s">
        <v>534</v>
      </c>
      <c r="C122" s="3" t="s">
        <v>535</v>
      </c>
      <c r="D122" s="3" t="s">
        <v>135</v>
      </c>
      <c r="E122" s="3"/>
      <c r="F122" s="3" t="s">
        <v>536</v>
      </c>
      <c r="G122" s="3" t="s">
        <v>277</v>
      </c>
      <c r="H122" s="3" t="s">
        <v>516</v>
      </c>
      <c r="I122" s="3" t="s">
        <v>77</v>
      </c>
      <c r="J122" s="3"/>
      <c r="K122" s="8">
        <v>1.010000000001575</v>
      </c>
      <c r="L122" s="3" t="s">
        <v>78</v>
      </c>
      <c r="M122" s="39">
        <v>5.4000000000000006E-2</v>
      </c>
      <c r="N122" s="39">
        <v>-5.8999999999658909E-3</v>
      </c>
      <c r="O122" s="8">
        <v>25090.493493056856</v>
      </c>
      <c r="P122" s="8">
        <v>129.63</v>
      </c>
      <c r="Q122" s="8">
        <v>0.82825342610469554</v>
      </c>
      <c r="R122" s="8">
        <v>33.353060140846992</v>
      </c>
      <c r="S122" s="39">
        <v>2.462443131397489E-4</v>
      </c>
      <c r="T122" s="39">
        <v>6.6361826198160182E-4</v>
      </c>
      <c r="U122" s="39">
        <v>1.0424194641503688E-4</v>
      </c>
    </row>
    <row r="123" spans="2:21" ht="15" x14ac:dyDescent="0.25">
      <c r="B123" s="9" t="s">
        <v>537</v>
      </c>
      <c r="C123" s="3" t="s">
        <v>538</v>
      </c>
      <c r="D123" s="3" t="s">
        <v>135</v>
      </c>
      <c r="E123" s="3"/>
      <c r="F123" s="3" t="s">
        <v>539</v>
      </c>
      <c r="G123" s="3" t="s">
        <v>277</v>
      </c>
      <c r="H123" s="3" t="s">
        <v>516</v>
      </c>
      <c r="I123" s="3" t="s">
        <v>77</v>
      </c>
      <c r="J123" s="3"/>
      <c r="K123" s="8">
        <v>2.7900000000038458</v>
      </c>
      <c r="L123" s="3" t="s">
        <v>78</v>
      </c>
      <c r="M123" s="39">
        <v>3.4500000000000003E-2</v>
      </c>
      <c r="N123" s="39">
        <v>7.0000000000748587E-4</v>
      </c>
      <c r="O123" s="8">
        <v>80771.765054422518</v>
      </c>
      <c r="P123" s="8">
        <v>112.1</v>
      </c>
      <c r="Q123" s="8">
        <v>0</v>
      </c>
      <c r="R123" s="8">
        <v>90.545148629289571</v>
      </c>
      <c r="S123" s="39">
        <v>2.5507344121202783E-4</v>
      </c>
      <c r="T123" s="39">
        <v>1.8474333972598074E-3</v>
      </c>
      <c r="U123" s="39">
        <v>2.9019703681368173E-4</v>
      </c>
    </row>
    <row r="124" spans="2:21" ht="15" x14ac:dyDescent="0.25">
      <c r="B124" s="9" t="s">
        <v>540</v>
      </c>
      <c r="C124" s="3" t="s">
        <v>541</v>
      </c>
      <c r="D124" s="3" t="s">
        <v>135</v>
      </c>
      <c r="E124" s="3"/>
      <c r="F124" s="3" t="s">
        <v>539</v>
      </c>
      <c r="G124" s="3" t="s">
        <v>277</v>
      </c>
      <c r="H124" s="3" t="s">
        <v>516</v>
      </c>
      <c r="I124" s="3" t="s">
        <v>77</v>
      </c>
      <c r="J124" s="3"/>
      <c r="K124" s="8">
        <v>5.4399999999984683</v>
      </c>
      <c r="L124" s="3" t="s">
        <v>78</v>
      </c>
      <c r="M124" s="39">
        <v>2.0499999999999997E-2</v>
      </c>
      <c r="N124" s="39">
        <v>1.2500000000021692E-2</v>
      </c>
      <c r="O124" s="8">
        <v>107108.82442259975</v>
      </c>
      <c r="P124" s="8">
        <v>108.06</v>
      </c>
      <c r="Q124" s="8">
        <v>0</v>
      </c>
      <c r="R124" s="8">
        <v>115.74179567111101</v>
      </c>
      <c r="S124" s="39">
        <v>2.1346241880745869E-4</v>
      </c>
      <c r="T124" s="39">
        <v>2.3615319210207012E-3</v>
      </c>
      <c r="U124" s="39">
        <v>3.709522447941071E-4</v>
      </c>
    </row>
    <row r="125" spans="2:21" ht="15" x14ac:dyDescent="0.25">
      <c r="B125" s="9" t="s">
        <v>542</v>
      </c>
      <c r="C125" s="3" t="s">
        <v>543</v>
      </c>
      <c r="D125" s="3" t="s">
        <v>135</v>
      </c>
      <c r="E125" s="3"/>
      <c r="F125" s="3" t="s">
        <v>539</v>
      </c>
      <c r="G125" s="3" t="s">
        <v>277</v>
      </c>
      <c r="H125" s="3" t="s">
        <v>516</v>
      </c>
      <c r="I125" s="3" t="s">
        <v>77</v>
      </c>
      <c r="J125" s="3"/>
      <c r="K125" s="8">
        <v>4.5900000000007433</v>
      </c>
      <c r="L125" s="3" t="s">
        <v>78</v>
      </c>
      <c r="M125" s="39">
        <v>2.0499999999999997E-2</v>
      </c>
      <c r="N125" s="39">
        <v>9.09999999998308E-3</v>
      </c>
      <c r="O125" s="8">
        <v>167898.20033799455</v>
      </c>
      <c r="P125" s="8">
        <v>108.29</v>
      </c>
      <c r="Q125" s="8">
        <v>0</v>
      </c>
      <c r="R125" s="8">
        <v>181.81696114807167</v>
      </c>
      <c r="S125" s="39">
        <v>2.9594549330287835E-4</v>
      </c>
      <c r="T125" s="39">
        <v>3.7096932447309625E-3</v>
      </c>
      <c r="U125" s="39">
        <v>5.8272303007265698E-4</v>
      </c>
    </row>
    <row r="126" spans="2:21" ht="15" x14ac:dyDescent="0.25">
      <c r="B126" s="9" t="s">
        <v>544</v>
      </c>
      <c r="C126" s="3" t="s">
        <v>545</v>
      </c>
      <c r="D126" s="3" t="s">
        <v>135</v>
      </c>
      <c r="E126" s="3"/>
      <c r="F126" s="3" t="s">
        <v>546</v>
      </c>
      <c r="G126" s="3" t="s">
        <v>277</v>
      </c>
      <c r="H126" s="3" t="s">
        <v>516</v>
      </c>
      <c r="I126" s="3" t="s">
        <v>77</v>
      </c>
      <c r="J126" s="3"/>
      <c r="K126" s="8">
        <v>3.7100000000023168</v>
      </c>
      <c r="L126" s="3" t="s">
        <v>78</v>
      </c>
      <c r="M126" s="39">
        <v>4.9500000000000002E-2</v>
      </c>
      <c r="N126" s="39">
        <v>2.140000000000775E-2</v>
      </c>
      <c r="O126" s="8">
        <v>135182.0464429257</v>
      </c>
      <c r="P126" s="8">
        <v>135.69999999999999</v>
      </c>
      <c r="Q126" s="8">
        <v>0</v>
      </c>
      <c r="R126" s="8">
        <v>183.44203702152564</v>
      </c>
      <c r="S126" s="39">
        <v>8.3669944060566688E-5</v>
      </c>
      <c r="T126" s="39">
        <v>3.7428503987822714E-3</v>
      </c>
      <c r="U126" s="39">
        <v>5.879313952939075E-4</v>
      </c>
    </row>
    <row r="127" spans="2:21" ht="15" x14ac:dyDescent="0.25">
      <c r="B127" s="9" t="s">
        <v>547</v>
      </c>
      <c r="C127" s="3" t="s">
        <v>548</v>
      </c>
      <c r="D127" s="3" t="s">
        <v>135</v>
      </c>
      <c r="E127" s="3"/>
      <c r="F127" s="3" t="s">
        <v>530</v>
      </c>
      <c r="G127" s="3" t="s">
        <v>453</v>
      </c>
      <c r="H127" s="3" t="s">
        <v>509</v>
      </c>
      <c r="I127" s="3" t="s">
        <v>256</v>
      </c>
      <c r="J127" s="3"/>
      <c r="K127" s="8">
        <v>1.2199999999956885</v>
      </c>
      <c r="L127" s="3" t="s">
        <v>78</v>
      </c>
      <c r="M127" s="39">
        <v>4.5999999999999999E-2</v>
      </c>
      <c r="N127" s="39">
        <v>1.1699999999895435E-2</v>
      </c>
      <c r="O127" s="8">
        <v>23186.420095414287</v>
      </c>
      <c r="P127" s="8">
        <v>129.80000000000001</v>
      </c>
      <c r="Q127" s="8">
        <v>0</v>
      </c>
      <c r="R127" s="8">
        <v>30.095973302642214</v>
      </c>
      <c r="S127" s="39">
        <v>5.0777284160954822E-5</v>
      </c>
      <c r="T127" s="39">
        <v>6.1406168131635463E-4</v>
      </c>
      <c r="U127" s="39">
        <v>9.645753974305418E-5</v>
      </c>
    </row>
    <row r="128" spans="2:21" ht="15" x14ac:dyDescent="0.25">
      <c r="B128" s="9" t="s">
        <v>549</v>
      </c>
      <c r="C128" s="3" t="s">
        <v>550</v>
      </c>
      <c r="D128" s="3" t="s">
        <v>135</v>
      </c>
      <c r="E128" s="3"/>
      <c r="F128" s="3" t="s">
        <v>551</v>
      </c>
      <c r="G128" s="3" t="s">
        <v>277</v>
      </c>
      <c r="H128" s="3" t="s">
        <v>509</v>
      </c>
      <c r="I128" s="3" t="s">
        <v>256</v>
      </c>
      <c r="J128" s="3"/>
      <c r="K128" s="8">
        <v>3.6200000000008781</v>
      </c>
      <c r="L128" s="3" t="s">
        <v>78</v>
      </c>
      <c r="M128" s="39">
        <v>4.3400000000000001E-2</v>
      </c>
      <c r="N128" s="39">
        <v>1.659999999997153E-2</v>
      </c>
      <c r="O128" s="8">
        <v>161421.28515992148</v>
      </c>
      <c r="P128" s="8">
        <v>112.78</v>
      </c>
      <c r="Q128" s="8">
        <v>0</v>
      </c>
      <c r="R128" s="8">
        <v>182.050925390543</v>
      </c>
      <c r="S128" s="39">
        <v>1.0495537940985107E-4</v>
      </c>
      <c r="T128" s="39">
        <v>3.714466922413858E-3</v>
      </c>
      <c r="U128" s="39">
        <v>5.8347288504460599E-4</v>
      </c>
    </row>
    <row r="129" spans="2:21" ht="15" x14ac:dyDescent="0.25">
      <c r="B129" s="9" t="s">
        <v>552</v>
      </c>
      <c r="C129" s="3" t="s">
        <v>553</v>
      </c>
      <c r="D129" s="3" t="s">
        <v>135</v>
      </c>
      <c r="E129" s="3"/>
      <c r="F129" s="3" t="s">
        <v>551</v>
      </c>
      <c r="G129" s="3" t="s">
        <v>277</v>
      </c>
      <c r="H129" s="3" t="s">
        <v>509</v>
      </c>
      <c r="I129" s="3" t="s">
        <v>256</v>
      </c>
      <c r="J129" s="3"/>
      <c r="K129" s="8">
        <v>6.5599999999992482</v>
      </c>
      <c r="L129" s="3" t="s">
        <v>78</v>
      </c>
      <c r="M129" s="39">
        <v>3.9E-2</v>
      </c>
      <c r="N129" s="39">
        <v>2.620000000001237E-2</v>
      </c>
      <c r="O129" s="8">
        <v>240985.94459648218</v>
      </c>
      <c r="P129" s="8">
        <v>111.55</v>
      </c>
      <c r="Q129" s="8">
        <v>0</v>
      </c>
      <c r="R129" s="8">
        <v>268.81982119800819</v>
      </c>
      <c r="S129" s="39">
        <v>1.4549034482770159E-4</v>
      </c>
      <c r="T129" s="39">
        <v>5.4848517346843401E-3</v>
      </c>
      <c r="U129" s="39">
        <v>8.6156703842673698E-4</v>
      </c>
    </row>
    <row r="130" spans="2:21" ht="15" x14ac:dyDescent="0.25">
      <c r="B130" s="9" t="s">
        <v>554</v>
      </c>
      <c r="C130" s="3" t="s">
        <v>555</v>
      </c>
      <c r="D130" s="3" t="s">
        <v>135</v>
      </c>
      <c r="E130" s="3"/>
      <c r="F130" s="3" t="s">
        <v>556</v>
      </c>
      <c r="G130" s="3" t="s">
        <v>277</v>
      </c>
      <c r="H130" s="3" t="s">
        <v>557</v>
      </c>
      <c r="I130" s="3" t="s">
        <v>256</v>
      </c>
      <c r="J130" s="3"/>
      <c r="K130" s="8">
        <v>0.50000000002659206</v>
      </c>
      <c r="L130" s="3" t="s">
        <v>78</v>
      </c>
      <c r="M130" s="39">
        <v>5.5999999999999994E-2</v>
      </c>
      <c r="N130" s="39">
        <v>1.449999999958467E-2</v>
      </c>
      <c r="O130" s="8">
        <v>8054.0004626284672</v>
      </c>
      <c r="P130" s="8">
        <v>109.7</v>
      </c>
      <c r="Q130" s="8">
        <v>0.2423970472746578</v>
      </c>
      <c r="R130" s="8">
        <v>9.0776355488342411</v>
      </c>
      <c r="S130" s="39">
        <v>1.2721931608372509E-4</v>
      </c>
      <c r="T130" s="39">
        <v>1.8026934548823372E-4</v>
      </c>
      <c r="U130" s="39">
        <v>2.8316923341659348E-5</v>
      </c>
    </row>
    <row r="131" spans="2:21" ht="15" x14ac:dyDescent="0.25">
      <c r="B131" s="9" t="s">
        <v>558</v>
      </c>
      <c r="C131" s="3" t="s">
        <v>559</v>
      </c>
      <c r="D131" s="3" t="s">
        <v>135</v>
      </c>
      <c r="E131" s="3"/>
      <c r="F131" s="3" t="s">
        <v>556</v>
      </c>
      <c r="G131" s="3" t="s">
        <v>277</v>
      </c>
      <c r="H131" s="3" t="s">
        <v>557</v>
      </c>
      <c r="I131" s="3" t="s">
        <v>256</v>
      </c>
      <c r="J131" s="3"/>
      <c r="K131" s="8">
        <v>5.6499999999968891</v>
      </c>
      <c r="L131" s="3" t="s">
        <v>78</v>
      </c>
      <c r="M131" s="39">
        <v>2.8500000000000001E-2</v>
      </c>
      <c r="N131" s="39">
        <v>2.360000000002627E-2</v>
      </c>
      <c r="O131" s="8">
        <v>43063.838838875788</v>
      </c>
      <c r="P131" s="8">
        <v>106.59</v>
      </c>
      <c r="Q131" s="8">
        <v>0</v>
      </c>
      <c r="R131" s="8">
        <v>45.901745818252955</v>
      </c>
      <c r="S131" s="39">
        <v>1.0284491251767455E-4</v>
      </c>
      <c r="T131" s="39">
        <v>9.3655396783721165E-4</v>
      </c>
      <c r="U131" s="39">
        <v>1.47115011932543E-4</v>
      </c>
    </row>
    <row r="132" spans="2:21" ht="15" x14ac:dyDescent="0.25">
      <c r="B132" s="9" t="s">
        <v>560</v>
      </c>
      <c r="C132" s="3" t="s">
        <v>561</v>
      </c>
      <c r="D132" s="3" t="s">
        <v>135</v>
      </c>
      <c r="E132" s="3"/>
      <c r="F132" s="3" t="s">
        <v>556</v>
      </c>
      <c r="G132" s="3" t="s">
        <v>277</v>
      </c>
      <c r="H132" s="3" t="s">
        <v>557</v>
      </c>
      <c r="I132" s="3" t="s">
        <v>256</v>
      </c>
      <c r="J132" s="3"/>
      <c r="K132" s="8">
        <v>3.7300000000037747</v>
      </c>
      <c r="L132" s="3" t="s">
        <v>78</v>
      </c>
      <c r="M132" s="39">
        <v>4.6500000000000007E-2</v>
      </c>
      <c r="N132" s="39">
        <v>1.5099999999975999E-2</v>
      </c>
      <c r="O132" s="8">
        <v>51840.494657327908</v>
      </c>
      <c r="P132" s="8">
        <v>114.35</v>
      </c>
      <c r="Q132" s="8">
        <v>1.2733174376747189</v>
      </c>
      <c r="R132" s="8">
        <v>60.552921587331902</v>
      </c>
      <c r="S132" s="39">
        <v>7.2340082578162423E-5</v>
      </c>
      <c r="T132" s="39">
        <v>1.2095084291130289E-3</v>
      </c>
      <c r="U132" s="39">
        <v>1.8999102357377756E-4</v>
      </c>
    </row>
    <row r="133" spans="2:21" ht="15" x14ac:dyDescent="0.25">
      <c r="B133" s="9" t="s">
        <v>562</v>
      </c>
      <c r="C133" s="3" t="s">
        <v>563</v>
      </c>
      <c r="D133" s="3" t="s">
        <v>135</v>
      </c>
      <c r="E133" s="3"/>
      <c r="F133" s="3" t="s">
        <v>564</v>
      </c>
      <c r="G133" s="3" t="s">
        <v>277</v>
      </c>
      <c r="H133" s="3" t="s">
        <v>557</v>
      </c>
      <c r="I133" s="3" t="s">
        <v>256</v>
      </c>
      <c r="J133" s="3"/>
      <c r="K133" s="8">
        <v>2.6199999999934653</v>
      </c>
      <c r="L133" s="3" t="s">
        <v>78</v>
      </c>
      <c r="M133" s="39">
        <v>3.9E-2</v>
      </c>
      <c r="N133" s="39">
        <v>1.7000000000005292E-2</v>
      </c>
      <c r="O133" s="8">
        <v>46957.857856983763</v>
      </c>
      <c r="P133" s="8">
        <v>107.2</v>
      </c>
      <c r="Q133" s="8">
        <v>0</v>
      </c>
      <c r="R133" s="8">
        <v>50.338823629521485</v>
      </c>
      <c r="S133" s="39">
        <v>1.1337345321528758E-4</v>
      </c>
      <c r="T133" s="39">
        <v>1.0270856623439927E-3</v>
      </c>
      <c r="U133" s="39">
        <v>1.6133583825437802E-4</v>
      </c>
    </row>
    <row r="134" spans="2:21" ht="15" x14ac:dyDescent="0.25">
      <c r="B134" s="9" t="s">
        <v>565</v>
      </c>
      <c r="C134" s="3" t="s">
        <v>566</v>
      </c>
      <c r="D134" s="3" t="s">
        <v>135</v>
      </c>
      <c r="E134" s="3"/>
      <c r="F134" s="3" t="s">
        <v>567</v>
      </c>
      <c r="G134" s="3" t="s">
        <v>277</v>
      </c>
      <c r="H134" s="3" t="s">
        <v>557</v>
      </c>
      <c r="I134" s="3" t="s">
        <v>256</v>
      </c>
      <c r="J134" s="3"/>
      <c r="K134" s="8">
        <v>1.060000000000126</v>
      </c>
      <c r="L134" s="3" t="s">
        <v>78</v>
      </c>
      <c r="M134" s="39">
        <v>4.8000000000000001E-2</v>
      </c>
      <c r="N134" s="39">
        <v>1.6000000001009642E-3</v>
      </c>
      <c r="O134" s="8">
        <v>23706.068392359892</v>
      </c>
      <c r="P134" s="8">
        <v>106.45</v>
      </c>
      <c r="Q134" s="8">
        <v>0.57740939655521484</v>
      </c>
      <c r="R134" s="8">
        <v>25.812519202618049</v>
      </c>
      <c r="S134" s="39">
        <v>1.6918501099321071E-4</v>
      </c>
      <c r="T134" s="39">
        <v>5.148832968413532E-4</v>
      </c>
      <c r="U134" s="39">
        <v>8.0878481069922525E-5</v>
      </c>
    </row>
    <row r="135" spans="2:21" ht="15" x14ac:dyDescent="0.25">
      <c r="B135" s="9" t="s">
        <v>568</v>
      </c>
      <c r="C135" s="3" t="s">
        <v>569</v>
      </c>
      <c r="D135" s="3" t="s">
        <v>135</v>
      </c>
      <c r="E135" s="3"/>
      <c r="F135" s="3" t="s">
        <v>567</v>
      </c>
      <c r="G135" s="3" t="s">
        <v>277</v>
      </c>
      <c r="H135" s="3" t="s">
        <v>557</v>
      </c>
      <c r="I135" s="3" t="s">
        <v>256</v>
      </c>
      <c r="J135" s="3"/>
      <c r="K135" s="8">
        <v>2.7200000000031985</v>
      </c>
      <c r="L135" s="3" t="s">
        <v>78</v>
      </c>
      <c r="M135" s="39">
        <v>3.7000000000000005E-2</v>
      </c>
      <c r="N135" s="39">
        <v>9.6999999999575811E-3</v>
      </c>
      <c r="O135" s="8">
        <v>46419.687526968279</v>
      </c>
      <c r="P135" s="8">
        <v>110.18</v>
      </c>
      <c r="Q135" s="8">
        <v>0</v>
      </c>
      <c r="R135" s="8">
        <v>51.145211711363245</v>
      </c>
      <c r="S135" s="39">
        <v>6.1043677067264591E-5</v>
      </c>
      <c r="T135" s="39">
        <v>1.0435387611140449E-3</v>
      </c>
      <c r="U135" s="39">
        <v>1.6392031059127193E-4</v>
      </c>
    </row>
    <row r="136" spans="2:21" ht="15" x14ac:dyDescent="0.25">
      <c r="B136" s="9" t="s">
        <v>570</v>
      </c>
      <c r="C136" s="3" t="s">
        <v>571</v>
      </c>
      <c r="D136" s="3" t="s">
        <v>135</v>
      </c>
      <c r="E136" s="3"/>
      <c r="F136" s="3" t="s">
        <v>567</v>
      </c>
      <c r="G136" s="3" t="s">
        <v>277</v>
      </c>
      <c r="H136" s="3" t="s">
        <v>557</v>
      </c>
      <c r="I136" s="3" t="s">
        <v>256</v>
      </c>
      <c r="J136" s="3"/>
      <c r="K136" s="8">
        <v>3.9999999998234025E-2</v>
      </c>
      <c r="L136" s="3" t="s">
        <v>78</v>
      </c>
      <c r="M136" s="39">
        <v>5.9000000000000004E-2</v>
      </c>
      <c r="N136" s="39">
        <v>1.1399999999761457E-2</v>
      </c>
      <c r="O136" s="8">
        <v>12784.411244199428</v>
      </c>
      <c r="P136" s="8">
        <v>110.61</v>
      </c>
      <c r="Q136" s="8">
        <v>0</v>
      </c>
      <c r="R136" s="8">
        <v>14.140837274924522</v>
      </c>
      <c r="S136" s="39">
        <v>1.803914029470219E-4</v>
      </c>
      <c r="T136" s="39">
        <v>2.885218638700345E-4</v>
      </c>
      <c r="U136" s="39">
        <v>4.5321357768693437E-5</v>
      </c>
    </row>
    <row r="137" spans="2:21" ht="15" x14ac:dyDescent="0.25">
      <c r="B137" s="9" t="s">
        <v>572</v>
      </c>
      <c r="C137" s="3" t="s">
        <v>573</v>
      </c>
      <c r="D137" s="3" t="s">
        <v>135</v>
      </c>
      <c r="E137" s="3"/>
      <c r="F137" s="3" t="s">
        <v>574</v>
      </c>
      <c r="G137" s="3" t="s">
        <v>277</v>
      </c>
      <c r="H137" s="3" t="s">
        <v>575</v>
      </c>
      <c r="I137" s="3" t="s">
        <v>77</v>
      </c>
      <c r="J137" s="3"/>
      <c r="K137" s="8">
        <v>0.99999999995828071</v>
      </c>
      <c r="L137" s="3" t="s">
        <v>78</v>
      </c>
      <c r="M137" s="39">
        <v>2.7999999999999997E-2</v>
      </c>
      <c r="N137" s="39">
        <v>4.8000000000865519E-3</v>
      </c>
      <c r="O137" s="8">
        <v>8038.5836514812272</v>
      </c>
      <c r="P137" s="8">
        <v>103.93</v>
      </c>
      <c r="Q137" s="8">
        <v>0</v>
      </c>
      <c r="R137" s="8">
        <v>8.3544999875107582</v>
      </c>
      <c r="S137" s="39">
        <v>2.9062124553439004E-4</v>
      </c>
      <c r="T137" s="39">
        <v>1.7046062133627447E-4</v>
      </c>
      <c r="U137" s="39">
        <v>2.6776157277755038E-5</v>
      </c>
    </row>
    <row r="138" spans="2:21" ht="15" x14ac:dyDescent="0.25">
      <c r="B138" s="9" t="s">
        <v>576</v>
      </c>
      <c r="C138" s="3" t="s">
        <v>577</v>
      </c>
      <c r="D138" s="3" t="s">
        <v>135</v>
      </c>
      <c r="E138" s="3"/>
      <c r="F138" s="3" t="s">
        <v>578</v>
      </c>
      <c r="G138" s="3" t="s">
        <v>453</v>
      </c>
      <c r="H138" s="3" t="s">
        <v>579</v>
      </c>
      <c r="I138" s="3" t="s">
        <v>77</v>
      </c>
      <c r="J138" s="3"/>
      <c r="K138" s="8">
        <v>0.98000000001716048</v>
      </c>
      <c r="L138" s="3" t="s">
        <v>78</v>
      </c>
      <c r="M138" s="39">
        <v>5.2999999999999999E-2</v>
      </c>
      <c r="N138" s="39">
        <v>4.8000000003462495E-3</v>
      </c>
      <c r="O138" s="8">
        <v>8612.7681981760543</v>
      </c>
      <c r="P138" s="8">
        <v>108.27</v>
      </c>
      <c r="Q138" s="8">
        <v>0</v>
      </c>
      <c r="R138" s="8">
        <v>9.3250441211139936</v>
      </c>
      <c r="S138" s="39">
        <v>1.5517662465409175E-4</v>
      </c>
      <c r="T138" s="39">
        <v>1.9026306987246467E-4</v>
      </c>
      <c r="U138" s="39">
        <v>2.9886749462231863E-5</v>
      </c>
    </row>
    <row r="139" spans="2:21" ht="15" x14ac:dyDescent="0.25">
      <c r="B139" s="9" t="s">
        <v>580</v>
      </c>
      <c r="C139" s="3" t="s">
        <v>581</v>
      </c>
      <c r="D139" s="3" t="s">
        <v>135</v>
      </c>
      <c r="E139" s="3"/>
      <c r="F139" s="3" t="s">
        <v>582</v>
      </c>
      <c r="G139" s="3" t="s">
        <v>277</v>
      </c>
      <c r="H139" s="3" t="s">
        <v>583</v>
      </c>
      <c r="I139" s="3" t="s">
        <v>77</v>
      </c>
      <c r="J139" s="3"/>
      <c r="K139" s="8">
        <v>0.82999999999586371</v>
      </c>
      <c r="L139" s="3" t="s">
        <v>78</v>
      </c>
      <c r="M139" s="39">
        <v>4.4999999999999998E-2</v>
      </c>
      <c r="N139" s="39">
        <v>8.1999999999706127E-3</v>
      </c>
      <c r="O139" s="8">
        <v>28081.627773818891</v>
      </c>
      <c r="P139" s="8">
        <v>111.98</v>
      </c>
      <c r="Q139" s="8">
        <v>0</v>
      </c>
      <c r="R139" s="8">
        <v>31.445806773944252</v>
      </c>
      <c r="S139" s="39">
        <v>2.3128291342765244E-4</v>
      </c>
      <c r="T139" s="39">
        <v>6.4160294082471719E-4</v>
      </c>
      <c r="U139" s="39">
        <v>1.0078375356559203E-4</v>
      </c>
    </row>
    <row r="140" spans="2:21" ht="15" x14ac:dyDescent="0.25">
      <c r="B140" s="9" t="s">
        <v>584</v>
      </c>
      <c r="C140" s="3" t="s">
        <v>585</v>
      </c>
      <c r="D140" s="3" t="s">
        <v>135</v>
      </c>
      <c r="E140" s="3"/>
      <c r="F140" s="3"/>
      <c r="G140" s="3" t="s">
        <v>453</v>
      </c>
      <c r="H140" s="3" t="s">
        <v>586</v>
      </c>
      <c r="I140" s="3" t="s">
        <v>77</v>
      </c>
      <c r="J140" s="3"/>
      <c r="K140" s="8">
        <v>3.0300000000283482</v>
      </c>
      <c r="L140" s="3" t="s">
        <v>78</v>
      </c>
      <c r="M140" s="39">
        <v>4.9500000000000002E-2</v>
      </c>
      <c r="N140" s="39">
        <v>0.26730000000016807</v>
      </c>
      <c r="O140" s="8">
        <v>18346.205910056342</v>
      </c>
      <c r="P140" s="8">
        <v>66</v>
      </c>
      <c r="Q140" s="8">
        <v>0</v>
      </c>
      <c r="R140" s="8">
        <v>12.10849590059226</v>
      </c>
      <c r="S140" s="39">
        <v>1.8115475278807245E-5</v>
      </c>
      <c r="T140" s="39">
        <v>2.4705508860473031E-4</v>
      </c>
      <c r="U140" s="39">
        <v>3.8807707357231352E-5</v>
      </c>
    </row>
    <row r="141" spans="2:21" ht="15" x14ac:dyDescent="0.25">
      <c r="B141" s="9" t="s">
        <v>587</v>
      </c>
      <c r="C141" s="3" t="s">
        <v>588</v>
      </c>
      <c r="D141" s="3" t="s">
        <v>135</v>
      </c>
      <c r="E141" s="3"/>
      <c r="F141" s="3" t="s">
        <v>589</v>
      </c>
      <c r="G141" s="3" t="s">
        <v>453</v>
      </c>
      <c r="H141" s="3" t="s">
        <v>590</v>
      </c>
      <c r="I141" s="3" t="s">
        <v>77</v>
      </c>
      <c r="J141" s="3"/>
      <c r="K141" s="8">
        <v>0.24999999999652533</v>
      </c>
      <c r="L141" s="3" t="s">
        <v>78</v>
      </c>
      <c r="M141" s="39">
        <v>6.2812999999999994E-2</v>
      </c>
      <c r="N141" s="39">
        <v>-4.9999999999305073E-2</v>
      </c>
      <c r="O141" s="8">
        <v>15605.995551074435</v>
      </c>
      <c r="P141" s="8">
        <v>19.68</v>
      </c>
      <c r="Q141" s="8">
        <v>0</v>
      </c>
      <c r="R141" s="8">
        <v>3.0712599312707716</v>
      </c>
      <c r="S141" s="39">
        <v>5.2457127902771202E-5</v>
      </c>
      <c r="T141" s="39">
        <v>6.2664297917559269E-5</v>
      </c>
      <c r="U141" s="39">
        <v>9.8433824984750359E-6</v>
      </c>
    </row>
    <row r="142" spans="2:21" ht="15" x14ac:dyDescent="0.25">
      <c r="B142" s="9" t="s">
        <v>591</v>
      </c>
      <c r="C142" s="3" t="s">
        <v>592</v>
      </c>
      <c r="D142" s="3" t="s">
        <v>135</v>
      </c>
      <c r="E142" s="3"/>
      <c r="F142" s="3" t="s">
        <v>589</v>
      </c>
      <c r="G142" s="3" t="s">
        <v>453</v>
      </c>
      <c r="H142" s="3" t="s">
        <v>590</v>
      </c>
      <c r="I142" s="3" t="s">
        <v>77</v>
      </c>
      <c r="J142" s="3"/>
      <c r="K142" s="8">
        <v>0.5899999999966139</v>
      </c>
      <c r="L142" s="3" t="s">
        <v>78</v>
      </c>
      <c r="M142" s="39">
        <v>7.1593000000000004E-2</v>
      </c>
      <c r="N142" s="39">
        <v>0.49999999999994715</v>
      </c>
      <c r="O142" s="8">
        <v>61873.530223678215</v>
      </c>
      <c r="P142" s="8">
        <v>26.07</v>
      </c>
      <c r="Q142" s="8">
        <v>0</v>
      </c>
      <c r="R142" s="8">
        <v>16.13042933468034</v>
      </c>
      <c r="S142" s="39">
        <v>8.5298244858559368E-5</v>
      </c>
      <c r="T142" s="39">
        <v>3.2911640564018112E-4</v>
      </c>
      <c r="U142" s="39">
        <v>5.169799670462422E-5</v>
      </c>
    </row>
    <row r="143" spans="2:21" ht="15" x14ac:dyDescent="0.25">
      <c r="B143" s="9" t="s">
        <v>593</v>
      </c>
      <c r="C143" s="3" t="s">
        <v>594</v>
      </c>
      <c r="D143" s="3" t="s">
        <v>135</v>
      </c>
      <c r="E143" s="3"/>
      <c r="F143" s="3" t="s">
        <v>595</v>
      </c>
      <c r="G143" s="3" t="s">
        <v>277</v>
      </c>
      <c r="H143" s="3" t="s">
        <v>89</v>
      </c>
      <c r="I143" s="3" t="s">
        <v>596</v>
      </c>
      <c r="J143" s="3"/>
      <c r="K143" s="8">
        <v>1.9999999999957654</v>
      </c>
      <c r="L143" s="3" t="s">
        <v>78</v>
      </c>
      <c r="M143" s="39">
        <v>9.6041000000000001E-2</v>
      </c>
      <c r="N143" s="39">
        <v>0.5</v>
      </c>
      <c r="O143" s="8">
        <v>42396.300186217995</v>
      </c>
      <c r="P143" s="8">
        <v>45.54</v>
      </c>
      <c r="Q143" s="8">
        <v>0</v>
      </c>
      <c r="R143" s="8">
        <v>19.307275109342349</v>
      </c>
      <c r="S143" s="39">
        <v>4.4382745471461507E-5</v>
      </c>
      <c r="T143" s="39">
        <v>3.9393501901595937E-4</v>
      </c>
      <c r="U143" s="39">
        <v>6.1879781639292267E-5</v>
      </c>
    </row>
    <row r="144" spans="2:21" ht="15" x14ac:dyDescent="0.25">
      <c r="B144" s="9" t="s">
        <v>597</v>
      </c>
      <c r="C144" s="3" t="s">
        <v>598</v>
      </c>
      <c r="D144" s="3" t="s">
        <v>135</v>
      </c>
      <c r="E144" s="3"/>
      <c r="F144" s="3" t="s">
        <v>595</v>
      </c>
      <c r="G144" s="3" t="s">
        <v>277</v>
      </c>
      <c r="H144" s="3" t="s">
        <v>89</v>
      </c>
      <c r="I144" s="3" t="s">
        <v>596</v>
      </c>
      <c r="J144" s="3"/>
      <c r="K144" s="8">
        <v>2.1200000000028112</v>
      </c>
      <c r="L144" s="3" t="s">
        <v>78</v>
      </c>
      <c r="M144" s="39">
        <v>0.17166599999999999</v>
      </c>
      <c r="N144" s="39">
        <v>0.5</v>
      </c>
      <c r="O144" s="8">
        <v>28351.221140976366</v>
      </c>
      <c r="P144" s="8">
        <v>43.19</v>
      </c>
      <c r="Q144" s="8">
        <v>0</v>
      </c>
      <c r="R144" s="8">
        <v>12.244892413809785</v>
      </c>
      <c r="S144" s="39">
        <v>3.9172559226802477E-5</v>
      </c>
      <c r="T144" s="39">
        <v>2.4983804801892835E-4</v>
      </c>
      <c r="U144" s="39">
        <v>3.9244857934226915E-5</v>
      </c>
    </row>
    <row r="145" spans="2:21" ht="15" x14ac:dyDescent="0.25">
      <c r="B145" s="9" t="s">
        <v>599</v>
      </c>
      <c r="C145" s="3" t="s">
        <v>600</v>
      </c>
      <c r="D145" s="3" t="s">
        <v>135</v>
      </c>
      <c r="E145" s="3"/>
      <c r="F145" s="3" t="s">
        <v>601</v>
      </c>
      <c r="G145" s="3" t="s">
        <v>277</v>
      </c>
      <c r="H145" s="3" t="s">
        <v>89</v>
      </c>
      <c r="I145" s="3" t="s">
        <v>596</v>
      </c>
      <c r="J145" s="3"/>
      <c r="K145" s="8">
        <v>5.0099999999819929</v>
      </c>
      <c r="L145" s="3" t="s">
        <v>78</v>
      </c>
      <c r="M145" s="39">
        <v>6.2E-2</v>
      </c>
      <c r="N145" s="39">
        <v>0.1363999999999029</v>
      </c>
      <c r="O145" s="8">
        <v>23693.502091614479</v>
      </c>
      <c r="P145" s="8">
        <v>87.12</v>
      </c>
      <c r="Q145" s="8">
        <v>0</v>
      </c>
      <c r="R145" s="8">
        <v>20.641779018528123</v>
      </c>
      <c r="S145" s="39">
        <v>1.6470336641398998E-4</v>
      </c>
      <c r="T145" s="39">
        <v>4.2116350257279193E-4</v>
      </c>
      <c r="U145" s="39">
        <v>6.6156864243105163E-5</v>
      </c>
    </row>
    <row r="146" spans="2:21" ht="15" x14ac:dyDescent="0.25">
      <c r="B146" s="9" t="s">
        <v>602</v>
      </c>
      <c r="C146" s="3" t="s">
        <v>603</v>
      </c>
      <c r="D146" s="3" t="s">
        <v>135</v>
      </c>
      <c r="E146" s="3"/>
      <c r="F146" s="3" t="s">
        <v>604</v>
      </c>
      <c r="G146" s="3" t="s">
        <v>305</v>
      </c>
      <c r="H146" s="3" t="s">
        <v>89</v>
      </c>
      <c r="I146" s="3" t="s">
        <v>596</v>
      </c>
      <c r="J146" s="3"/>
      <c r="K146" s="8">
        <v>2.999999999854655E-2</v>
      </c>
      <c r="L146" s="3" t="s">
        <v>78</v>
      </c>
      <c r="M146" s="39">
        <v>3.85E-2</v>
      </c>
      <c r="N146" s="39">
        <v>4.4200000000057242E-2</v>
      </c>
      <c r="O146" s="8">
        <v>32235.129388309422</v>
      </c>
      <c r="P146" s="8">
        <v>105.65</v>
      </c>
      <c r="Q146" s="8">
        <v>0</v>
      </c>
      <c r="R146" s="8">
        <v>34.056414199113938</v>
      </c>
      <c r="S146" s="39">
        <v>1.7839031205483906E-4</v>
      </c>
      <c r="T146" s="39">
        <v>6.9486833844573104E-4</v>
      </c>
      <c r="U146" s="39">
        <v>1.0915074561913395E-4</v>
      </c>
    </row>
    <row r="147" spans="2:21" ht="15" x14ac:dyDescent="0.25">
      <c r="B147" s="9" t="s">
        <v>605</v>
      </c>
      <c r="C147" s="3" t="s">
        <v>606</v>
      </c>
      <c r="D147" s="3" t="s">
        <v>135</v>
      </c>
      <c r="E147" s="3"/>
      <c r="F147" s="3" t="s">
        <v>607</v>
      </c>
      <c r="G147" s="3" t="s">
        <v>277</v>
      </c>
      <c r="H147" s="3" t="s">
        <v>89</v>
      </c>
      <c r="I147" s="3" t="s">
        <v>596</v>
      </c>
      <c r="J147" s="3"/>
      <c r="K147" s="8">
        <v>3.2000000000041724</v>
      </c>
      <c r="L147" s="3" t="s">
        <v>78</v>
      </c>
      <c r="M147" s="39">
        <v>2.1000000000000001E-2</v>
      </c>
      <c r="N147" s="39">
        <v>7.1000000000346107E-3</v>
      </c>
      <c r="O147" s="8">
        <v>46098.519770596838</v>
      </c>
      <c r="P147" s="8">
        <v>108.11</v>
      </c>
      <c r="Q147" s="8">
        <v>0</v>
      </c>
      <c r="R147" s="8">
        <v>49.837109724653935</v>
      </c>
      <c r="S147" s="39">
        <v>1.7560166173492104E-4</v>
      </c>
      <c r="T147" s="39">
        <v>1.0168489678578333E-3</v>
      </c>
      <c r="U147" s="39">
        <v>1.5972784610101721E-4</v>
      </c>
    </row>
    <row r="148" spans="2:21" ht="15" x14ac:dyDescent="0.25">
      <c r="B148" s="9" t="s">
        <v>608</v>
      </c>
      <c r="C148" s="3" t="s">
        <v>609</v>
      </c>
      <c r="D148" s="3" t="s">
        <v>135</v>
      </c>
      <c r="E148" s="3"/>
      <c r="F148" s="3" t="s">
        <v>610</v>
      </c>
      <c r="G148" s="3" t="s">
        <v>277</v>
      </c>
      <c r="H148" s="3" t="s">
        <v>89</v>
      </c>
      <c r="I148" s="3" t="s">
        <v>596</v>
      </c>
      <c r="J148" s="3"/>
      <c r="K148" s="8">
        <v>4.4099999999991946</v>
      </c>
      <c r="L148" s="3" t="s">
        <v>78</v>
      </c>
      <c r="M148" s="39">
        <v>1.8000000000000002E-2</v>
      </c>
      <c r="N148" s="39">
        <v>8.7999999998873302E-3</v>
      </c>
      <c r="O148" s="8">
        <v>21819.011678184026</v>
      </c>
      <c r="P148" s="8">
        <v>105.8</v>
      </c>
      <c r="Q148" s="8">
        <v>0</v>
      </c>
      <c r="R148" s="8">
        <v>23.084514355662467</v>
      </c>
      <c r="S148" s="39">
        <v>2.6209023036857684E-4</v>
      </c>
      <c r="T148" s="39">
        <v>4.7100373046799339E-4</v>
      </c>
      <c r="U148" s="39">
        <v>7.3985826559559394E-5</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3.8154046852008086</v>
      </c>
      <c r="L150" s="35"/>
      <c r="M150" s="39"/>
      <c r="N150" s="39">
        <v>3.7287586115926086E-2</v>
      </c>
      <c r="O150" s="8"/>
      <c r="P150" s="8"/>
      <c r="Q150" s="8">
        <v>56.569782130743874</v>
      </c>
      <c r="R150" s="8">
        <v>14626.062719159903</v>
      </c>
      <c r="S150" s="39"/>
      <c r="T150" s="39">
        <v>0.29726791816543219</v>
      </c>
      <c r="U150" s="39">
        <v>4.6695198386764197E-2</v>
      </c>
    </row>
    <row r="151" spans="2:21" ht="15" x14ac:dyDescent="0.25">
      <c r="B151" s="9" t="s">
        <v>611</v>
      </c>
      <c r="C151" s="3" t="s">
        <v>612</v>
      </c>
      <c r="D151" s="3" t="s">
        <v>135</v>
      </c>
      <c r="E151" s="3"/>
      <c r="F151" s="3" t="s">
        <v>253</v>
      </c>
      <c r="G151" s="3" t="s">
        <v>254</v>
      </c>
      <c r="H151" s="3" t="s">
        <v>255</v>
      </c>
      <c r="I151" s="3" t="s">
        <v>256</v>
      </c>
      <c r="J151" s="3"/>
      <c r="K151" s="8">
        <v>5.5399999999993437</v>
      </c>
      <c r="L151" s="3" t="s">
        <v>78</v>
      </c>
      <c r="M151" s="39">
        <v>2.98E-2</v>
      </c>
      <c r="N151" s="39">
        <v>1.6600000000002692E-2</v>
      </c>
      <c r="O151" s="8">
        <v>457754.98177821055</v>
      </c>
      <c r="P151" s="8">
        <v>107.61</v>
      </c>
      <c r="Q151" s="8">
        <v>0</v>
      </c>
      <c r="R151" s="8">
        <v>492.59013590370216</v>
      </c>
      <c r="S151" s="39">
        <v>1.8006884112385755E-4</v>
      </c>
      <c r="T151" s="39">
        <v>1.0050538123860021E-2</v>
      </c>
      <c r="U151" s="39">
        <v>1.5787504904118323E-3</v>
      </c>
    </row>
    <row r="152" spans="2:21" ht="15" x14ac:dyDescent="0.25">
      <c r="B152" s="9" t="s">
        <v>613</v>
      </c>
      <c r="C152" s="3" t="s">
        <v>614</v>
      </c>
      <c r="D152" s="3" t="s">
        <v>135</v>
      </c>
      <c r="E152" s="3"/>
      <c r="F152" s="3" t="s">
        <v>615</v>
      </c>
      <c r="G152" s="3" t="s">
        <v>277</v>
      </c>
      <c r="H152" s="3" t="s">
        <v>255</v>
      </c>
      <c r="I152" s="3" t="s">
        <v>256</v>
      </c>
      <c r="J152" s="3"/>
      <c r="K152" s="8">
        <v>4.3199999999948915</v>
      </c>
      <c r="L152" s="3" t="s">
        <v>78</v>
      </c>
      <c r="M152" s="39">
        <v>1.44E-2</v>
      </c>
      <c r="N152" s="39">
        <v>1.330000000002644E-2</v>
      </c>
      <c r="O152" s="8">
        <v>34235.90135698377</v>
      </c>
      <c r="P152" s="8">
        <v>100.85</v>
      </c>
      <c r="Q152" s="8">
        <v>0</v>
      </c>
      <c r="R152" s="8">
        <v>34.526906509871552</v>
      </c>
      <c r="S152" s="39">
        <v>3.8039890396648637E-5</v>
      </c>
      <c r="T152" s="39">
        <v>7.0446800470290688E-4</v>
      </c>
      <c r="U152" s="39">
        <v>1.1065867262010985E-4</v>
      </c>
    </row>
    <row r="153" spans="2:21" ht="15" x14ac:dyDescent="0.25">
      <c r="B153" s="9" t="s">
        <v>616</v>
      </c>
      <c r="C153" s="3" t="s">
        <v>617</v>
      </c>
      <c r="D153" s="3" t="s">
        <v>135</v>
      </c>
      <c r="E153" s="3"/>
      <c r="F153" s="3" t="s">
        <v>318</v>
      </c>
      <c r="G153" s="3" t="s">
        <v>254</v>
      </c>
      <c r="H153" s="3" t="s">
        <v>282</v>
      </c>
      <c r="I153" s="3" t="s">
        <v>256</v>
      </c>
      <c r="J153" s="3"/>
      <c r="K153" s="8">
        <v>2.8600000000002357</v>
      </c>
      <c r="L153" s="3" t="s">
        <v>78</v>
      </c>
      <c r="M153" s="39">
        <v>1.8700000000000001E-2</v>
      </c>
      <c r="N153" s="39">
        <v>9.3000000000028112E-3</v>
      </c>
      <c r="O153" s="8">
        <v>531572.1634241842</v>
      </c>
      <c r="P153" s="8">
        <v>103.66</v>
      </c>
      <c r="Q153" s="8">
        <v>0</v>
      </c>
      <c r="R153" s="8">
        <v>551.02770460496174</v>
      </c>
      <c r="S153" s="39">
        <v>7.3330412943052028E-4</v>
      </c>
      <c r="T153" s="39">
        <v>1.1242866124947964E-2</v>
      </c>
      <c r="U153" s="39">
        <v>1.7660427919036848E-3</v>
      </c>
    </row>
    <row r="154" spans="2:21" ht="15" x14ac:dyDescent="0.25">
      <c r="B154" s="9" t="s">
        <v>618</v>
      </c>
      <c r="C154" s="3" t="s">
        <v>619</v>
      </c>
      <c r="D154" s="3" t="s">
        <v>135</v>
      </c>
      <c r="E154" s="3"/>
      <c r="F154" s="3" t="s">
        <v>318</v>
      </c>
      <c r="G154" s="3" t="s">
        <v>254</v>
      </c>
      <c r="H154" s="3" t="s">
        <v>282</v>
      </c>
      <c r="I154" s="3" t="s">
        <v>256</v>
      </c>
      <c r="J154" s="3"/>
      <c r="K154" s="8">
        <v>5.4700000000006925</v>
      </c>
      <c r="L154" s="3" t="s">
        <v>78</v>
      </c>
      <c r="M154" s="39">
        <v>2.6800000000000001E-2</v>
      </c>
      <c r="N154" s="39">
        <v>1.679999999999679E-2</v>
      </c>
      <c r="O154" s="8">
        <v>398200.55358835403</v>
      </c>
      <c r="P154" s="8">
        <v>106.88</v>
      </c>
      <c r="Q154" s="8">
        <v>0</v>
      </c>
      <c r="R154" s="8">
        <v>425.59675167501115</v>
      </c>
      <c r="S154" s="39">
        <v>5.1813543535072853E-4</v>
      </c>
      <c r="T154" s="39">
        <v>8.6836419699173623E-3</v>
      </c>
      <c r="U154" s="39">
        <v>1.3640368157026197E-3</v>
      </c>
    </row>
    <row r="155" spans="2:21" ht="15" x14ac:dyDescent="0.25">
      <c r="B155" s="9" t="s">
        <v>620</v>
      </c>
      <c r="C155" s="3" t="s">
        <v>621</v>
      </c>
      <c r="D155" s="3" t="s">
        <v>135</v>
      </c>
      <c r="E155" s="3"/>
      <c r="F155" s="3" t="s">
        <v>622</v>
      </c>
      <c r="G155" s="3" t="s">
        <v>453</v>
      </c>
      <c r="H155" s="3" t="s">
        <v>293</v>
      </c>
      <c r="I155" s="3" t="s">
        <v>77</v>
      </c>
      <c r="J155" s="3"/>
      <c r="K155" s="8">
        <v>3.0300000000017993</v>
      </c>
      <c r="L155" s="3" t="s">
        <v>78</v>
      </c>
      <c r="M155" s="39">
        <v>1.9099999999999999E-2</v>
      </c>
      <c r="N155" s="39">
        <v>1.4400000000000437E-2</v>
      </c>
      <c r="O155" s="8">
        <v>161070.7371892278</v>
      </c>
      <c r="P155" s="8">
        <v>102.12</v>
      </c>
      <c r="Q155" s="8">
        <v>0</v>
      </c>
      <c r="R155" s="8">
        <v>164.48543681744653</v>
      </c>
      <c r="S155" s="39">
        <v>2.9285588579859605E-4</v>
      </c>
      <c r="T155" s="39">
        <v>3.3560703576019182E-3</v>
      </c>
      <c r="U155" s="39">
        <v>5.2717552608871985E-4</v>
      </c>
    </row>
    <row r="156" spans="2:21" ht="15" x14ac:dyDescent="0.25">
      <c r="B156" s="9" t="s">
        <v>623</v>
      </c>
      <c r="C156" s="3" t="s">
        <v>624</v>
      </c>
      <c r="D156" s="3" t="s">
        <v>135</v>
      </c>
      <c r="E156" s="3"/>
      <c r="F156" s="3" t="s">
        <v>304</v>
      </c>
      <c r="G156" s="3" t="s">
        <v>305</v>
      </c>
      <c r="H156" s="3" t="s">
        <v>297</v>
      </c>
      <c r="I156" s="3" t="s">
        <v>256</v>
      </c>
      <c r="J156" s="3"/>
      <c r="K156" s="8">
        <v>4.7999999999992804</v>
      </c>
      <c r="L156" s="3" t="s">
        <v>78</v>
      </c>
      <c r="M156" s="39">
        <v>3.6499999999999998E-2</v>
      </c>
      <c r="N156" s="39">
        <v>2.3099999999975706E-2</v>
      </c>
      <c r="O156" s="8">
        <v>128160.7281959558</v>
      </c>
      <c r="P156" s="8">
        <v>106.91</v>
      </c>
      <c r="Q156" s="8">
        <v>0</v>
      </c>
      <c r="R156" s="8">
        <v>137.0166345194198</v>
      </c>
      <c r="S156" s="39">
        <v>5.9749482601118424E-5</v>
      </c>
      <c r="T156" s="39">
        <v>2.795612028068778E-3</v>
      </c>
      <c r="U156" s="39">
        <v>4.3913806464123117E-4</v>
      </c>
    </row>
    <row r="157" spans="2:21" ht="15" x14ac:dyDescent="0.25">
      <c r="B157" s="9" t="s">
        <v>625</v>
      </c>
      <c r="C157" s="3" t="s">
        <v>626</v>
      </c>
      <c r="D157" s="3" t="s">
        <v>135</v>
      </c>
      <c r="E157" s="3"/>
      <c r="F157" s="3" t="s">
        <v>627</v>
      </c>
      <c r="G157" s="3" t="s">
        <v>277</v>
      </c>
      <c r="H157" s="3" t="s">
        <v>293</v>
      </c>
      <c r="I157" s="3" t="s">
        <v>77</v>
      </c>
      <c r="J157" s="3"/>
      <c r="K157" s="8">
        <v>6.8700000000062973</v>
      </c>
      <c r="L157" s="3" t="s">
        <v>78</v>
      </c>
      <c r="M157" s="39">
        <v>2.5499999999999998E-2</v>
      </c>
      <c r="N157" s="39">
        <v>2.6199999999970629E-2</v>
      </c>
      <c r="O157" s="8">
        <v>50832.811705740809</v>
      </c>
      <c r="P157" s="8">
        <v>99.6</v>
      </c>
      <c r="Q157" s="8">
        <v>0</v>
      </c>
      <c r="R157" s="8">
        <v>50.629480478910359</v>
      </c>
      <c r="S157" s="39">
        <v>6.0874002820599894E-5</v>
      </c>
      <c r="T157" s="39">
        <v>1.0330160647877701E-3</v>
      </c>
      <c r="U157" s="39">
        <v>1.6226739292847313E-4</v>
      </c>
    </row>
    <row r="158" spans="2:21" ht="15" x14ac:dyDescent="0.25">
      <c r="B158" s="9" t="s">
        <v>628</v>
      </c>
      <c r="C158" s="3" t="s">
        <v>629</v>
      </c>
      <c r="D158" s="3" t="s">
        <v>135</v>
      </c>
      <c r="E158" s="3"/>
      <c r="F158" s="3" t="s">
        <v>329</v>
      </c>
      <c r="G158" s="3" t="s">
        <v>254</v>
      </c>
      <c r="H158" s="3" t="s">
        <v>293</v>
      </c>
      <c r="I158" s="3" t="s">
        <v>77</v>
      </c>
      <c r="J158" s="3"/>
      <c r="K158" s="8">
        <v>1.5299999999999714</v>
      </c>
      <c r="L158" s="3" t="s">
        <v>78</v>
      </c>
      <c r="M158" s="39">
        <v>3.2500000000000001E-2</v>
      </c>
      <c r="N158" s="39">
        <v>1.5299999999999711E-2</v>
      </c>
      <c r="O158" s="8">
        <v>8.5029463720625493</v>
      </c>
      <c r="P158" s="8">
        <v>5132051</v>
      </c>
      <c r="Q158" s="8">
        <v>0</v>
      </c>
      <c r="R158" s="8">
        <v>436.37555189738424</v>
      </c>
      <c r="S158" s="39">
        <v>4.5924636089994867E-4</v>
      </c>
      <c r="T158" s="39">
        <v>8.9035666794645505E-3</v>
      </c>
      <c r="U158" s="39">
        <v>1.3985828508275486E-3</v>
      </c>
    </row>
    <row r="159" spans="2:21" ht="15" x14ac:dyDescent="0.25">
      <c r="B159" s="9" t="s">
        <v>630</v>
      </c>
      <c r="C159" s="3" t="s">
        <v>631</v>
      </c>
      <c r="D159" s="3" t="s">
        <v>135</v>
      </c>
      <c r="E159" s="3"/>
      <c r="F159" s="3" t="s">
        <v>632</v>
      </c>
      <c r="G159" s="3" t="s">
        <v>277</v>
      </c>
      <c r="H159" s="3" t="s">
        <v>293</v>
      </c>
      <c r="I159" s="3" t="s">
        <v>77</v>
      </c>
      <c r="J159" s="3"/>
      <c r="K159" s="8">
        <v>3.7699999999981673</v>
      </c>
      <c r="L159" s="3" t="s">
        <v>78</v>
      </c>
      <c r="M159" s="39">
        <v>3.3799999999999997E-2</v>
      </c>
      <c r="N159" s="39">
        <v>3.0799999999970063E-2</v>
      </c>
      <c r="O159" s="8">
        <v>78698.175670935976</v>
      </c>
      <c r="P159" s="8">
        <v>101.2</v>
      </c>
      <c r="Q159" s="8">
        <v>0</v>
      </c>
      <c r="R159" s="8">
        <v>79.642553778894367</v>
      </c>
      <c r="S159" s="39">
        <v>9.6145861259571712E-5</v>
      </c>
      <c r="T159" s="39">
        <v>1.6249828502307487E-3</v>
      </c>
      <c r="U159" s="39">
        <v>2.55254240130908E-4</v>
      </c>
    </row>
    <row r="160" spans="2:21" ht="15" x14ac:dyDescent="0.25">
      <c r="B160" s="9" t="s">
        <v>633</v>
      </c>
      <c r="C160" s="3" t="s">
        <v>634</v>
      </c>
      <c r="D160" s="3" t="s">
        <v>135</v>
      </c>
      <c r="E160" s="3"/>
      <c r="F160" s="3" t="s">
        <v>367</v>
      </c>
      <c r="G160" s="3" t="s">
        <v>254</v>
      </c>
      <c r="H160" s="3" t="s">
        <v>368</v>
      </c>
      <c r="I160" s="3" t="s">
        <v>256</v>
      </c>
      <c r="J160" s="3"/>
      <c r="K160" s="8">
        <v>0.92000000000431559</v>
      </c>
      <c r="L160" s="3" t="s">
        <v>78</v>
      </c>
      <c r="M160" s="39">
        <v>1.1524000000000001E-2</v>
      </c>
      <c r="N160" s="39">
        <v>7.0000000000231197E-3</v>
      </c>
      <c r="O160" s="8">
        <v>83340.023212466709</v>
      </c>
      <c r="P160" s="8">
        <v>100.52</v>
      </c>
      <c r="Q160" s="8">
        <v>0</v>
      </c>
      <c r="R160" s="8">
        <v>83.773391328987032</v>
      </c>
      <c r="S160" s="39">
        <v>1.9235967882928531E-4</v>
      </c>
      <c r="T160" s="39">
        <v>1.7092661869332019E-3</v>
      </c>
      <c r="U160" s="39">
        <v>2.6849356697218954E-4</v>
      </c>
    </row>
    <row r="161" spans="2:21" ht="15" x14ac:dyDescent="0.25">
      <c r="B161" s="9" t="s">
        <v>635</v>
      </c>
      <c r="C161" s="3" t="s">
        <v>636</v>
      </c>
      <c r="D161" s="3" t="s">
        <v>135</v>
      </c>
      <c r="E161" s="3"/>
      <c r="F161" s="3" t="s">
        <v>637</v>
      </c>
      <c r="G161" s="3" t="s">
        <v>277</v>
      </c>
      <c r="H161" s="3" t="s">
        <v>368</v>
      </c>
      <c r="I161" s="3" t="s">
        <v>256</v>
      </c>
      <c r="J161" s="3"/>
      <c r="K161" s="8">
        <v>3.7600000000177585</v>
      </c>
      <c r="L161" s="3" t="s">
        <v>78</v>
      </c>
      <c r="M161" s="39">
        <v>4.3499999999999997E-2</v>
      </c>
      <c r="N161" s="39">
        <v>6.9899999999611356E-2</v>
      </c>
      <c r="O161" s="8">
        <v>3149.1024809814467</v>
      </c>
      <c r="P161" s="8">
        <v>91.5</v>
      </c>
      <c r="Q161" s="8">
        <v>0</v>
      </c>
      <c r="R161" s="8">
        <v>2.8814287901841475</v>
      </c>
      <c r="S161" s="39">
        <v>1.7772894609762067E-6</v>
      </c>
      <c r="T161" s="39">
        <v>5.8791087754536541E-5</v>
      </c>
      <c r="U161" s="39">
        <v>9.2349740362630892E-6</v>
      </c>
    </row>
    <row r="162" spans="2:21" ht="15" x14ac:dyDescent="0.25">
      <c r="B162" s="9" t="s">
        <v>638</v>
      </c>
      <c r="C162" s="3" t="s">
        <v>639</v>
      </c>
      <c r="D162" s="3" t="s">
        <v>135</v>
      </c>
      <c r="E162" s="3"/>
      <c r="F162" s="3" t="s">
        <v>640</v>
      </c>
      <c r="G162" s="3" t="s">
        <v>416</v>
      </c>
      <c r="H162" s="3" t="s">
        <v>368</v>
      </c>
      <c r="I162" s="3" t="s">
        <v>256</v>
      </c>
      <c r="J162" s="3"/>
      <c r="K162" s="8">
        <v>5.2200000000020941</v>
      </c>
      <c r="L162" s="3" t="s">
        <v>78</v>
      </c>
      <c r="M162" s="39">
        <v>2.2200000000000001E-2</v>
      </c>
      <c r="N162" s="39">
        <v>2.0700000000021132E-2</v>
      </c>
      <c r="O162" s="8">
        <v>89036.089212230436</v>
      </c>
      <c r="P162" s="8">
        <v>101.73</v>
      </c>
      <c r="Q162" s="8">
        <v>0</v>
      </c>
      <c r="R162" s="8">
        <v>90.576413555514947</v>
      </c>
      <c r="S162" s="39">
        <v>3.2710886551072749E-4</v>
      </c>
      <c r="T162" s="39">
        <v>1.8480713096134345E-3</v>
      </c>
      <c r="U162" s="39">
        <v>2.9029724084541784E-4</v>
      </c>
    </row>
    <row r="163" spans="2:21" ht="15" x14ac:dyDescent="0.25">
      <c r="B163" s="9" t="s">
        <v>641</v>
      </c>
      <c r="C163" s="3" t="s">
        <v>642</v>
      </c>
      <c r="D163" s="3" t="s">
        <v>135</v>
      </c>
      <c r="E163" s="3"/>
      <c r="F163" s="3" t="s">
        <v>405</v>
      </c>
      <c r="G163" s="3" t="s">
        <v>254</v>
      </c>
      <c r="H163" s="3" t="s">
        <v>368</v>
      </c>
      <c r="I163" s="3" t="s">
        <v>256</v>
      </c>
      <c r="J163" s="3"/>
      <c r="K163" s="8">
        <v>0.17000000000302984</v>
      </c>
      <c r="L163" s="3" t="s">
        <v>78</v>
      </c>
      <c r="M163" s="39">
        <v>1.4924E-2</v>
      </c>
      <c r="N163" s="39">
        <v>1.3399999999948944E-2</v>
      </c>
      <c r="O163" s="8">
        <v>24272.561173327915</v>
      </c>
      <c r="P163" s="8">
        <v>100.16</v>
      </c>
      <c r="Q163" s="8">
        <v>0</v>
      </c>
      <c r="R163" s="8">
        <v>24.311397290879679</v>
      </c>
      <c r="S163" s="39">
        <v>3.3711890518510994E-4</v>
      </c>
      <c r="T163" s="39">
        <v>4.9603637488197826E-4</v>
      </c>
      <c r="U163" s="39">
        <v>7.7917984137377283E-5</v>
      </c>
    </row>
    <row r="164" spans="2:21" ht="15" x14ac:dyDescent="0.25">
      <c r="B164" s="9" t="s">
        <v>643</v>
      </c>
      <c r="C164" s="3" t="s">
        <v>644</v>
      </c>
      <c r="D164" s="3" t="s">
        <v>135</v>
      </c>
      <c r="E164" s="3"/>
      <c r="F164" s="3" t="s">
        <v>410</v>
      </c>
      <c r="G164" s="3" t="s">
        <v>277</v>
      </c>
      <c r="H164" s="3" t="s">
        <v>368</v>
      </c>
      <c r="I164" s="3" t="s">
        <v>256</v>
      </c>
      <c r="J164" s="3"/>
      <c r="K164" s="8">
        <v>3.7999999999995304</v>
      </c>
      <c r="L164" s="3" t="s">
        <v>78</v>
      </c>
      <c r="M164" s="39">
        <v>5.0499999999999996E-2</v>
      </c>
      <c r="N164" s="39">
        <v>1.9700000000000356E-2</v>
      </c>
      <c r="O164" s="8">
        <v>185804.84346455886</v>
      </c>
      <c r="P164" s="8">
        <v>113.84</v>
      </c>
      <c r="Q164" s="8">
        <v>0</v>
      </c>
      <c r="R164" s="8">
        <v>211.52023379558446</v>
      </c>
      <c r="S164" s="39">
        <v>2.5060437099406959E-4</v>
      </c>
      <c r="T164" s="39">
        <v>4.3157424779328166E-3</v>
      </c>
      <c r="U164" s="39">
        <v>6.7792196492965663E-4</v>
      </c>
    </row>
    <row r="165" spans="2:21" ht="15" x14ac:dyDescent="0.25">
      <c r="B165" s="9" t="s">
        <v>645</v>
      </c>
      <c r="C165" s="3" t="s">
        <v>646</v>
      </c>
      <c r="D165" s="3" t="s">
        <v>135</v>
      </c>
      <c r="E165" s="3"/>
      <c r="F165" s="3" t="s">
        <v>415</v>
      </c>
      <c r="G165" s="3" t="s">
        <v>416</v>
      </c>
      <c r="H165" s="3" t="s">
        <v>368</v>
      </c>
      <c r="I165" s="3" t="s">
        <v>256</v>
      </c>
      <c r="J165" s="3"/>
      <c r="K165" s="8">
        <v>4.619999999999223</v>
      </c>
      <c r="L165" s="3" t="s">
        <v>78</v>
      </c>
      <c r="M165" s="39">
        <v>3.9199999999999999E-2</v>
      </c>
      <c r="N165" s="39">
        <v>1.8900000000006478E-2</v>
      </c>
      <c r="O165" s="8">
        <v>253001.37510490222</v>
      </c>
      <c r="P165" s="8">
        <v>111.46</v>
      </c>
      <c r="Q165" s="8">
        <v>0</v>
      </c>
      <c r="R165" s="8">
        <v>281.99533271284957</v>
      </c>
      <c r="S165" s="39">
        <v>2.6358318567709492E-4</v>
      </c>
      <c r="T165" s="39">
        <v>5.7536776228404862E-3</v>
      </c>
      <c r="U165" s="39">
        <v>9.0379452888860227E-4</v>
      </c>
    </row>
    <row r="166" spans="2:21" ht="15" x14ac:dyDescent="0.25">
      <c r="B166" s="9" t="s">
        <v>647</v>
      </c>
      <c r="C166" s="3" t="s">
        <v>648</v>
      </c>
      <c r="D166" s="3" t="s">
        <v>135</v>
      </c>
      <c r="E166" s="3"/>
      <c r="F166" s="3" t="s">
        <v>649</v>
      </c>
      <c r="G166" s="3" t="s">
        <v>416</v>
      </c>
      <c r="H166" s="3" t="s">
        <v>368</v>
      </c>
      <c r="I166" s="3" t="s">
        <v>256</v>
      </c>
      <c r="J166" s="3"/>
      <c r="K166" s="8">
        <v>6.529999999999724</v>
      </c>
      <c r="L166" s="3" t="s">
        <v>78</v>
      </c>
      <c r="M166" s="39">
        <v>4.0999999999999995E-2</v>
      </c>
      <c r="N166" s="39">
        <v>2.7799999999999145E-2</v>
      </c>
      <c r="O166" s="8">
        <v>482330.75428511645</v>
      </c>
      <c r="P166" s="8">
        <v>111.03</v>
      </c>
      <c r="Q166" s="8">
        <v>0</v>
      </c>
      <c r="R166" s="8">
        <v>535.53183648260904</v>
      </c>
      <c r="S166" s="39">
        <v>6.7628627713647047E-4</v>
      </c>
      <c r="T166" s="39">
        <v>1.0926696957166537E-2</v>
      </c>
      <c r="U166" s="39">
        <v>1.7163785627314139E-3</v>
      </c>
    </row>
    <row r="167" spans="2:21" ht="15" x14ac:dyDescent="0.25">
      <c r="B167" s="9" t="s">
        <v>650</v>
      </c>
      <c r="C167" s="3" t="s">
        <v>651</v>
      </c>
      <c r="D167" s="3" t="s">
        <v>135</v>
      </c>
      <c r="E167" s="3"/>
      <c r="F167" s="3" t="s">
        <v>649</v>
      </c>
      <c r="G167" s="3" t="s">
        <v>416</v>
      </c>
      <c r="H167" s="3" t="s">
        <v>368</v>
      </c>
      <c r="I167" s="3" t="s">
        <v>256</v>
      </c>
      <c r="J167" s="3"/>
      <c r="K167" s="8">
        <v>3.5599999999816192</v>
      </c>
      <c r="L167" s="3" t="s">
        <v>78</v>
      </c>
      <c r="M167" s="39">
        <v>3.5799999999999998E-2</v>
      </c>
      <c r="N167" s="39">
        <v>1.6199999999370707E-2</v>
      </c>
      <c r="O167" s="8">
        <v>5498.0719964047512</v>
      </c>
      <c r="P167" s="8">
        <v>107.97</v>
      </c>
      <c r="Q167" s="8">
        <v>0</v>
      </c>
      <c r="R167" s="8">
        <v>5.9362683184469152</v>
      </c>
      <c r="S167" s="39">
        <v>4.6140480704038046E-6</v>
      </c>
      <c r="T167" s="39">
        <v>1.211203528031604E-4</v>
      </c>
      <c r="U167" s="39">
        <v>1.9025729172937452E-5</v>
      </c>
    </row>
    <row r="168" spans="2:21" ht="15" x14ac:dyDescent="0.25">
      <c r="B168" s="9" t="s">
        <v>652</v>
      </c>
      <c r="C168" s="3" t="s">
        <v>653</v>
      </c>
      <c r="D168" s="3" t="s">
        <v>135</v>
      </c>
      <c r="E168" s="3"/>
      <c r="F168" s="3" t="s">
        <v>649</v>
      </c>
      <c r="G168" s="3" t="s">
        <v>416</v>
      </c>
      <c r="H168" s="3" t="s">
        <v>368</v>
      </c>
      <c r="I168" s="3" t="s">
        <v>256</v>
      </c>
      <c r="J168" s="3"/>
      <c r="K168" s="8">
        <v>4.6999999999987301</v>
      </c>
      <c r="L168" s="3" t="s">
        <v>78</v>
      </c>
      <c r="M168" s="39">
        <v>3.2899999999999999E-2</v>
      </c>
      <c r="N168" s="39">
        <v>1.9600000000018346E-2</v>
      </c>
      <c r="O168" s="8">
        <v>124290.88142225142</v>
      </c>
      <c r="P168" s="8">
        <v>106.27</v>
      </c>
      <c r="Q168" s="8">
        <v>0</v>
      </c>
      <c r="R168" s="8">
        <v>132.08391969705505</v>
      </c>
      <c r="S168" s="39">
        <v>1.3793009929060265E-4</v>
      </c>
      <c r="T168" s="39">
        <v>2.6949676286730129E-3</v>
      </c>
      <c r="U168" s="39">
        <v>4.233287225995292E-4</v>
      </c>
    </row>
    <row r="169" spans="2:21" ht="15" x14ac:dyDescent="0.25">
      <c r="B169" s="9" t="s">
        <v>654</v>
      </c>
      <c r="C169" s="3" t="s">
        <v>655</v>
      </c>
      <c r="D169" s="3" t="s">
        <v>135</v>
      </c>
      <c r="E169" s="3"/>
      <c r="F169" s="3" t="s">
        <v>649</v>
      </c>
      <c r="G169" s="3" t="s">
        <v>416</v>
      </c>
      <c r="H169" s="3" t="s">
        <v>368</v>
      </c>
      <c r="I169" s="3" t="s">
        <v>256</v>
      </c>
      <c r="J169" s="3"/>
      <c r="K169" s="8">
        <v>6.0000000000006963</v>
      </c>
      <c r="L169" s="3" t="s">
        <v>78</v>
      </c>
      <c r="M169" s="39">
        <v>2.63E-2</v>
      </c>
      <c r="N169" s="39">
        <v>2.399999999999973E-2</v>
      </c>
      <c r="O169" s="8">
        <v>477440.14436205506</v>
      </c>
      <c r="P169" s="8">
        <v>102.65</v>
      </c>
      <c r="Q169" s="8">
        <v>0</v>
      </c>
      <c r="R169" s="8">
        <v>490.09230819662736</v>
      </c>
      <c r="S169" s="39">
        <v>3.4618471482112463E-4</v>
      </c>
      <c r="T169" s="39">
        <v>9.9995738215588135E-3</v>
      </c>
      <c r="U169" s="39">
        <v>1.5707449571498355E-3</v>
      </c>
    </row>
    <row r="170" spans="2:21" ht="15" x14ac:dyDescent="0.25">
      <c r="B170" s="9" t="s">
        <v>656</v>
      </c>
      <c r="C170" s="3" t="s">
        <v>657</v>
      </c>
      <c r="D170" s="3" t="s">
        <v>135</v>
      </c>
      <c r="E170" s="3"/>
      <c r="F170" s="3" t="s">
        <v>343</v>
      </c>
      <c r="G170" s="3" t="s">
        <v>277</v>
      </c>
      <c r="H170" s="3" t="s">
        <v>377</v>
      </c>
      <c r="I170" s="3" t="s">
        <v>77</v>
      </c>
      <c r="J170" s="3"/>
      <c r="K170" s="8">
        <v>4.6400000000009438</v>
      </c>
      <c r="L170" s="3" t="s">
        <v>78</v>
      </c>
      <c r="M170" s="39">
        <v>3.5000000000000003E-2</v>
      </c>
      <c r="N170" s="39">
        <v>2.3300000000012804E-2</v>
      </c>
      <c r="O170" s="8">
        <v>223729.47798847617</v>
      </c>
      <c r="P170" s="8">
        <v>105.55</v>
      </c>
      <c r="Q170" s="8">
        <v>0</v>
      </c>
      <c r="R170" s="8">
        <v>236.14646403424658</v>
      </c>
      <c r="S170" s="39">
        <v>2.225769394289566E-4</v>
      </c>
      <c r="T170" s="39">
        <v>4.818202531069191E-3</v>
      </c>
      <c r="U170" s="39">
        <v>7.5684898809254633E-4</v>
      </c>
    </row>
    <row r="171" spans="2:21" ht="15" x14ac:dyDescent="0.25">
      <c r="B171" s="9" t="s">
        <v>658</v>
      </c>
      <c r="C171" s="3" t="s">
        <v>659</v>
      </c>
      <c r="D171" s="3" t="s">
        <v>135</v>
      </c>
      <c r="E171" s="3"/>
      <c r="F171" s="3" t="s">
        <v>660</v>
      </c>
      <c r="G171" s="3" t="s">
        <v>277</v>
      </c>
      <c r="H171" s="3" t="s">
        <v>368</v>
      </c>
      <c r="I171" s="3" t="s">
        <v>256</v>
      </c>
      <c r="J171" s="3"/>
      <c r="K171" s="8">
        <v>7.0199999999999196</v>
      </c>
      <c r="L171" s="3" t="s">
        <v>78</v>
      </c>
      <c r="M171" s="39">
        <v>3.6900000000000002E-2</v>
      </c>
      <c r="N171" s="39">
        <v>3.3400000000012815E-2</v>
      </c>
      <c r="O171" s="8">
        <v>229539.77186009148</v>
      </c>
      <c r="P171" s="8">
        <v>104.19</v>
      </c>
      <c r="Q171" s="8">
        <v>0</v>
      </c>
      <c r="R171" s="8">
        <v>239.15748827939086</v>
      </c>
      <c r="S171" s="39">
        <v>6.8315408291693888E-4</v>
      </c>
      <c r="T171" s="39">
        <v>4.8796378131869917E-3</v>
      </c>
      <c r="U171" s="39">
        <v>7.6649931532644943E-4</v>
      </c>
    </row>
    <row r="172" spans="2:21" ht="15" x14ac:dyDescent="0.25">
      <c r="B172" s="9" t="s">
        <v>661</v>
      </c>
      <c r="C172" s="3" t="s">
        <v>662</v>
      </c>
      <c r="D172" s="3" t="s">
        <v>135</v>
      </c>
      <c r="E172" s="3"/>
      <c r="F172" s="3" t="s">
        <v>660</v>
      </c>
      <c r="G172" s="3" t="s">
        <v>277</v>
      </c>
      <c r="H172" s="3" t="s">
        <v>368</v>
      </c>
      <c r="I172" s="3" t="s">
        <v>256</v>
      </c>
      <c r="J172" s="3"/>
      <c r="K172" s="8">
        <v>1.5599999999996386</v>
      </c>
      <c r="L172" s="3" t="s">
        <v>78</v>
      </c>
      <c r="M172" s="39">
        <v>2.1700000000000001E-2</v>
      </c>
      <c r="N172" s="39">
        <v>8.9999999999837484E-3</v>
      </c>
      <c r="O172" s="8">
        <v>197321.78091197868</v>
      </c>
      <c r="P172" s="8">
        <v>103.03</v>
      </c>
      <c r="Q172" s="8">
        <v>0</v>
      </c>
      <c r="R172" s="8">
        <v>203.30063087360151</v>
      </c>
      <c r="S172" s="39">
        <v>9.3574197101549135E-4</v>
      </c>
      <c r="T172" s="39">
        <v>4.1480342221050324E-3</v>
      </c>
      <c r="U172" s="39">
        <v>6.5157815250177649E-4</v>
      </c>
    </row>
    <row r="173" spans="2:21" ht="15" x14ac:dyDescent="0.25">
      <c r="B173" s="9" t="s">
        <v>663</v>
      </c>
      <c r="C173" s="3" t="s">
        <v>664</v>
      </c>
      <c r="D173" s="3" t="s">
        <v>135</v>
      </c>
      <c r="E173" s="3"/>
      <c r="F173" s="3" t="s">
        <v>452</v>
      </c>
      <c r="G173" s="3" t="s">
        <v>453</v>
      </c>
      <c r="H173" s="3" t="s">
        <v>377</v>
      </c>
      <c r="I173" s="3" t="s">
        <v>77</v>
      </c>
      <c r="J173" s="3"/>
      <c r="K173" s="8">
        <v>4.6999999999988198</v>
      </c>
      <c r="L173" s="3" t="s">
        <v>78</v>
      </c>
      <c r="M173" s="39">
        <v>1.9155999999999999E-2</v>
      </c>
      <c r="N173" s="39">
        <v>1.4999999999997817E-2</v>
      </c>
      <c r="O173" s="8">
        <v>197257.26981367538</v>
      </c>
      <c r="P173" s="8">
        <v>102.1</v>
      </c>
      <c r="Q173" s="8">
        <v>0</v>
      </c>
      <c r="R173" s="8">
        <v>201.39967248448517</v>
      </c>
      <c r="S173" s="39">
        <v>1.3654820913062E-4</v>
      </c>
      <c r="T173" s="39">
        <v>4.1092481129868822E-3</v>
      </c>
      <c r="U173" s="39">
        <v>6.4548558431917573E-4</v>
      </c>
    </row>
    <row r="174" spans="2:21" ht="15" x14ac:dyDescent="0.25">
      <c r="B174" s="9" t="s">
        <v>665</v>
      </c>
      <c r="C174" s="3" t="s">
        <v>666</v>
      </c>
      <c r="D174" s="3" t="s">
        <v>135</v>
      </c>
      <c r="E174" s="3"/>
      <c r="F174" s="3" t="s">
        <v>456</v>
      </c>
      <c r="G174" s="3" t="s">
        <v>416</v>
      </c>
      <c r="H174" s="3" t="s">
        <v>368</v>
      </c>
      <c r="I174" s="3" t="s">
        <v>256</v>
      </c>
      <c r="J174" s="3"/>
      <c r="K174" s="8">
        <v>5.4699999999986089</v>
      </c>
      <c r="L174" s="3" t="s">
        <v>78</v>
      </c>
      <c r="M174" s="39">
        <v>3.61E-2</v>
      </c>
      <c r="N174" s="39">
        <v>2.0699999999989758E-2</v>
      </c>
      <c r="O174" s="8">
        <v>169475.62826374616</v>
      </c>
      <c r="P174" s="8">
        <v>110.3</v>
      </c>
      <c r="Q174" s="8">
        <v>0</v>
      </c>
      <c r="R174" s="8">
        <v>186.93161796640061</v>
      </c>
      <c r="S174" s="39">
        <v>2.2081515083224258E-4</v>
      </c>
      <c r="T174" s="39">
        <v>3.8140498885130556E-3</v>
      </c>
      <c r="U174" s="39">
        <v>5.9911549588078999E-4</v>
      </c>
    </row>
    <row r="175" spans="2:21" ht="15" x14ac:dyDescent="0.25">
      <c r="B175" s="9" t="s">
        <v>667</v>
      </c>
      <c r="C175" s="3" t="s">
        <v>668</v>
      </c>
      <c r="D175" s="3" t="s">
        <v>135</v>
      </c>
      <c r="E175" s="3"/>
      <c r="F175" s="3" t="s">
        <v>456</v>
      </c>
      <c r="G175" s="3" t="s">
        <v>416</v>
      </c>
      <c r="H175" s="3" t="s">
        <v>368</v>
      </c>
      <c r="I175" s="3" t="s">
        <v>256</v>
      </c>
      <c r="J175" s="3"/>
      <c r="K175" s="8">
        <v>6.4099999999999504</v>
      </c>
      <c r="L175" s="3" t="s">
        <v>78</v>
      </c>
      <c r="M175" s="39">
        <v>3.3000000000000002E-2</v>
      </c>
      <c r="N175" s="39">
        <v>2.3599999999975776E-2</v>
      </c>
      <c r="O175" s="8">
        <v>133554.13381872003</v>
      </c>
      <c r="P175" s="8">
        <v>107.33</v>
      </c>
      <c r="Q175" s="8">
        <v>0</v>
      </c>
      <c r="R175" s="8">
        <v>143.34365182709675</v>
      </c>
      <c r="S175" s="39">
        <v>4.3313215333058762E-4</v>
      </c>
      <c r="T175" s="39">
        <v>2.9247050082691788E-3</v>
      </c>
      <c r="U175" s="39">
        <v>4.5941614361456223E-4</v>
      </c>
    </row>
    <row r="176" spans="2:21" ht="15" x14ac:dyDescent="0.25">
      <c r="B176" s="9" t="s">
        <v>669</v>
      </c>
      <c r="C176" s="3" t="s">
        <v>670</v>
      </c>
      <c r="D176" s="3" t="s">
        <v>135</v>
      </c>
      <c r="E176" s="3"/>
      <c r="F176" s="3" t="s">
        <v>671</v>
      </c>
      <c r="G176" s="3" t="s">
        <v>277</v>
      </c>
      <c r="H176" s="3" t="s">
        <v>377</v>
      </c>
      <c r="I176" s="3" t="s">
        <v>77</v>
      </c>
      <c r="J176" s="3"/>
      <c r="K176" s="8">
        <v>2.0500000000012082</v>
      </c>
      <c r="L176" s="3" t="s">
        <v>78</v>
      </c>
      <c r="M176" s="39">
        <v>4.2500000000000003E-2</v>
      </c>
      <c r="N176" s="39">
        <v>4.0000000000012269E-2</v>
      </c>
      <c r="O176" s="8">
        <v>126698.19468388856</v>
      </c>
      <c r="P176" s="8">
        <v>102</v>
      </c>
      <c r="Q176" s="8">
        <v>0</v>
      </c>
      <c r="R176" s="8">
        <v>129.232158577776</v>
      </c>
      <c r="S176" s="39">
        <v>1.6323266962768582E-4</v>
      </c>
      <c r="T176" s="39">
        <v>2.6367818637533132E-3</v>
      </c>
      <c r="U176" s="39">
        <v>4.1418883339460339E-4</v>
      </c>
    </row>
    <row r="177" spans="2:21" ht="15" x14ac:dyDescent="0.25">
      <c r="B177" s="9" t="s">
        <v>672</v>
      </c>
      <c r="C177" s="3" t="s">
        <v>673</v>
      </c>
      <c r="D177" s="3" t="s">
        <v>135</v>
      </c>
      <c r="E177" s="3"/>
      <c r="F177" s="3" t="s">
        <v>674</v>
      </c>
      <c r="G177" s="3" t="s">
        <v>453</v>
      </c>
      <c r="H177" s="3" t="s">
        <v>464</v>
      </c>
      <c r="I177" s="3" t="s">
        <v>256</v>
      </c>
      <c r="J177" s="3"/>
      <c r="K177" s="8">
        <v>3.7699999999963625</v>
      </c>
      <c r="L177" s="3" t="s">
        <v>78</v>
      </c>
      <c r="M177" s="39">
        <v>3.7499999999999999E-2</v>
      </c>
      <c r="N177" s="39">
        <v>1.6500000000011731E-2</v>
      </c>
      <c r="O177" s="8">
        <v>61162.969180252978</v>
      </c>
      <c r="P177" s="8">
        <v>108.04</v>
      </c>
      <c r="Q177" s="8">
        <v>0</v>
      </c>
      <c r="R177" s="8">
        <v>66.080471919429868</v>
      </c>
      <c r="S177" s="39">
        <v>1.3263100654765928E-4</v>
      </c>
      <c r="T177" s="39">
        <v>1.3482695934429489E-3</v>
      </c>
      <c r="U177" s="39">
        <v>2.1178779241702055E-4</v>
      </c>
    </row>
    <row r="178" spans="2:21" ht="15" x14ac:dyDescent="0.25">
      <c r="B178" s="9" t="s">
        <v>675</v>
      </c>
      <c r="C178" s="3" t="s">
        <v>676</v>
      </c>
      <c r="D178" s="3" t="s">
        <v>135</v>
      </c>
      <c r="E178" s="3"/>
      <c r="F178" s="3" t="s">
        <v>315</v>
      </c>
      <c r="G178" s="3" t="s">
        <v>254</v>
      </c>
      <c r="H178" s="3" t="s">
        <v>464</v>
      </c>
      <c r="I178" s="3" t="s">
        <v>256</v>
      </c>
      <c r="J178" s="3"/>
      <c r="K178" s="8">
        <v>2.4300000000001107</v>
      </c>
      <c r="L178" s="3" t="s">
        <v>78</v>
      </c>
      <c r="M178" s="39">
        <v>3.6000000000000004E-2</v>
      </c>
      <c r="N178" s="39">
        <v>1.6000000000004348E-2</v>
      </c>
      <c r="O178" s="8">
        <v>10.537421014816342</v>
      </c>
      <c r="P178" s="8">
        <v>5329897</v>
      </c>
      <c r="Q178" s="8">
        <v>0</v>
      </c>
      <c r="R178" s="8">
        <v>561.63369419225603</v>
      </c>
      <c r="S178" s="39">
        <v>6.7198654517035532E-4</v>
      </c>
      <c r="T178" s="39">
        <v>1.145926490137251E-2</v>
      </c>
      <c r="U178" s="39">
        <v>1.8000349692572257E-3</v>
      </c>
    </row>
    <row r="179" spans="2:21" ht="15" x14ac:dyDescent="0.25">
      <c r="B179" s="9" t="s">
        <v>677</v>
      </c>
      <c r="C179" s="3" t="s">
        <v>678</v>
      </c>
      <c r="D179" s="3" t="s">
        <v>135</v>
      </c>
      <c r="E179" s="3"/>
      <c r="F179" s="3" t="s">
        <v>679</v>
      </c>
      <c r="G179" s="3" t="s">
        <v>277</v>
      </c>
      <c r="H179" s="3" t="s">
        <v>464</v>
      </c>
      <c r="I179" s="3" t="s">
        <v>256</v>
      </c>
      <c r="J179" s="3"/>
      <c r="K179" s="8">
        <v>1.3399999999959273</v>
      </c>
      <c r="L179" s="3" t="s">
        <v>78</v>
      </c>
      <c r="M179" s="39">
        <v>3.5000000000000003E-2</v>
      </c>
      <c r="N179" s="39">
        <v>1.2600000000018074E-2</v>
      </c>
      <c r="O179" s="8">
        <v>65437.635361786706</v>
      </c>
      <c r="P179" s="8">
        <v>103.01</v>
      </c>
      <c r="Q179" s="8">
        <v>0</v>
      </c>
      <c r="R179" s="8">
        <v>67.407308199184129</v>
      </c>
      <c r="S179" s="39">
        <v>4.800286372794901E-4</v>
      </c>
      <c r="T179" s="39">
        <v>1.375341630907373E-3</v>
      </c>
      <c r="U179" s="39">
        <v>2.1604030028243943E-4</v>
      </c>
    </row>
    <row r="180" spans="2:21" ht="15" x14ac:dyDescent="0.25">
      <c r="B180" s="9" t="s">
        <v>680</v>
      </c>
      <c r="C180" s="3" t="s">
        <v>681</v>
      </c>
      <c r="D180" s="3" t="s">
        <v>135</v>
      </c>
      <c r="E180" s="3"/>
      <c r="F180" s="3" t="s">
        <v>679</v>
      </c>
      <c r="G180" s="3" t="s">
        <v>277</v>
      </c>
      <c r="H180" s="3" t="s">
        <v>464</v>
      </c>
      <c r="I180" s="3" t="s">
        <v>256</v>
      </c>
      <c r="J180" s="3"/>
      <c r="K180" s="8">
        <v>4.2899999999998117</v>
      </c>
      <c r="L180" s="3" t="s">
        <v>78</v>
      </c>
      <c r="M180" s="39">
        <v>4.1700000000000001E-2</v>
      </c>
      <c r="N180" s="39">
        <v>2.5799999999994473E-2</v>
      </c>
      <c r="O180" s="8">
        <v>133554.13381872003</v>
      </c>
      <c r="P180" s="8">
        <v>106.96</v>
      </c>
      <c r="Q180" s="8">
        <v>0</v>
      </c>
      <c r="R180" s="8">
        <v>142.84950153212017</v>
      </c>
      <c r="S180" s="39">
        <v>7.7726834755547812E-4</v>
      </c>
      <c r="T180" s="39">
        <v>2.9146226375179507E-3</v>
      </c>
      <c r="U180" s="39">
        <v>4.5783239281715693E-4</v>
      </c>
    </row>
    <row r="181" spans="2:21" ht="15" x14ac:dyDescent="0.25">
      <c r="B181" s="9" t="s">
        <v>682</v>
      </c>
      <c r="C181" s="3" t="s">
        <v>683</v>
      </c>
      <c r="D181" s="3" t="s">
        <v>135</v>
      </c>
      <c r="E181" s="3"/>
      <c r="F181" s="3" t="s">
        <v>684</v>
      </c>
      <c r="G181" s="3" t="s">
        <v>685</v>
      </c>
      <c r="H181" s="3" t="s">
        <v>464</v>
      </c>
      <c r="I181" s="3" t="s">
        <v>256</v>
      </c>
      <c r="J181" s="3"/>
      <c r="K181" s="8">
        <v>1.6400000000136881</v>
      </c>
      <c r="L181" s="3" t="s">
        <v>78</v>
      </c>
      <c r="M181" s="39">
        <v>3.2000000000000001E-2</v>
      </c>
      <c r="N181" s="39">
        <v>1.2300000000102659E-2</v>
      </c>
      <c r="O181" s="8">
        <v>24946.67170175532</v>
      </c>
      <c r="P181" s="8">
        <v>103.5</v>
      </c>
      <c r="Q181" s="8">
        <v>0</v>
      </c>
      <c r="R181" s="8">
        <v>25.819805223398383</v>
      </c>
      <c r="S181" s="39">
        <v>4.8771596679873547E-4</v>
      </c>
      <c r="T181" s="39">
        <v>5.2681310045383557E-4</v>
      </c>
      <c r="U181" s="39">
        <v>8.2752428819945071E-5</v>
      </c>
    </row>
    <row r="182" spans="2:21" ht="15" x14ac:dyDescent="0.25">
      <c r="B182" s="9" t="s">
        <v>686</v>
      </c>
      <c r="C182" s="3" t="s">
        <v>687</v>
      </c>
      <c r="D182" s="3" t="s">
        <v>135</v>
      </c>
      <c r="E182" s="3"/>
      <c r="F182" s="3" t="s">
        <v>688</v>
      </c>
      <c r="G182" s="3" t="s">
        <v>689</v>
      </c>
      <c r="H182" s="3" t="s">
        <v>464</v>
      </c>
      <c r="I182" s="3" t="s">
        <v>256</v>
      </c>
      <c r="J182" s="3"/>
      <c r="K182" s="8">
        <v>0.64999999996174851</v>
      </c>
      <c r="L182" s="3" t="s">
        <v>78</v>
      </c>
      <c r="M182" s="39">
        <v>5.5500000000000001E-2</v>
      </c>
      <c r="N182" s="39">
        <v>1.240000000039476E-2</v>
      </c>
      <c r="O182" s="8">
        <v>8592.4094479948853</v>
      </c>
      <c r="P182" s="8">
        <v>104.92</v>
      </c>
      <c r="Q182" s="8">
        <v>0</v>
      </c>
      <c r="R182" s="8">
        <v>9.0151560049171096</v>
      </c>
      <c r="S182" s="39">
        <v>7.160341206662404E-4</v>
      </c>
      <c r="T182" s="39">
        <v>1.8394028324123418E-4</v>
      </c>
      <c r="U182" s="39">
        <v>2.8893558612965098E-5</v>
      </c>
    </row>
    <row r="183" spans="2:21" ht="15" x14ac:dyDescent="0.25">
      <c r="B183" s="9" t="s">
        <v>690</v>
      </c>
      <c r="C183" s="3" t="s">
        <v>691</v>
      </c>
      <c r="D183" s="3" t="s">
        <v>135</v>
      </c>
      <c r="E183" s="3"/>
      <c r="F183" s="3" t="s">
        <v>477</v>
      </c>
      <c r="G183" s="3" t="s">
        <v>362</v>
      </c>
      <c r="H183" s="3" t="s">
        <v>468</v>
      </c>
      <c r="I183" s="3" t="s">
        <v>77</v>
      </c>
      <c r="J183" s="3"/>
      <c r="K183" s="8">
        <v>2.0399999999996283</v>
      </c>
      <c r="L183" s="3" t="s">
        <v>78</v>
      </c>
      <c r="M183" s="39">
        <v>3.4000000000000002E-2</v>
      </c>
      <c r="N183" s="39">
        <v>1.9500000000010686E-2</v>
      </c>
      <c r="O183" s="8">
        <v>97170.335372624279</v>
      </c>
      <c r="P183" s="8">
        <v>103.46</v>
      </c>
      <c r="Q183" s="8">
        <v>0</v>
      </c>
      <c r="R183" s="8">
        <v>100.53242896209251</v>
      </c>
      <c r="S183" s="39">
        <v>1.6220839406298873E-4</v>
      </c>
      <c r="T183" s="39">
        <v>2.051208370451996E-3</v>
      </c>
      <c r="U183" s="39">
        <v>3.222062521309278E-4</v>
      </c>
    </row>
    <row r="184" spans="2:21" ht="15" x14ac:dyDescent="0.25">
      <c r="B184" s="9" t="s">
        <v>692</v>
      </c>
      <c r="C184" s="3" t="s">
        <v>693</v>
      </c>
      <c r="D184" s="3" t="s">
        <v>135</v>
      </c>
      <c r="E184" s="3"/>
      <c r="F184" s="3" t="s">
        <v>419</v>
      </c>
      <c r="G184" s="3" t="s">
        <v>277</v>
      </c>
      <c r="H184" s="3" t="s">
        <v>468</v>
      </c>
      <c r="I184" s="3" t="s">
        <v>77</v>
      </c>
      <c r="J184" s="3"/>
      <c r="K184" s="8">
        <v>4.6700000000043858</v>
      </c>
      <c r="L184" s="3" t="s">
        <v>78</v>
      </c>
      <c r="M184" s="39">
        <v>5.6500000000000002E-2</v>
      </c>
      <c r="N184" s="39">
        <v>2.5000000000079362E-2</v>
      </c>
      <c r="O184" s="8">
        <v>37840.33528833351</v>
      </c>
      <c r="P184" s="8">
        <v>115.26</v>
      </c>
      <c r="Q184" s="8">
        <v>0</v>
      </c>
      <c r="R184" s="8">
        <v>43.61477045367316</v>
      </c>
      <c r="S184" s="39">
        <v>4.313053229185743E-4</v>
      </c>
      <c r="T184" s="39">
        <v>8.8989178072729485E-4</v>
      </c>
      <c r="U184" s="39">
        <v>1.3978526004507124E-4</v>
      </c>
    </row>
    <row r="185" spans="2:21" ht="15" x14ac:dyDescent="0.25">
      <c r="B185" s="9" t="s">
        <v>694</v>
      </c>
      <c r="C185" s="3" t="s">
        <v>695</v>
      </c>
      <c r="D185" s="3" t="s">
        <v>135</v>
      </c>
      <c r="E185" s="3"/>
      <c r="F185" s="3" t="s">
        <v>696</v>
      </c>
      <c r="G185" s="3" t="s">
        <v>277</v>
      </c>
      <c r="H185" s="3" t="s">
        <v>464</v>
      </c>
      <c r="I185" s="3" t="s">
        <v>256</v>
      </c>
      <c r="J185" s="3"/>
      <c r="K185" s="8">
        <v>3.5900000000019836</v>
      </c>
      <c r="L185" s="3" t="s">
        <v>78</v>
      </c>
      <c r="M185" s="39">
        <v>3.0499999999999999E-2</v>
      </c>
      <c r="N185" s="39">
        <v>6.3100000000010911E-2</v>
      </c>
      <c r="O185" s="8">
        <v>205547.34885120456</v>
      </c>
      <c r="P185" s="8">
        <v>89.4</v>
      </c>
      <c r="Q185" s="8">
        <v>0</v>
      </c>
      <c r="R185" s="8">
        <v>183.75932986393906</v>
      </c>
      <c r="S185" s="39">
        <v>1.9623970100975029E-4</v>
      </c>
      <c r="T185" s="39">
        <v>3.7493242673733536E-3</v>
      </c>
      <c r="U185" s="39">
        <v>5.8894831827724196E-4</v>
      </c>
    </row>
    <row r="186" spans="2:21" ht="15" x14ac:dyDescent="0.25">
      <c r="B186" s="9" t="s">
        <v>697</v>
      </c>
      <c r="C186" s="3" t="s">
        <v>698</v>
      </c>
      <c r="D186" s="3" t="s">
        <v>135</v>
      </c>
      <c r="E186" s="3"/>
      <c r="F186" s="3" t="s">
        <v>699</v>
      </c>
      <c r="G186" s="3" t="s">
        <v>281</v>
      </c>
      <c r="H186" s="3" t="s">
        <v>468</v>
      </c>
      <c r="I186" s="3" t="s">
        <v>77</v>
      </c>
      <c r="J186" s="3"/>
      <c r="K186" s="8">
        <v>2.8899999999989161</v>
      </c>
      <c r="L186" s="3" t="s">
        <v>78</v>
      </c>
      <c r="M186" s="39">
        <v>2.9500000000000002E-2</v>
      </c>
      <c r="N186" s="39">
        <v>1.6500000000059571E-2</v>
      </c>
      <c r="O186" s="8">
        <v>48969.844481137632</v>
      </c>
      <c r="P186" s="8">
        <v>103.79</v>
      </c>
      <c r="Q186" s="8">
        <v>0</v>
      </c>
      <c r="R186" s="8">
        <v>50.825801582568623</v>
      </c>
      <c r="S186" s="39">
        <v>2.4898344435403754E-4</v>
      </c>
      <c r="T186" s="39">
        <v>1.0370216925765113E-3</v>
      </c>
      <c r="U186" s="39">
        <v>1.628966017089333E-4</v>
      </c>
    </row>
    <row r="187" spans="2:21" ht="15" x14ac:dyDescent="0.25">
      <c r="B187" s="9" t="s">
        <v>700</v>
      </c>
      <c r="C187" s="3" t="s">
        <v>701</v>
      </c>
      <c r="D187" s="3" t="s">
        <v>135</v>
      </c>
      <c r="E187" s="3"/>
      <c r="F187" s="3" t="s">
        <v>436</v>
      </c>
      <c r="G187" s="3" t="s">
        <v>416</v>
      </c>
      <c r="H187" s="3" t="s">
        <v>464</v>
      </c>
      <c r="I187" s="3" t="s">
        <v>256</v>
      </c>
      <c r="J187" s="3"/>
      <c r="K187" s="8">
        <v>8.6000000000005343</v>
      </c>
      <c r="L187" s="3" t="s">
        <v>78</v>
      </c>
      <c r="M187" s="39">
        <v>3.4300000000000004E-2</v>
      </c>
      <c r="N187" s="39">
        <v>2.859999999999677E-2</v>
      </c>
      <c r="O187" s="8">
        <v>112403.61082605072</v>
      </c>
      <c r="P187" s="8">
        <v>105.07</v>
      </c>
      <c r="Q187" s="8">
        <v>0</v>
      </c>
      <c r="R187" s="8">
        <v>118.10247389477148</v>
      </c>
      <c r="S187" s="39">
        <v>4.4274307084469323E-4</v>
      </c>
      <c r="T187" s="39">
        <v>2.4096979007180775E-3</v>
      </c>
      <c r="U187" s="39">
        <v>3.7851821421099583E-4</v>
      </c>
    </row>
    <row r="188" spans="2:21" ht="15" x14ac:dyDescent="0.25">
      <c r="B188" s="9" t="s">
        <v>702</v>
      </c>
      <c r="C188" s="3" t="s">
        <v>703</v>
      </c>
      <c r="D188" s="3" t="s">
        <v>135</v>
      </c>
      <c r="E188" s="3"/>
      <c r="F188" s="3" t="s">
        <v>704</v>
      </c>
      <c r="G188" s="3" t="s">
        <v>705</v>
      </c>
      <c r="H188" s="3" t="s">
        <v>468</v>
      </c>
      <c r="I188" s="3" t="s">
        <v>77</v>
      </c>
      <c r="J188" s="3"/>
      <c r="K188" s="8">
        <v>3.2700000000003251</v>
      </c>
      <c r="L188" s="3" t="s">
        <v>78</v>
      </c>
      <c r="M188" s="39">
        <v>5.8899999999999994E-2</v>
      </c>
      <c r="N188" s="39">
        <v>1.6800000000002382E-2</v>
      </c>
      <c r="O188" s="8">
        <v>253465.24382514076</v>
      </c>
      <c r="P188" s="8">
        <v>114.18</v>
      </c>
      <c r="Q188" s="8">
        <v>0</v>
      </c>
      <c r="R188" s="8">
        <v>289.40661539964697</v>
      </c>
      <c r="S188" s="39">
        <v>5.5124100348132119E-4</v>
      </c>
      <c r="T188" s="39">
        <v>5.9048933573044079E-3</v>
      </c>
      <c r="U188" s="39">
        <v>9.2754767643163285E-4</v>
      </c>
    </row>
    <row r="189" spans="2:21" ht="15" x14ac:dyDescent="0.25">
      <c r="B189" s="9" t="s">
        <v>706</v>
      </c>
      <c r="C189" s="3" t="s">
        <v>707</v>
      </c>
      <c r="D189" s="3" t="s">
        <v>135</v>
      </c>
      <c r="E189" s="3"/>
      <c r="F189" s="3" t="s">
        <v>546</v>
      </c>
      <c r="G189" s="3" t="s">
        <v>277</v>
      </c>
      <c r="H189" s="3" t="s">
        <v>464</v>
      </c>
      <c r="I189" s="3" t="s">
        <v>256</v>
      </c>
      <c r="J189" s="3"/>
      <c r="K189" s="8">
        <v>6.5200000000001914</v>
      </c>
      <c r="L189" s="3" t="s">
        <v>78</v>
      </c>
      <c r="M189" s="39">
        <v>3.95E-2</v>
      </c>
      <c r="N189" s="39">
        <v>4.670000000000582E-2</v>
      </c>
      <c r="O189" s="8">
        <v>218032.42066043188</v>
      </c>
      <c r="P189" s="8">
        <v>95.8</v>
      </c>
      <c r="Q189" s="8">
        <v>0</v>
      </c>
      <c r="R189" s="8">
        <v>208.87505897390824</v>
      </c>
      <c r="S189" s="39">
        <v>1.2294095306899147E-4</v>
      </c>
      <c r="T189" s="39">
        <v>4.261771786171484E-3</v>
      </c>
      <c r="U189" s="39">
        <v>6.6944418443312887E-4</v>
      </c>
    </row>
    <row r="190" spans="2:21" ht="15" x14ac:dyDescent="0.25">
      <c r="B190" s="9" t="s">
        <v>708</v>
      </c>
      <c r="C190" s="3" t="s">
        <v>709</v>
      </c>
      <c r="D190" s="3" t="s">
        <v>135</v>
      </c>
      <c r="E190" s="3"/>
      <c r="F190" s="3" t="s">
        <v>710</v>
      </c>
      <c r="G190" s="3" t="s">
        <v>277</v>
      </c>
      <c r="H190" s="3" t="s">
        <v>468</v>
      </c>
      <c r="I190" s="3" t="s">
        <v>77</v>
      </c>
      <c r="J190" s="3"/>
      <c r="K190" s="8">
        <v>3.0899999999993746</v>
      </c>
      <c r="L190" s="3" t="s">
        <v>78</v>
      </c>
      <c r="M190" s="39">
        <v>5.7999999999999996E-2</v>
      </c>
      <c r="N190" s="39">
        <v>4.4000000000021043E-2</v>
      </c>
      <c r="O190" s="8">
        <v>134967.41479193023</v>
      </c>
      <c r="P190" s="8">
        <v>104.92</v>
      </c>
      <c r="Q190" s="8">
        <v>0</v>
      </c>
      <c r="R190" s="8">
        <v>141.60781162219536</v>
      </c>
      <c r="S190" s="39">
        <v>3.9156079998210291E-4</v>
      </c>
      <c r="T190" s="39">
        <v>2.8892878797384097E-3</v>
      </c>
      <c r="U190" s="39">
        <v>4.5385277891230919E-4</v>
      </c>
    </row>
    <row r="191" spans="2:21" ht="15" x14ac:dyDescent="0.25">
      <c r="B191" s="9" t="s">
        <v>711</v>
      </c>
      <c r="C191" s="3" t="s">
        <v>712</v>
      </c>
      <c r="D191" s="3" t="s">
        <v>135</v>
      </c>
      <c r="E191" s="3"/>
      <c r="F191" s="3" t="s">
        <v>713</v>
      </c>
      <c r="G191" s="3" t="s">
        <v>277</v>
      </c>
      <c r="H191" s="3" t="s">
        <v>468</v>
      </c>
      <c r="I191" s="3" t="s">
        <v>77</v>
      </c>
      <c r="J191" s="3"/>
      <c r="K191" s="8">
        <v>2.2899999999984604</v>
      </c>
      <c r="L191" s="3" t="s">
        <v>78</v>
      </c>
      <c r="M191" s="39">
        <v>4.9500000000000002E-2</v>
      </c>
      <c r="N191" s="39">
        <v>7.1300000000027036E-2</v>
      </c>
      <c r="O191" s="8">
        <v>135780.0360484455</v>
      </c>
      <c r="P191" s="8">
        <v>96.68</v>
      </c>
      <c r="Q191" s="8">
        <v>0</v>
      </c>
      <c r="R191" s="8">
        <v>131.27213885220496</v>
      </c>
      <c r="S191" s="39">
        <v>3.7269750258276584E-4</v>
      </c>
      <c r="T191" s="39">
        <v>2.6784044989334845E-3</v>
      </c>
      <c r="U191" s="39">
        <v>4.2072696646699363E-4</v>
      </c>
    </row>
    <row r="192" spans="2:21" ht="15" x14ac:dyDescent="0.25">
      <c r="B192" s="9" t="s">
        <v>714</v>
      </c>
      <c r="C192" s="3" t="s">
        <v>715</v>
      </c>
      <c r="D192" s="3" t="s">
        <v>135</v>
      </c>
      <c r="E192" s="3"/>
      <c r="F192" s="3" t="s">
        <v>494</v>
      </c>
      <c r="G192" s="3" t="s">
        <v>305</v>
      </c>
      <c r="H192" s="3" t="s">
        <v>468</v>
      </c>
      <c r="I192" s="3" t="s">
        <v>77</v>
      </c>
      <c r="J192" s="3"/>
      <c r="K192" s="8">
        <v>5.6199999999988712</v>
      </c>
      <c r="L192" s="3" t="s">
        <v>78</v>
      </c>
      <c r="M192" s="39">
        <v>2.5000000000000001E-2</v>
      </c>
      <c r="N192" s="39">
        <v>5.3299999999988093E-2</v>
      </c>
      <c r="O192" s="8">
        <v>166032.5670800925</v>
      </c>
      <c r="P192" s="8">
        <v>86.68</v>
      </c>
      <c r="Q192" s="8">
        <v>0</v>
      </c>
      <c r="R192" s="8">
        <v>143.91702915046841</v>
      </c>
      <c r="S192" s="39">
        <v>2.7043909567283367E-4</v>
      </c>
      <c r="T192" s="39">
        <v>2.9364038837193162E-3</v>
      </c>
      <c r="U192" s="39">
        <v>4.6125381689399831E-4</v>
      </c>
    </row>
    <row r="193" spans="2:21" ht="15" x14ac:dyDescent="0.25">
      <c r="B193" s="9" t="s">
        <v>716</v>
      </c>
      <c r="C193" s="3" t="s">
        <v>717</v>
      </c>
      <c r="D193" s="3" t="s">
        <v>135</v>
      </c>
      <c r="E193" s="3"/>
      <c r="F193" s="3" t="s">
        <v>494</v>
      </c>
      <c r="G193" s="3" t="s">
        <v>305</v>
      </c>
      <c r="H193" s="3" t="s">
        <v>468</v>
      </c>
      <c r="I193" s="3" t="s">
        <v>77</v>
      </c>
      <c r="J193" s="3"/>
      <c r="K193" s="8">
        <v>3.3899999999814376</v>
      </c>
      <c r="L193" s="3" t="s">
        <v>78</v>
      </c>
      <c r="M193" s="39">
        <v>4.1399999999999999E-2</v>
      </c>
      <c r="N193" s="39">
        <v>3.4800000000483708E-2</v>
      </c>
      <c r="O193" s="8">
        <v>7208.4972065081665</v>
      </c>
      <c r="P193" s="8">
        <v>102.25</v>
      </c>
      <c r="Q193" s="8">
        <v>1.0689299368054384</v>
      </c>
      <c r="R193" s="8">
        <v>8.4396183108961917</v>
      </c>
      <c r="S193" s="39">
        <v>1.1207102405073817E-5</v>
      </c>
      <c r="T193" s="39">
        <v>1.5038747044129389E-4</v>
      </c>
      <c r="U193" s="39">
        <v>2.3623042844575788E-5</v>
      </c>
    </row>
    <row r="194" spans="2:21" ht="15" x14ac:dyDescent="0.25">
      <c r="B194" s="9" t="s">
        <v>718</v>
      </c>
      <c r="C194" s="3" t="s">
        <v>719</v>
      </c>
      <c r="D194" s="3" t="s">
        <v>135</v>
      </c>
      <c r="E194" s="3"/>
      <c r="F194" s="3" t="s">
        <v>720</v>
      </c>
      <c r="G194" s="3" t="s">
        <v>721</v>
      </c>
      <c r="H194" s="3" t="s">
        <v>464</v>
      </c>
      <c r="I194" s="3" t="s">
        <v>256</v>
      </c>
      <c r="J194" s="3"/>
      <c r="K194" s="8">
        <v>2.9100000000021673</v>
      </c>
      <c r="L194" s="3" t="s">
        <v>78</v>
      </c>
      <c r="M194" s="39">
        <v>2.7999999999999997E-2</v>
      </c>
      <c r="N194" s="39">
        <v>1.330000000001345E-2</v>
      </c>
      <c r="O194" s="8">
        <v>69559.445409546155</v>
      </c>
      <c r="P194" s="8">
        <v>104.3</v>
      </c>
      <c r="Q194" s="8">
        <v>15.080491126515938</v>
      </c>
      <c r="R194" s="8">
        <v>87.6309927022061</v>
      </c>
      <c r="S194" s="39">
        <v>4.0664874246642212E-4</v>
      </c>
      <c r="T194" s="39">
        <v>1.480280518922507E-3</v>
      </c>
      <c r="U194" s="39">
        <v>2.3252422570767197E-4</v>
      </c>
    </row>
    <row r="195" spans="2:21" ht="15" x14ac:dyDescent="0.25">
      <c r="B195" s="9" t="s">
        <v>722</v>
      </c>
      <c r="C195" s="3" t="s">
        <v>723</v>
      </c>
      <c r="D195" s="3" t="s">
        <v>135</v>
      </c>
      <c r="E195" s="3"/>
      <c r="F195" s="3" t="s">
        <v>724</v>
      </c>
      <c r="G195" s="3" t="s">
        <v>305</v>
      </c>
      <c r="H195" s="3" t="s">
        <v>468</v>
      </c>
      <c r="I195" s="3" t="s">
        <v>77</v>
      </c>
      <c r="J195" s="3"/>
      <c r="K195" s="8">
        <v>2.9000000000032657</v>
      </c>
      <c r="L195" s="3" t="s">
        <v>78</v>
      </c>
      <c r="M195" s="39">
        <v>2.1600000000000001E-2</v>
      </c>
      <c r="N195" s="39">
        <v>1.6599999999856948E-2</v>
      </c>
      <c r="O195" s="8">
        <v>23908.331271762352</v>
      </c>
      <c r="P195" s="8">
        <v>101.49</v>
      </c>
      <c r="Q195" s="8">
        <v>0</v>
      </c>
      <c r="R195" s="8">
        <v>24.264565420868262</v>
      </c>
      <c r="S195" s="39">
        <v>3.0109997030050831E-5</v>
      </c>
      <c r="T195" s="39">
        <v>4.9508084317183179E-4</v>
      </c>
      <c r="U195" s="39">
        <v>7.7767888079095915E-5</v>
      </c>
    </row>
    <row r="196" spans="2:21" ht="15" x14ac:dyDescent="0.25">
      <c r="B196" s="9" t="s">
        <v>725</v>
      </c>
      <c r="C196" s="3" t="s">
        <v>726</v>
      </c>
      <c r="D196" s="3" t="s">
        <v>135</v>
      </c>
      <c r="E196" s="3"/>
      <c r="F196" s="3" t="s">
        <v>727</v>
      </c>
      <c r="G196" s="3" t="s">
        <v>277</v>
      </c>
      <c r="H196" s="3" t="s">
        <v>464</v>
      </c>
      <c r="I196" s="3" t="s">
        <v>256</v>
      </c>
      <c r="J196" s="3"/>
      <c r="K196" s="8">
        <v>4.3300000000029977</v>
      </c>
      <c r="L196" s="3" t="s">
        <v>78</v>
      </c>
      <c r="M196" s="39">
        <v>2.8500000000000001E-2</v>
      </c>
      <c r="N196" s="39">
        <v>1.9799999999969228E-2</v>
      </c>
      <c r="O196" s="8">
        <v>101501.1417016881</v>
      </c>
      <c r="P196" s="8">
        <v>103.8</v>
      </c>
      <c r="Q196" s="8">
        <v>0</v>
      </c>
      <c r="R196" s="8">
        <v>105.35818508650048</v>
      </c>
      <c r="S196" s="39">
        <v>4.9634538258110431E-4</v>
      </c>
      <c r="T196" s="39">
        <v>2.1496704434202925E-3</v>
      </c>
      <c r="U196" s="39">
        <v>3.3767279174004897E-4</v>
      </c>
    </row>
    <row r="197" spans="2:21" ht="15" x14ac:dyDescent="0.25">
      <c r="B197" s="9" t="s">
        <v>728</v>
      </c>
      <c r="C197" s="3" t="s">
        <v>729</v>
      </c>
      <c r="D197" s="3" t="s">
        <v>135</v>
      </c>
      <c r="E197" s="3"/>
      <c r="F197" s="3" t="s">
        <v>727</v>
      </c>
      <c r="G197" s="3" t="s">
        <v>277</v>
      </c>
      <c r="H197" s="3" t="s">
        <v>464</v>
      </c>
      <c r="I197" s="3" t="s">
        <v>256</v>
      </c>
      <c r="J197" s="3"/>
      <c r="K197" s="8">
        <v>2.9599999999892708</v>
      </c>
      <c r="L197" s="3" t="s">
        <v>78</v>
      </c>
      <c r="M197" s="39">
        <v>3.5000000000000003E-2</v>
      </c>
      <c r="N197" s="39">
        <v>1.6199999999951316E-2</v>
      </c>
      <c r="O197" s="8">
        <v>28275.002629083014</v>
      </c>
      <c r="P197" s="8">
        <v>106.99</v>
      </c>
      <c r="Q197" s="8">
        <v>0</v>
      </c>
      <c r="R197" s="8">
        <v>30.251425292205059</v>
      </c>
      <c r="S197" s="39">
        <v>7.7873261805841564E-5</v>
      </c>
      <c r="T197" s="39">
        <v>6.1723343818612011E-4</v>
      </c>
      <c r="U197" s="39">
        <v>9.695576308710793E-5</v>
      </c>
    </row>
    <row r="198" spans="2:21" ht="15" x14ac:dyDescent="0.25">
      <c r="B198" s="9" t="s">
        <v>730</v>
      </c>
      <c r="C198" s="3" t="s">
        <v>731</v>
      </c>
      <c r="D198" s="3" t="s">
        <v>135</v>
      </c>
      <c r="E198" s="3"/>
      <c r="F198" s="3" t="s">
        <v>461</v>
      </c>
      <c r="G198" s="3" t="s">
        <v>281</v>
      </c>
      <c r="H198" s="3" t="s">
        <v>464</v>
      </c>
      <c r="I198" s="3" t="s">
        <v>256</v>
      </c>
      <c r="J198" s="3"/>
      <c r="K198" s="8">
        <v>0.40999999999159853</v>
      </c>
      <c r="L198" s="3" t="s">
        <v>78</v>
      </c>
      <c r="M198" s="39">
        <v>5.7500000000000002E-2</v>
      </c>
      <c r="N198" s="39">
        <v>1.340000000002997E-2</v>
      </c>
      <c r="O198" s="8">
        <v>18169.745151890471</v>
      </c>
      <c r="P198" s="8">
        <v>102.31</v>
      </c>
      <c r="Q198" s="8">
        <v>0</v>
      </c>
      <c r="R198" s="8">
        <v>18.589466262310442</v>
      </c>
      <c r="S198" s="39">
        <v>2.4268528870151338E-4</v>
      </c>
      <c r="T198" s="39">
        <v>3.792892422191854E-4</v>
      </c>
      <c r="U198" s="39">
        <v>5.9579205588993299E-5</v>
      </c>
    </row>
    <row r="199" spans="2:21" ht="15" x14ac:dyDescent="0.25">
      <c r="B199" s="9" t="s">
        <v>732</v>
      </c>
      <c r="C199" s="3" t="s">
        <v>733</v>
      </c>
      <c r="D199" s="3" t="s">
        <v>135</v>
      </c>
      <c r="E199" s="3"/>
      <c r="F199" s="3" t="s">
        <v>734</v>
      </c>
      <c r="G199" s="3" t="s">
        <v>735</v>
      </c>
      <c r="H199" s="3" t="s">
        <v>468</v>
      </c>
      <c r="I199" s="3" t="s">
        <v>77</v>
      </c>
      <c r="J199" s="3"/>
      <c r="K199" s="8">
        <v>3.0900000000029797</v>
      </c>
      <c r="L199" s="3" t="s">
        <v>78</v>
      </c>
      <c r="M199" s="39">
        <v>3.3500000000000002E-2</v>
      </c>
      <c r="N199" s="39">
        <v>1.7800000000025445E-2</v>
      </c>
      <c r="O199" s="8">
        <v>99638.676240068817</v>
      </c>
      <c r="P199" s="8">
        <v>105.72</v>
      </c>
      <c r="Q199" s="8">
        <v>0</v>
      </c>
      <c r="R199" s="8">
        <v>105.33800852963184</v>
      </c>
      <c r="S199" s="39">
        <v>2.0714022989475872E-4</v>
      </c>
      <c r="T199" s="39">
        <v>2.1492587720545134E-3</v>
      </c>
      <c r="U199" s="39">
        <v>3.3760812591195083E-4</v>
      </c>
    </row>
    <row r="200" spans="2:21" ht="15" x14ac:dyDescent="0.25">
      <c r="B200" s="9" t="s">
        <v>736</v>
      </c>
      <c r="C200" s="3" t="s">
        <v>737</v>
      </c>
      <c r="D200" s="3" t="s">
        <v>135</v>
      </c>
      <c r="E200" s="3"/>
      <c r="F200" s="3" t="s">
        <v>508</v>
      </c>
      <c r="G200" s="3" t="s">
        <v>277</v>
      </c>
      <c r="H200" s="3" t="s">
        <v>509</v>
      </c>
      <c r="I200" s="3" t="s">
        <v>256</v>
      </c>
      <c r="J200" s="3"/>
      <c r="K200" s="8">
        <v>1.4500000000019919</v>
      </c>
      <c r="L200" s="3" t="s">
        <v>78</v>
      </c>
      <c r="M200" s="39">
        <v>0.05</v>
      </c>
      <c r="N200" s="39">
        <v>2.0300000000027883E-2</v>
      </c>
      <c r="O200" s="8">
        <v>51372.045202349524</v>
      </c>
      <c r="P200" s="8">
        <v>104.3</v>
      </c>
      <c r="Q200" s="8">
        <v>0</v>
      </c>
      <c r="R200" s="8">
        <v>53.581043129816926</v>
      </c>
      <c r="S200" s="39">
        <v>4.1936363430489405E-4</v>
      </c>
      <c r="T200" s="39">
        <v>1.0932381252508263E-3</v>
      </c>
      <c r="U200" s="39">
        <v>1.717271458609008E-4</v>
      </c>
    </row>
    <row r="201" spans="2:21" ht="15" x14ac:dyDescent="0.25">
      <c r="B201" s="9" t="s">
        <v>738</v>
      </c>
      <c r="C201" s="3" t="s">
        <v>739</v>
      </c>
      <c r="D201" s="3" t="s">
        <v>135</v>
      </c>
      <c r="E201" s="3"/>
      <c r="F201" s="3" t="s">
        <v>508</v>
      </c>
      <c r="G201" s="3" t="s">
        <v>277</v>
      </c>
      <c r="H201" s="3" t="s">
        <v>509</v>
      </c>
      <c r="I201" s="3" t="s">
        <v>256</v>
      </c>
      <c r="J201" s="3"/>
      <c r="K201" s="8">
        <v>2.3500000000053958</v>
      </c>
      <c r="L201" s="3" t="s">
        <v>78</v>
      </c>
      <c r="M201" s="39">
        <v>4.6500000000000007E-2</v>
      </c>
      <c r="N201" s="39">
        <v>2.3400000000055834E-2</v>
      </c>
      <c r="O201" s="8">
        <v>57328.757764859482</v>
      </c>
      <c r="P201" s="8">
        <v>105.47</v>
      </c>
      <c r="Q201" s="8">
        <v>0</v>
      </c>
      <c r="R201" s="8">
        <v>60.46464083569434</v>
      </c>
      <c r="S201" s="39">
        <v>4.478220244445311E-4</v>
      </c>
      <c r="T201" s="39">
        <v>1.2336872656813632E-3</v>
      </c>
      <c r="U201" s="39">
        <v>1.9378906399901847E-4</v>
      </c>
    </row>
    <row r="202" spans="2:21" ht="15" x14ac:dyDescent="0.25">
      <c r="B202" s="9" t="s">
        <v>740</v>
      </c>
      <c r="C202" s="3" t="s">
        <v>741</v>
      </c>
      <c r="D202" s="3" t="s">
        <v>135</v>
      </c>
      <c r="E202" s="3"/>
      <c r="F202" s="3" t="s">
        <v>512</v>
      </c>
      <c r="G202" s="3" t="s">
        <v>416</v>
      </c>
      <c r="H202" s="3" t="s">
        <v>509</v>
      </c>
      <c r="I202" s="3" t="s">
        <v>256</v>
      </c>
      <c r="J202" s="3"/>
      <c r="K202" s="8">
        <v>2.8400000000004466</v>
      </c>
      <c r="L202" s="3" t="s">
        <v>78</v>
      </c>
      <c r="M202" s="39">
        <v>4.3499999999999997E-2</v>
      </c>
      <c r="N202" s="39">
        <v>1.4299999999991153E-2</v>
      </c>
      <c r="O202" s="8">
        <v>182523.98288540932</v>
      </c>
      <c r="P202" s="8">
        <v>110.67</v>
      </c>
      <c r="Q202" s="8">
        <v>0</v>
      </c>
      <c r="R202" s="8">
        <v>201.99929185901306</v>
      </c>
      <c r="S202" s="39">
        <v>1.0564258884989688E-3</v>
      </c>
      <c r="T202" s="39">
        <v>4.1214824168111803E-3</v>
      </c>
      <c r="U202" s="39">
        <v>6.4740736332487921E-4</v>
      </c>
    </row>
    <row r="203" spans="2:21" ht="15" x14ac:dyDescent="0.25">
      <c r="B203" s="9" t="s">
        <v>742</v>
      </c>
      <c r="C203" s="3" t="s">
        <v>743</v>
      </c>
      <c r="D203" s="3" t="s">
        <v>135</v>
      </c>
      <c r="E203" s="3"/>
      <c r="F203" s="3" t="s">
        <v>512</v>
      </c>
      <c r="G203" s="3" t="s">
        <v>416</v>
      </c>
      <c r="H203" s="3" t="s">
        <v>509</v>
      </c>
      <c r="I203" s="3" t="s">
        <v>256</v>
      </c>
      <c r="J203" s="3"/>
      <c r="K203" s="8">
        <v>5.8100000000031278</v>
      </c>
      <c r="L203" s="3" t="s">
        <v>78</v>
      </c>
      <c r="M203" s="39">
        <v>3.27E-2</v>
      </c>
      <c r="N203" s="39">
        <v>2.4299999999983172E-2</v>
      </c>
      <c r="O203" s="8">
        <v>80929.553620672275</v>
      </c>
      <c r="P203" s="8">
        <v>105.41</v>
      </c>
      <c r="Q203" s="8">
        <v>0</v>
      </c>
      <c r="R203" s="8">
        <v>85.307842451423255</v>
      </c>
      <c r="S203" s="39">
        <v>3.6291279650525689E-4</v>
      </c>
      <c r="T203" s="39">
        <v>1.7405742834239119E-3</v>
      </c>
      <c r="U203" s="39">
        <v>2.7341148003111603E-4</v>
      </c>
    </row>
    <row r="204" spans="2:21" ht="15" x14ac:dyDescent="0.25">
      <c r="B204" s="9" t="s">
        <v>744</v>
      </c>
      <c r="C204" s="3" t="s">
        <v>745</v>
      </c>
      <c r="D204" s="3" t="s">
        <v>135</v>
      </c>
      <c r="E204" s="3"/>
      <c r="F204" s="3" t="s">
        <v>746</v>
      </c>
      <c r="G204" s="3" t="s">
        <v>277</v>
      </c>
      <c r="H204" s="3" t="s">
        <v>509</v>
      </c>
      <c r="I204" s="3" t="s">
        <v>256</v>
      </c>
      <c r="J204" s="3"/>
      <c r="K204" s="8">
        <v>1.8499999999981989</v>
      </c>
      <c r="L204" s="3" t="s">
        <v>78</v>
      </c>
      <c r="M204" s="39">
        <v>3.9E-2</v>
      </c>
      <c r="N204" s="39">
        <v>2.0500000000008244E-2</v>
      </c>
      <c r="O204" s="8">
        <v>137420.1649956172</v>
      </c>
      <c r="P204" s="8">
        <v>104.43</v>
      </c>
      <c r="Q204" s="8">
        <v>0</v>
      </c>
      <c r="R204" s="8">
        <v>143.50787831469896</v>
      </c>
      <c r="S204" s="39">
        <v>4.5130170169442997E-4</v>
      </c>
      <c r="T204" s="39">
        <v>2.9280557951694591E-3</v>
      </c>
      <c r="U204" s="39">
        <v>4.5994248920888664E-4</v>
      </c>
    </row>
    <row r="205" spans="2:21" ht="15" x14ac:dyDescent="0.25">
      <c r="B205" s="9" t="s">
        <v>747</v>
      </c>
      <c r="C205" s="3" t="s">
        <v>748</v>
      </c>
      <c r="D205" s="3" t="s">
        <v>135</v>
      </c>
      <c r="E205" s="3"/>
      <c r="F205" s="3" t="s">
        <v>746</v>
      </c>
      <c r="G205" s="3" t="s">
        <v>277</v>
      </c>
      <c r="H205" s="3" t="s">
        <v>509</v>
      </c>
      <c r="I205" s="3" t="s">
        <v>256</v>
      </c>
      <c r="J205" s="3"/>
      <c r="K205" s="8">
        <v>4.3599999999962273</v>
      </c>
      <c r="L205" s="3" t="s">
        <v>78</v>
      </c>
      <c r="M205" s="39">
        <v>2.75E-2</v>
      </c>
      <c r="N205" s="39">
        <v>2.9600000000030966E-2</v>
      </c>
      <c r="O205" s="8">
        <v>93627.64316064374</v>
      </c>
      <c r="P205" s="8">
        <v>99.86</v>
      </c>
      <c r="Q205" s="8">
        <v>0</v>
      </c>
      <c r="R205" s="8">
        <v>93.496564452688759</v>
      </c>
      <c r="S205" s="39">
        <v>2.7617523265729336E-4</v>
      </c>
      <c r="T205" s="39">
        <v>1.9076524619351836E-3</v>
      </c>
      <c r="U205" s="39">
        <v>2.9965631916421511E-4</v>
      </c>
    </row>
    <row r="206" spans="2:21" ht="15" x14ac:dyDescent="0.25">
      <c r="B206" s="9" t="s">
        <v>749</v>
      </c>
      <c r="C206" s="3" t="s">
        <v>750</v>
      </c>
      <c r="D206" s="3" t="s">
        <v>135</v>
      </c>
      <c r="E206" s="3"/>
      <c r="F206" s="3" t="s">
        <v>515</v>
      </c>
      <c r="G206" s="3" t="s">
        <v>277</v>
      </c>
      <c r="H206" s="3" t="s">
        <v>516</v>
      </c>
      <c r="I206" s="3" t="s">
        <v>77</v>
      </c>
      <c r="J206" s="3"/>
      <c r="K206" s="8">
        <v>2.6300000000011918</v>
      </c>
      <c r="L206" s="3" t="s">
        <v>78</v>
      </c>
      <c r="M206" s="39">
        <v>4.2000000000000003E-2</v>
      </c>
      <c r="N206" s="39">
        <v>2.0900000000017346E-2</v>
      </c>
      <c r="O206" s="8">
        <v>184885.80062015631</v>
      </c>
      <c r="P206" s="8">
        <v>105.58</v>
      </c>
      <c r="Q206" s="8">
        <v>22.75942132887721</v>
      </c>
      <c r="R206" s="8">
        <v>217.96184963205306</v>
      </c>
      <c r="S206" s="39">
        <v>4.1615645085613757E-4</v>
      </c>
      <c r="T206" s="39">
        <v>3.9828029522593943E-3</v>
      </c>
      <c r="U206" s="39">
        <v>6.2562342798002269E-4</v>
      </c>
    </row>
    <row r="207" spans="2:21" ht="15" x14ac:dyDescent="0.25">
      <c r="B207" s="9" t="s">
        <v>751</v>
      </c>
      <c r="C207" s="3" t="s">
        <v>752</v>
      </c>
      <c r="D207" s="3" t="s">
        <v>135</v>
      </c>
      <c r="E207" s="3"/>
      <c r="F207" s="3" t="s">
        <v>471</v>
      </c>
      <c r="G207" s="3" t="s">
        <v>277</v>
      </c>
      <c r="H207" s="3" t="s">
        <v>516</v>
      </c>
      <c r="I207" s="3" t="s">
        <v>77</v>
      </c>
      <c r="J207" s="3"/>
      <c r="K207" s="8">
        <v>5.1700000000003907</v>
      </c>
      <c r="L207" s="3" t="s">
        <v>78</v>
      </c>
      <c r="M207" s="39">
        <v>4.9000000000000002E-2</v>
      </c>
      <c r="N207" s="39">
        <v>3.0000000000018293E-2</v>
      </c>
      <c r="O207" s="8">
        <v>170409.72693289796</v>
      </c>
      <c r="P207" s="8">
        <v>111.38</v>
      </c>
      <c r="Q207" s="8">
        <v>0</v>
      </c>
      <c r="R207" s="8">
        <v>189.80235387832988</v>
      </c>
      <c r="S207" s="39">
        <v>3.280630963254877E-4</v>
      </c>
      <c r="T207" s="39">
        <v>3.8726228046625983E-3</v>
      </c>
      <c r="U207" s="39">
        <v>6.0831619926167782E-4</v>
      </c>
    </row>
    <row r="208" spans="2:21" ht="15" x14ac:dyDescent="0.25">
      <c r="B208" s="9" t="s">
        <v>753</v>
      </c>
      <c r="C208" s="3" t="s">
        <v>754</v>
      </c>
      <c r="D208" s="3" t="s">
        <v>135</v>
      </c>
      <c r="E208" s="3"/>
      <c r="F208" s="3" t="s">
        <v>525</v>
      </c>
      <c r="G208" s="3" t="s">
        <v>376</v>
      </c>
      <c r="H208" s="3" t="s">
        <v>516</v>
      </c>
      <c r="I208" s="3" t="s">
        <v>77</v>
      </c>
      <c r="J208" s="3"/>
      <c r="K208" s="8">
        <v>1.4700000000097151</v>
      </c>
      <c r="L208" s="3" t="s">
        <v>78</v>
      </c>
      <c r="M208" s="39">
        <v>0.06</v>
      </c>
      <c r="N208" s="39">
        <v>1.6100000000078406E-2</v>
      </c>
      <c r="O208" s="8">
        <v>35883.191565583067</v>
      </c>
      <c r="P208" s="8">
        <v>106.46</v>
      </c>
      <c r="Q208" s="8">
        <v>0</v>
      </c>
      <c r="R208" s="8">
        <v>38.201245747685512</v>
      </c>
      <c r="S208" s="39">
        <v>8.7450965685672701E-5</v>
      </c>
      <c r="T208" s="39">
        <v>7.7943720099404683E-4</v>
      </c>
      <c r="U208" s="39">
        <v>1.224349232001098E-4</v>
      </c>
    </row>
    <row r="209" spans="2:21" ht="15" x14ac:dyDescent="0.25">
      <c r="B209" s="9" t="s">
        <v>755</v>
      </c>
      <c r="C209" s="3" t="s">
        <v>756</v>
      </c>
      <c r="D209" s="3" t="s">
        <v>135</v>
      </c>
      <c r="E209" s="3"/>
      <c r="F209" s="3" t="s">
        <v>525</v>
      </c>
      <c r="G209" s="3" t="s">
        <v>376</v>
      </c>
      <c r="H209" s="3" t="s">
        <v>516</v>
      </c>
      <c r="I209" s="3" t="s">
        <v>77</v>
      </c>
      <c r="J209" s="3"/>
      <c r="K209" s="8">
        <v>3.2199999999996352</v>
      </c>
      <c r="L209" s="3" t="s">
        <v>78</v>
      </c>
      <c r="M209" s="39">
        <v>5.9000000000000004E-2</v>
      </c>
      <c r="N209" s="39">
        <v>2.059999999999242E-2</v>
      </c>
      <c r="O209" s="8">
        <v>275165.86498687742</v>
      </c>
      <c r="P209" s="8">
        <v>112.8</v>
      </c>
      <c r="Q209" s="8">
        <v>0</v>
      </c>
      <c r="R209" s="8">
        <v>310.38709571048719</v>
      </c>
      <c r="S209" s="39">
        <v>3.2568573072388362E-4</v>
      </c>
      <c r="T209" s="39">
        <v>6.3329675347016928E-3</v>
      </c>
      <c r="U209" s="39">
        <v>9.9479007770109334E-4</v>
      </c>
    </row>
    <row r="210" spans="2:21" ht="15" x14ac:dyDescent="0.25">
      <c r="B210" s="9" t="s">
        <v>757</v>
      </c>
      <c r="C210" s="3" t="s">
        <v>758</v>
      </c>
      <c r="D210" s="3" t="s">
        <v>135</v>
      </c>
      <c r="E210" s="3"/>
      <c r="F210" s="3" t="s">
        <v>530</v>
      </c>
      <c r="G210" s="3" t="s">
        <v>453</v>
      </c>
      <c r="H210" s="3" t="s">
        <v>509</v>
      </c>
      <c r="I210" s="3" t="s">
        <v>256</v>
      </c>
      <c r="J210" s="3"/>
      <c r="K210" s="8">
        <v>3.5100000000003795</v>
      </c>
      <c r="L210" s="3" t="s">
        <v>78</v>
      </c>
      <c r="M210" s="39">
        <v>4.2999999999999997E-2</v>
      </c>
      <c r="N210" s="39">
        <v>3.7800000000000319E-2</v>
      </c>
      <c r="O210" s="8">
        <v>739462.96440248319</v>
      </c>
      <c r="P210" s="8">
        <v>103.48</v>
      </c>
      <c r="Q210" s="8">
        <v>0</v>
      </c>
      <c r="R210" s="8">
        <v>765.19627556136925</v>
      </c>
      <c r="S210" s="39">
        <v>2.2574423662202059E-4</v>
      </c>
      <c r="T210" s="39">
        <v>1.5612643817270235E-2</v>
      </c>
      <c r="U210" s="39">
        <v>2.4524526726210881E-3</v>
      </c>
    </row>
    <row r="211" spans="2:21" ht="15" x14ac:dyDescent="0.25">
      <c r="B211" s="9" t="s">
        <v>759</v>
      </c>
      <c r="C211" s="3" t="s">
        <v>760</v>
      </c>
      <c r="D211" s="3" t="s">
        <v>135</v>
      </c>
      <c r="E211" s="3"/>
      <c r="F211" s="3"/>
      <c r="G211" s="3" t="s">
        <v>453</v>
      </c>
      <c r="H211" s="3" t="s">
        <v>509</v>
      </c>
      <c r="I211" s="3" t="s">
        <v>256</v>
      </c>
      <c r="J211" s="3"/>
      <c r="K211" s="8">
        <v>5.5800000000009709</v>
      </c>
      <c r="L211" s="3" t="s">
        <v>78</v>
      </c>
      <c r="M211" s="39">
        <v>4.4800000000000006E-2</v>
      </c>
      <c r="N211" s="39">
        <v>4.450000000001051E-2</v>
      </c>
      <c r="O211" s="8">
        <v>86706.669172746449</v>
      </c>
      <c r="P211" s="8">
        <v>100.39</v>
      </c>
      <c r="Q211" s="8">
        <v>0</v>
      </c>
      <c r="R211" s="8">
        <v>87.044825167787621</v>
      </c>
      <c r="S211" s="39">
        <v>1.6651943378672262E-4</v>
      </c>
      <c r="T211" s="39">
        <v>1.7760147231299943E-3</v>
      </c>
      <c r="U211" s="39">
        <v>2.789785064805316E-4</v>
      </c>
    </row>
    <row r="212" spans="2:21" ht="15" x14ac:dyDescent="0.25">
      <c r="B212" s="9" t="s">
        <v>761</v>
      </c>
      <c r="C212" s="3" t="s">
        <v>762</v>
      </c>
      <c r="D212" s="3" t="s">
        <v>135</v>
      </c>
      <c r="E212" s="3"/>
      <c r="F212" s="3" t="s">
        <v>763</v>
      </c>
      <c r="G212" s="3" t="s">
        <v>277</v>
      </c>
      <c r="H212" s="3" t="s">
        <v>509</v>
      </c>
      <c r="I212" s="3" t="s">
        <v>256</v>
      </c>
      <c r="J212" s="3"/>
      <c r="K212" s="8">
        <v>3.3799999999991353</v>
      </c>
      <c r="L212" s="3" t="s">
        <v>78</v>
      </c>
      <c r="M212" s="39">
        <v>5.5500000000000001E-2</v>
      </c>
      <c r="N212" s="39">
        <v>0.10300000000001458</v>
      </c>
      <c r="O212" s="8">
        <v>133632.44996217004</v>
      </c>
      <c r="P212" s="8">
        <v>88.3</v>
      </c>
      <c r="Q212" s="8">
        <v>0</v>
      </c>
      <c r="R212" s="8">
        <v>117.99745333443818</v>
      </c>
      <c r="S212" s="39">
        <v>2.4645975338277937E-4</v>
      </c>
      <c r="T212" s="39">
        <v>2.4075551189843697E-3</v>
      </c>
      <c r="U212" s="39">
        <v>3.7818162350597624E-4</v>
      </c>
    </row>
    <row r="213" spans="2:21" ht="15" x14ac:dyDescent="0.25">
      <c r="B213" s="9" t="s">
        <v>764</v>
      </c>
      <c r="C213" s="3" t="s">
        <v>765</v>
      </c>
      <c r="D213" s="3" t="s">
        <v>135</v>
      </c>
      <c r="E213" s="3"/>
      <c r="F213" s="3" t="s">
        <v>766</v>
      </c>
      <c r="G213" s="3" t="s">
        <v>277</v>
      </c>
      <c r="H213" s="3" t="s">
        <v>509</v>
      </c>
      <c r="I213" s="3" t="s">
        <v>256</v>
      </c>
      <c r="J213" s="3"/>
      <c r="K213" s="8">
        <v>2.7300000000013793</v>
      </c>
      <c r="L213" s="3" t="s">
        <v>78</v>
      </c>
      <c r="M213" s="39">
        <v>3.85E-2</v>
      </c>
      <c r="N213" s="39">
        <v>1.9300000000013265E-2</v>
      </c>
      <c r="O213" s="8">
        <v>89036.089212230436</v>
      </c>
      <c r="P213" s="8">
        <v>105.29</v>
      </c>
      <c r="Q213" s="8">
        <v>0</v>
      </c>
      <c r="R213" s="8">
        <v>93.746098331572469</v>
      </c>
      <c r="S213" s="39">
        <v>4.0221575871519498E-4</v>
      </c>
      <c r="T213" s="39">
        <v>1.9127438139134652E-3</v>
      </c>
      <c r="U213" s="39">
        <v>3.0045607479257187E-4</v>
      </c>
    </row>
    <row r="214" spans="2:21" ht="15" x14ac:dyDescent="0.25">
      <c r="B214" s="9" t="s">
        <v>767</v>
      </c>
      <c r="C214" s="3" t="s">
        <v>768</v>
      </c>
      <c r="D214" s="3" t="s">
        <v>135</v>
      </c>
      <c r="E214" s="3"/>
      <c r="F214" s="3" t="s">
        <v>533</v>
      </c>
      <c r="G214" s="3" t="s">
        <v>453</v>
      </c>
      <c r="H214" s="3" t="s">
        <v>516</v>
      </c>
      <c r="I214" s="3" t="s">
        <v>77</v>
      </c>
      <c r="J214" s="3"/>
      <c r="K214" s="8">
        <v>4.5999999999992687</v>
      </c>
      <c r="L214" s="3" t="s">
        <v>78</v>
      </c>
      <c r="M214" s="39">
        <v>3.3500000000000002E-2</v>
      </c>
      <c r="N214" s="39">
        <v>2.4499999999996108E-2</v>
      </c>
      <c r="O214" s="8">
        <v>236539.82320574459</v>
      </c>
      <c r="P214" s="8">
        <v>105.07</v>
      </c>
      <c r="Q214" s="8">
        <v>0</v>
      </c>
      <c r="R214" s="8">
        <v>248.53239224341488</v>
      </c>
      <c r="S214" s="39">
        <v>4.2731351439297301E-4</v>
      </c>
      <c r="T214" s="39">
        <v>5.0709181958627208E-3</v>
      </c>
      <c r="U214" s="39">
        <v>7.9654586549459999E-4</v>
      </c>
    </row>
    <row r="215" spans="2:21" ht="15" x14ac:dyDescent="0.25">
      <c r="B215" s="9" t="s">
        <v>769</v>
      </c>
      <c r="C215" s="3" t="s">
        <v>770</v>
      </c>
      <c r="D215" s="3" t="s">
        <v>135</v>
      </c>
      <c r="E215" s="3"/>
      <c r="F215" s="3" t="s">
        <v>771</v>
      </c>
      <c r="G215" s="3" t="s">
        <v>277</v>
      </c>
      <c r="H215" s="3" t="s">
        <v>509</v>
      </c>
      <c r="I215" s="3" t="s">
        <v>256</v>
      </c>
      <c r="J215" s="3"/>
      <c r="K215" s="8">
        <v>2.3600000000018238</v>
      </c>
      <c r="L215" s="3" t="s">
        <v>78</v>
      </c>
      <c r="M215" s="39">
        <v>3.3500000000000002E-2</v>
      </c>
      <c r="N215" s="39">
        <v>1.7600000000001548E-2</v>
      </c>
      <c r="O215" s="8">
        <v>140914.09734972657</v>
      </c>
      <c r="P215" s="8">
        <v>104.61</v>
      </c>
      <c r="Q215" s="8">
        <v>0</v>
      </c>
      <c r="R215" s="8">
        <v>147.41023724050351</v>
      </c>
      <c r="S215" s="39">
        <v>4.6214071203126944E-4</v>
      </c>
      <c r="T215" s="39">
        <v>3.0076773797243954E-3</v>
      </c>
      <c r="U215" s="39">
        <v>4.7244954247452759E-4</v>
      </c>
    </row>
    <row r="216" spans="2:21" ht="15" x14ac:dyDescent="0.25">
      <c r="B216" s="9" t="s">
        <v>772</v>
      </c>
      <c r="C216" s="3" t="s">
        <v>773</v>
      </c>
      <c r="D216" s="3" t="s">
        <v>135</v>
      </c>
      <c r="E216" s="3"/>
      <c r="F216" s="3" t="s">
        <v>771</v>
      </c>
      <c r="G216" s="3" t="s">
        <v>277</v>
      </c>
      <c r="H216" s="3" t="s">
        <v>509</v>
      </c>
      <c r="I216" s="3" t="s">
        <v>256</v>
      </c>
      <c r="J216" s="3"/>
      <c r="K216" s="8">
        <v>4.4600000000004059</v>
      </c>
      <c r="L216" s="3" t="s">
        <v>78</v>
      </c>
      <c r="M216" s="39">
        <v>2.4500000000000001E-2</v>
      </c>
      <c r="N216" s="39">
        <v>2.5999999999976577E-2</v>
      </c>
      <c r="O216" s="8">
        <v>66781.518713647252</v>
      </c>
      <c r="P216" s="8">
        <v>99.43</v>
      </c>
      <c r="Q216" s="8">
        <v>0</v>
      </c>
      <c r="R216" s="8">
        <v>66.400864057142542</v>
      </c>
      <c r="S216" s="39">
        <v>6.5152701184046096E-4</v>
      </c>
      <c r="T216" s="39">
        <v>1.3548066983501731E-3</v>
      </c>
      <c r="U216" s="39">
        <v>2.1281464863615702E-4</v>
      </c>
    </row>
    <row r="217" spans="2:21" ht="15" x14ac:dyDescent="0.25">
      <c r="B217" s="9" t="s">
        <v>774</v>
      </c>
      <c r="C217" s="3" t="s">
        <v>775</v>
      </c>
      <c r="D217" s="3" t="s">
        <v>135</v>
      </c>
      <c r="E217" s="3"/>
      <c r="F217" s="3" t="s">
        <v>776</v>
      </c>
      <c r="G217" s="3" t="s">
        <v>277</v>
      </c>
      <c r="H217" s="3" t="s">
        <v>557</v>
      </c>
      <c r="I217" s="3" t="s">
        <v>256</v>
      </c>
      <c r="J217" s="3"/>
      <c r="K217" s="8">
        <v>1.8799999999977866</v>
      </c>
      <c r="L217" s="3" t="s">
        <v>78</v>
      </c>
      <c r="M217" s="39">
        <v>6.25E-2</v>
      </c>
      <c r="N217" s="39">
        <v>0.14610000000003059</v>
      </c>
      <c r="O217" s="8">
        <v>121478.56524910087</v>
      </c>
      <c r="P217" s="8">
        <v>86.75</v>
      </c>
      <c r="Q217" s="8">
        <v>0</v>
      </c>
      <c r="R217" s="8">
        <v>105.38265536480617</v>
      </c>
      <c r="S217" s="39">
        <v>2.0246427541516809E-4</v>
      </c>
      <c r="T217" s="39">
        <v>2.1501697215159884E-3</v>
      </c>
      <c r="U217" s="39">
        <v>3.3775121893755007E-4</v>
      </c>
    </row>
    <row r="218" spans="2:21" ht="15" x14ac:dyDescent="0.25">
      <c r="B218" s="9" t="s">
        <v>777</v>
      </c>
      <c r="C218" s="3" t="s">
        <v>778</v>
      </c>
      <c r="D218" s="3" t="s">
        <v>135</v>
      </c>
      <c r="E218" s="3"/>
      <c r="F218" s="3" t="s">
        <v>779</v>
      </c>
      <c r="G218" s="3" t="s">
        <v>277</v>
      </c>
      <c r="H218" s="3" t="s">
        <v>575</v>
      </c>
      <c r="I218" s="3" t="s">
        <v>77</v>
      </c>
      <c r="J218" s="3"/>
      <c r="K218" s="8">
        <v>3.1800000000011139</v>
      </c>
      <c r="L218" s="3" t="s">
        <v>78</v>
      </c>
      <c r="M218" s="39">
        <v>5.0499999999999996E-2</v>
      </c>
      <c r="N218" s="39">
        <v>2.2100000000279407E-2</v>
      </c>
      <c r="O218" s="8">
        <v>11898.86759114433</v>
      </c>
      <c r="P218" s="8">
        <v>111.45</v>
      </c>
      <c r="Q218" s="8">
        <v>0</v>
      </c>
      <c r="R218" s="8">
        <v>13.261287945010636</v>
      </c>
      <c r="S218" s="39">
        <v>2.2034939983600613E-4</v>
      </c>
      <c r="T218" s="39">
        <v>2.7057602324556207E-4</v>
      </c>
      <c r="U218" s="39">
        <v>4.250240376468064E-5</v>
      </c>
    </row>
    <row r="219" spans="2:21" ht="15" x14ac:dyDescent="0.25">
      <c r="B219" s="9" t="s">
        <v>780</v>
      </c>
      <c r="C219" s="3" t="s">
        <v>781</v>
      </c>
      <c r="D219" s="3" t="s">
        <v>135</v>
      </c>
      <c r="E219" s="3"/>
      <c r="F219" s="3" t="s">
        <v>782</v>
      </c>
      <c r="G219" s="3" t="s">
        <v>277</v>
      </c>
      <c r="H219" s="3" t="s">
        <v>575</v>
      </c>
      <c r="I219" s="3" t="s">
        <v>77</v>
      </c>
      <c r="J219" s="3"/>
      <c r="K219" s="8">
        <v>3.5600000000009939</v>
      </c>
      <c r="L219" s="3" t="s">
        <v>78</v>
      </c>
      <c r="M219" s="39">
        <v>6.9000000000000006E-2</v>
      </c>
      <c r="N219" s="39">
        <v>0.10480000000003123</v>
      </c>
      <c r="O219" s="8">
        <v>94734.060584338411</v>
      </c>
      <c r="P219" s="8">
        <v>89.89</v>
      </c>
      <c r="Q219" s="8">
        <v>0</v>
      </c>
      <c r="R219" s="8">
        <v>85.156447043484775</v>
      </c>
      <c r="S219" s="39">
        <v>1.4319777100575519E-4</v>
      </c>
      <c r="T219" s="39">
        <v>1.7374852948137938E-3</v>
      </c>
      <c r="U219" s="39">
        <v>2.7292625802379655E-4</v>
      </c>
    </row>
    <row r="220" spans="2:21" ht="15" x14ac:dyDescent="0.25">
      <c r="B220" s="9" t="s">
        <v>783</v>
      </c>
      <c r="C220" s="3" t="s">
        <v>784</v>
      </c>
      <c r="D220" s="3" t="s">
        <v>135</v>
      </c>
      <c r="E220" s="3"/>
      <c r="F220" s="3" t="s">
        <v>785</v>
      </c>
      <c r="G220" s="3" t="s">
        <v>281</v>
      </c>
      <c r="H220" s="3" t="s">
        <v>557</v>
      </c>
      <c r="I220" s="3" t="s">
        <v>256</v>
      </c>
      <c r="J220" s="3"/>
      <c r="K220" s="8">
        <v>2.4000000000015009</v>
      </c>
      <c r="L220" s="3" t="s">
        <v>78</v>
      </c>
      <c r="M220" s="39">
        <v>4.5499999999999999E-2</v>
      </c>
      <c r="N220" s="39">
        <v>1.8200000000005635E-2</v>
      </c>
      <c r="O220" s="8">
        <v>50877.778225150454</v>
      </c>
      <c r="P220" s="8">
        <v>106.63</v>
      </c>
      <c r="Q220" s="8">
        <v>14.166273237913764</v>
      </c>
      <c r="R220" s="8">
        <v>68.417248165441123</v>
      </c>
      <c r="S220" s="39">
        <v>2.1716119966071367E-4</v>
      </c>
      <c r="T220" s="39">
        <v>1.1069070450738393E-3</v>
      </c>
      <c r="U220" s="39">
        <v>1.7387427605512903E-4</v>
      </c>
    </row>
    <row r="221" spans="2:21" ht="15" x14ac:dyDescent="0.25">
      <c r="B221" s="9" t="s">
        <v>786</v>
      </c>
      <c r="C221" s="3" t="s">
        <v>787</v>
      </c>
      <c r="D221" s="3" t="s">
        <v>135</v>
      </c>
      <c r="E221" s="3"/>
      <c r="F221" s="3" t="s">
        <v>788</v>
      </c>
      <c r="G221" s="3" t="s">
        <v>277</v>
      </c>
      <c r="H221" s="3" t="s">
        <v>575</v>
      </c>
      <c r="I221" s="3" t="s">
        <v>77</v>
      </c>
      <c r="J221" s="3"/>
      <c r="K221" s="8">
        <v>2.7199999999979663</v>
      </c>
      <c r="L221" s="3" t="s">
        <v>78</v>
      </c>
      <c r="M221" s="39">
        <v>5.9500000000000004E-2</v>
      </c>
      <c r="N221" s="39">
        <v>0.1485000000000061</v>
      </c>
      <c r="O221" s="8">
        <v>120212.07584985947</v>
      </c>
      <c r="P221" s="8">
        <v>80.34</v>
      </c>
      <c r="Q221" s="8">
        <v>0</v>
      </c>
      <c r="R221" s="8">
        <v>96.578381737597695</v>
      </c>
      <c r="S221" s="39">
        <v>2.9959022529279253E-4</v>
      </c>
      <c r="T221" s="39">
        <v>1.9705321662880195E-3</v>
      </c>
      <c r="U221" s="39">
        <v>3.0953353796191511E-4</v>
      </c>
    </row>
    <row r="222" spans="2:21" ht="15" x14ac:dyDescent="0.25">
      <c r="B222" s="9" t="s">
        <v>789</v>
      </c>
      <c r="C222" s="3" t="s">
        <v>790</v>
      </c>
      <c r="D222" s="3" t="s">
        <v>135</v>
      </c>
      <c r="E222" s="3"/>
      <c r="F222" s="3" t="s">
        <v>791</v>
      </c>
      <c r="G222" s="3" t="s">
        <v>277</v>
      </c>
      <c r="H222" s="3" t="s">
        <v>575</v>
      </c>
      <c r="I222" s="3" t="s">
        <v>77</v>
      </c>
      <c r="J222" s="3"/>
      <c r="K222" s="8">
        <v>3.5599999999984608</v>
      </c>
      <c r="L222" s="3" t="s">
        <v>78</v>
      </c>
      <c r="M222" s="39">
        <v>0.06</v>
      </c>
      <c r="N222" s="39">
        <v>5.1200000000008919E-2</v>
      </c>
      <c r="O222" s="8">
        <v>89036.089212230436</v>
      </c>
      <c r="P222" s="8">
        <v>103.46</v>
      </c>
      <c r="Q222" s="8">
        <v>1.3355413378352721</v>
      </c>
      <c r="R222" s="8">
        <v>93.452279236634709</v>
      </c>
      <c r="S222" s="39">
        <v>2.6187085062420712E-4</v>
      </c>
      <c r="T222" s="39">
        <v>1.8794992400710531E-3</v>
      </c>
      <c r="U222" s="39">
        <v>2.9523397756648989E-4</v>
      </c>
    </row>
    <row r="223" spans="2:21" ht="15" x14ac:dyDescent="0.25">
      <c r="B223" s="9" t="s">
        <v>792</v>
      </c>
      <c r="C223" s="3" t="s">
        <v>793</v>
      </c>
      <c r="D223" s="3" t="s">
        <v>135</v>
      </c>
      <c r="E223" s="3"/>
      <c r="F223" s="3" t="s">
        <v>794</v>
      </c>
      <c r="G223" s="3" t="s">
        <v>277</v>
      </c>
      <c r="H223" s="3" t="s">
        <v>575</v>
      </c>
      <c r="I223" s="3" t="s">
        <v>77</v>
      </c>
      <c r="J223" s="3"/>
      <c r="K223" s="8">
        <v>1.6299999999978039</v>
      </c>
      <c r="L223" s="3" t="s">
        <v>78</v>
      </c>
      <c r="M223" s="39">
        <v>6.4000000000000001E-2</v>
      </c>
      <c r="N223" s="39">
        <v>5.940000000005561E-2</v>
      </c>
      <c r="O223" s="8">
        <v>18414.281791814181</v>
      </c>
      <c r="P223" s="8">
        <v>103</v>
      </c>
      <c r="Q223" s="8">
        <v>0</v>
      </c>
      <c r="R223" s="8">
        <v>18.96671025826798</v>
      </c>
      <c r="S223" s="39">
        <v>9.7382849742287268E-4</v>
      </c>
      <c r="T223" s="39">
        <v>3.8698632116375799E-4</v>
      </c>
      <c r="U223" s="39">
        <v>6.078827191049047E-5</v>
      </c>
    </row>
    <row r="224" spans="2:21" ht="15" x14ac:dyDescent="0.25">
      <c r="B224" s="9" t="s">
        <v>795</v>
      </c>
      <c r="C224" s="3" t="s">
        <v>796</v>
      </c>
      <c r="D224" s="3" t="s">
        <v>135</v>
      </c>
      <c r="E224" s="3"/>
      <c r="F224" s="3" t="s">
        <v>794</v>
      </c>
      <c r="G224" s="3" t="s">
        <v>277</v>
      </c>
      <c r="H224" s="3" t="s">
        <v>575</v>
      </c>
      <c r="I224" s="3" t="s">
        <v>77</v>
      </c>
      <c r="J224" s="3"/>
      <c r="K224" s="8">
        <v>3.6700000000047912</v>
      </c>
      <c r="L224" s="3" t="s">
        <v>78</v>
      </c>
      <c r="M224" s="39">
        <v>6.6000000000000003E-2</v>
      </c>
      <c r="N224" s="39">
        <v>0.11459999999996119</v>
      </c>
      <c r="O224" s="8">
        <v>68256.710219522385</v>
      </c>
      <c r="P224" s="8">
        <v>86.78</v>
      </c>
      <c r="Q224" s="8">
        <v>0</v>
      </c>
      <c r="R224" s="8">
        <v>59.233173114068414</v>
      </c>
      <c r="S224" s="39">
        <v>2.924357138126036E-4</v>
      </c>
      <c r="T224" s="39">
        <v>1.2085610758079143E-3</v>
      </c>
      <c r="U224" s="39">
        <v>1.8984221218909238E-4</v>
      </c>
    </row>
    <row r="225" spans="2:21" ht="15" x14ac:dyDescent="0.25">
      <c r="B225" s="9" t="s">
        <v>797</v>
      </c>
      <c r="C225" s="3" t="s">
        <v>798</v>
      </c>
      <c r="D225" s="3" t="s">
        <v>135</v>
      </c>
      <c r="E225" s="3"/>
      <c r="F225" s="3" t="s">
        <v>799</v>
      </c>
      <c r="G225" s="3" t="s">
        <v>277</v>
      </c>
      <c r="H225" s="3" t="s">
        <v>557</v>
      </c>
      <c r="I225" s="3" t="s">
        <v>256</v>
      </c>
      <c r="J225" s="3"/>
      <c r="K225" s="8">
        <v>0.7400000000071576</v>
      </c>
      <c r="L225" s="3" t="s">
        <v>78</v>
      </c>
      <c r="M225" s="39">
        <v>4.9000000000000002E-2</v>
      </c>
      <c r="N225" s="39">
        <v>2.0799999999972271E-2</v>
      </c>
      <c r="O225" s="8">
        <v>49637.622228682412</v>
      </c>
      <c r="P225" s="8">
        <v>103.3</v>
      </c>
      <c r="Q225" s="8">
        <v>0</v>
      </c>
      <c r="R225" s="8">
        <v>51.27566376893953</v>
      </c>
      <c r="S225" s="39">
        <v>7.9420195565891856E-4</v>
      </c>
      <c r="T225" s="39">
        <v>1.0462004331258099E-3</v>
      </c>
      <c r="U225" s="39">
        <v>1.643384091987399E-4</v>
      </c>
    </row>
    <row r="226" spans="2:21" ht="15" x14ac:dyDescent="0.25">
      <c r="B226" s="9" t="s">
        <v>800</v>
      </c>
      <c r="C226" s="3" t="s">
        <v>801</v>
      </c>
      <c r="D226" s="3" t="s">
        <v>135</v>
      </c>
      <c r="E226" s="3"/>
      <c r="F226" s="3" t="s">
        <v>799</v>
      </c>
      <c r="G226" s="3" t="s">
        <v>277</v>
      </c>
      <c r="H226" s="3" t="s">
        <v>557</v>
      </c>
      <c r="I226" s="3" t="s">
        <v>256</v>
      </c>
      <c r="J226" s="3"/>
      <c r="K226" s="8">
        <v>3.0800000000027214</v>
      </c>
      <c r="L226" s="3" t="s">
        <v>78</v>
      </c>
      <c r="M226" s="39">
        <v>3.6000000000000004E-2</v>
      </c>
      <c r="N226" s="39">
        <v>2.8699999999967432E-2</v>
      </c>
      <c r="O226" s="8">
        <v>89036.089212230436</v>
      </c>
      <c r="P226" s="8">
        <v>102.29</v>
      </c>
      <c r="Q226" s="8">
        <v>0</v>
      </c>
      <c r="R226" s="8">
        <v>91.075015655153138</v>
      </c>
      <c r="S226" s="39">
        <v>7.1954169397309229E-4</v>
      </c>
      <c r="T226" s="39">
        <v>1.8582445125377212E-3</v>
      </c>
      <c r="U226" s="39">
        <v>2.9189525966867352E-4</v>
      </c>
    </row>
    <row r="227" spans="2:21" ht="15" x14ac:dyDescent="0.25">
      <c r="B227" s="9" t="s">
        <v>802</v>
      </c>
      <c r="C227" s="3" t="s">
        <v>803</v>
      </c>
      <c r="D227" s="3" t="s">
        <v>135</v>
      </c>
      <c r="E227" s="3"/>
      <c r="F227" s="3" t="s">
        <v>804</v>
      </c>
      <c r="G227" s="3" t="s">
        <v>805</v>
      </c>
      <c r="H227" s="3" t="s">
        <v>579</v>
      </c>
      <c r="I227" s="3" t="s">
        <v>77</v>
      </c>
      <c r="J227" s="3"/>
      <c r="K227" s="8">
        <v>2.3899999999958275</v>
      </c>
      <c r="L227" s="3" t="s">
        <v>78</v>
      </c>
      <c r="M227" s="39">
        <v>4.5999999999999999E-2</v>
      </c>
      <c r="N227" s="39">
        <v>2.7300000000010635E-2</v>
      </c>
      <c r="O227" s="8">
        <v>85369.253269027846</v>
      </c>
      <c r="P227" s="8">
        <v>104.49</v>
      </c>
      <c r="Q227" s="8">
        <v>0</v>
      </c>
      <c r="R227" s="8">
        <v>89.202332723321362</v>
      </c>
      <c r="S227" s="39">
        <v>8.5223946440347062E-4</v>
      </c>
      <c r="T227" s="39">
        <v>1.820035320293651E-3</v>
      </c>
      <c r="U227" s="39">
        <v>2.8589331427528614E-4</v>
      </c>
    </row>
    <row r="228" spans="2:21" ht="15" x14ac:dyDescent="0.25">
      <c r="B228" s="9" t="s">
        <v>806</v>
      </c>
      <c r="C228" s="3" t="s">
        <v>807</v>
      </c>
      <c r="D228" s="3" t="s">
        <v>135</v>
      </c>
      <c r="E228" s="3"/>
      <c r="F228" s="3" t="s">
        <v>808</v>
      </c>
      <c r="G228" s="3" t="s">
        <v>362</v>
      </c>
      <c r="H228" s="3" t="s">
        <v>809</v>
      </c>
      <c r="I228" s="3" t="s">
        <v>256</v>
      </c>
      <c r="J228" s="3"/>
      <c r="K228" s="8">
        <v>1.370000000002874</v>
      </c>
      <c r="L228" s="3" t="s">
        <v>78</v>
      </c>
      <c r="M228" s="39">
        <v>4.0199999999999993E-2</v>
      </c>
      <c r="N228" s="39">
        <v>3.2399999999994565E-2</v>
      </c>
      <c r="O228" s="8">
        <v>122202.03244375069</v>
      </c>
      <c r="P228" s="8">
        <v>101.76</v>
      </c>
      <c r="Q228" s="8">
        <v>0</v>
      </c>
      <c r="R228" s="8">
        <v>124.35278821474154</v>
      </c>
      <c r="S228" s="39">
        <v>4.3319460622751445E-4</v>
      </c>
      <c r="T228" s="39">
        <v>2.5372258753571151E-3</v>
      </c>
      <c r="U228" s="39">
        <v>3.985504602481148E-4</v>
      </c>
    </row>
    <row r="229" spans="2:21" ht="15" x14ac:dyDescent="0.25">
      <c r="B229" s="9" t="s">
        <v>810</v>
      </c>
      <c r="C229" s="3" t="s">
        <v>811</v>
      </c>
      <c r="D229" s="3" t="s">
        <v>135</v>
      </c>
      <c r="E229" s="3"/>
      <c r="F229" s="3" t="s">
        <v>808</v>
      </c>
      <c r="G229" s="3" t="s">
        <v>362</v>
      </c>
      <c r="H229" s="3" t="s">
        <v>809</v>
      </c>
      <c r="I229" s="3" t="s">
        <v>256</v>
      </c>
      <c r="J229" s="3"/>
      <c r="K229" s="8">
        <v>3.2599999999970617</v>
      </c>
      <c r="L229" s="3" t="s">
        <v>78</v>
      </c>
      <c r="M229" s="39">
        <v>4.5999999999999999E-2</v>
      </c>
      <c r="N229" s="39">
        <v>5.0500000000065687E-2</v>
      </c>
      <c r="O229" s="8">
        <v>36590.087407662999</v>
      </c>
      <c r="P229" s="8">
        <v>98.78</v>
      </c>
      <c r="Q229" s="8">
        <v>0</v>
      </c>
      <c r="R229" s="8">
        <v>36.14368832440654</v>
      </c>
      <c r="S229" s="39">
        <v>4.0964387609800311E-5</v>
      </c>
      <c r="T229" s="39">
        <v>7.3745593133918885E-4</v>
      </c>
      <c r="U229" s="39">
        <v>1.1584045539759739E-4</v>
      </c>
    </row>
    <row r="230" spans="2:21" ht="15" x14ac:dyDescent="0.25">
      <c r="B230" s="9" t="s">
        <v>812</v>
      </c>
      <c r="C230" s="3" t="s">
        <v>813</v>
      </c>
      <c r="D230" s="3" t="s">
        <v>135</v>
      </c>
      <c r="E230" s="3"/>
      <c r="F230" s="3" t="s">
        <v>814</v>
      </c>
      <c r="G230" s="3" t="s">
        <v>453</v>
      </c>
      <c r="H230" s="3" t="s">
        <v>579</v>
      </c>
      <c r="I230" s="3" t="s">
        <v>77</v>
      </c>
      <c r="J230" s="3"/>
      <c r="K230" s="8">
        <v>4.3200000000004213</v>
      </c>
      <c r="L230" s="3" t="s">
        <v>78</v>
      </c>
      <c r="M230" s="39">
        <v>4.8000000000000001E-2</v>
      </c>
      <c r="N230" s="39">
        <v>8.7600000000007047E-2</v>
      </c>
      <c r="O230" s="8">
        <v>489253.93169348687</v>
      </c>
      <c r="P230" s="8">
        <v>85.17</v>
      </c>
      <c r="Q230" s="8">
        <v>0</v>
      </c>
      <c r="R230" s="8">
        <v>416.69757363526037</v>
      </c>
      <c r="S230" s="39">
        <v>2.0424384997549635E-4</v>
      </c>
      <c r="T230" s="39">
        <v>8.5020680372695952E-3</v>
      </c>
      <c r="U230" s="39">
        <v>1.3355149662572518E-3</v>
      </c>
    </row>
    <row r="231" spans="2:21" ht="15" x14ac:dyDescent="0.25">
      <c r="B231" s="9" t="s">
        <v>815</v>
      </c>
      <c r="C231" s="3" t="s">
        <v>816</v>
      </c>
      <c r="D231" s="3" t="s">
        <v>135</v>
      </c>
      <c r="E231" s="3"/>
      <c r="F231" s="3" t="s">
        <v>817</v>
      </c>
      <c r="G231" s="3" t="s">
        <v>277</v>
      </c>
      <c r="H231" s="3" t="s">
        <v>579</v>
      </c>
      <c r="I231" s="3" t="s">
        <v>77</v>
      </c>
      <c r="J231" s="3"/>
      <c r="K231" s="8">
        <v>1.2900000000043448</v>
      </c>
      <c r="L231" s="3" t="s">
        <v>78</v>
      </c>
      <c r="M231" s="39">
        <v>0.06</v>
      </c>
      <c r="N231" s="39">
        <v>2.529999999993993E-2</v>
      </c>
      <c r="O231" s="8">
        <v>29530.296451854756</v>
      </c>
      <c r="P231" s="8">
        <v>105.53</v>
      </c>
      <c r="Q231" s="8">
        <v>0</v>
      </c>
      <c r="R231" s="8">
        <v>31.163321832884169</v>
      </c>
      <c r="S231" s="39">
        <v>6.5622881004121674E-4</v>
      </c>
      <c r="T231" s="39">
        <v>6.3583927350252837E-4</v>
      </c>
      <c r="U231" s="39">
        <v>9.9878389842840282E-5</v>
      </c>
    </row>
    <row r="232" spans="2:21" ht="15" x14ac:dyDescent="0.25">
      <c r="B232" s="9" t="s">
        <v>818</v>
      </c>
      <c r="C232" s="3" t="s">
        <v>819</v>
      </c>
      <c r="D232" s="3" t="s">
        <v>135</v>
      </c>
      <c r="E232" s="3"/>
      <c r="F232" s="3" t="s">
        <v>817</v>
      </c>
      <c r="G232" s="3" t="s">
        <v>277</v>
      </c>
      <c r="H232" s="3" t="s">
        <v>579</v>
      </c>
      <c r="I232" s="3" t="s">
        <v>77</v>
      </c>
      <c r="J232" s="3"/>
      <c r="K232" s="8">
        <v>3.1699999999961923</v>
      </c>
      <c r="L232" s="3" t="s">
        <v>78</v>
      </c>
      <c r="M232" s="39">
        <v>0.05</v>
      </c>
      <c r="N232" s="39">
        <v>6.5499999999976827E-2</v>
      </c>
      <c r="O232" s="8">
        <v>70338.510477295131</v>
      </c>
      <c r="P232" s="8">
        <v>95.6</v>
      </c>
      <c r="Q232" s="8">
        <v>0</v>
      </c>
      <c r="R232" s="8">
        <v>67.243616016707477</v>
      </c>
      <c r="S232" s="39">
        <v>8.3395789190917008E-4</v>
      </c>
      <c r="T232" s="39">
        <v>1.3720017456749145E-3</v>
      </c>
      <c r="U232" s="39">
        <v>2.1551566713507141E-4</v>
      </c>
    </row>
    <row r="233" spans="2:21" ht="15" x14ac:dyDescent="0.25">
      <c r="B233" s="9" t="s">
        <v>820</v>
      </c>
      <c r="C233" s="3" t="s">
        <v>821</v>
      </c>
      <c r="D233" s="3" t="s">
        <v>135</v>
      </c>
      <c r="E233" s="3"/>
      <c r="F233" s="3" t="s">
        <v>822</v>
      </c>
      <c r="G233" s="3" t="s">
        <v>823</v>
      </c>
      <c r="H233" s="3" t="s">
        <v>579</v>
      </c>
      <c r="I233" s="3" t="s">
        <v>77</v>
      </c>
      <c r="J233" s="3"/>
      <c r="K233" s="8">
        <v>1.6900000000022901</v>
      </c>
      <c r="L233" s="3" t="s">
        <v>78</v>
      </c>
      <c r="M233" s="39">
        <v>5.7500000000000002E-2</v>
      </c>
      <c r="N233" s="39">
        <v>8.2399999999997725E-2</v>
      </c>
      <c r="O233" s="8">
        <v>86853.917057028171</v>
      </c>
      <c r="P233" s="8">
        <v>97.17</v>
      </c>
      <c r="Q233" s="8">
        <v>0</v>
      </c>
      <c r="R233" s="8">
        <v>84.39595120838915</v>
      </c>
      <c r="S233" s="39">
        <v>3.0475058616501118E-4</v>
      </c>
      <c r="T233" s="39">
        <v>1.7219685561977375E-3</v>
      </c>
      <c r="U233" s="39">
        <v>2.7048887025432627E-4</v>
      </c>
    </row>
    <row r="234" spans="2:21" ht="15" x14ac:dyDescent="0.25">
      <c r="B234" s="9" t="s">
        <v>824</v>
      </c>
      <c r="C234" s="3" t="s">
        <v>825</v>
      </c>
      <c r="D234" s="3" t="s">
        <v>135</v>
      </c>
      <c r="E234" s="3"/>
      <c r="F234" s="3" t="s">
        <v>826</v>
      </c>
      <c r="G234" s="3" t="s">
        <v>277</v>
      </c>
      <c r="H234" s="3" t="s">
        <v>579</v>
      </c>
      <c r="I234" s="3" t="s">
        <v>77</v>
      </c>
      <c r="J234" s="3"/>
      <c r="K234" s="8">
        <v>3.2299999999994622</v>
      </c>
      <c r="L234" s="3" t="s">
        <v>78</v>
      </c>
      <c r="M234" s="39">
        <v>6.8000000000000005E-2</v>
      </c>
      <c r="N234" s="39">
        <v>9.4600000000025303E-2</v>
      </c>
      <c r="O234" s="8">
        <v>133457.47623985447</v>
      </c>
      <c r="P234" s="8">
        <v>95.21</v>
      </c>
      <c r="Q234" s="8">
        <v>0</v>
      </c>
      <c r="R234" s="8">
        <v>127.06486310680182</v>
      </c>
      <c r="S234" s="39">
        <v>6.355117916183547E-4</v>
      </c>
      <c r="T234" s="39">
        <v>2.5925615593480429E-3</v>
      </c>
      <c r="U234" s="39">
        <v>4.0724265534864931E-4</v>
      </c>
    </row>
    <row r="235" spans="2:21" ht="15" x14ac:dyDescent="0.25">
      <c r="B235" s="9" t="s">
        <v>827</v>
      </c>
      <c r="C235" s="3" t="s">
        <v>828</v>
      </c>
      <c r="D235" s="3" t="s">
        <v>135</v>
      </c>
      <c r="E235" s="3"/>
      <c r="F235" s="3" t="s">
        <v>829</v>
      </c>
      <c r="G235" s="3" t="s">
        <v>277</v>
      </c>
      <c r="H235" s="3" t="s">
        <v>809</v>
      </c>
      <c r="I235" s="3" t="s">
        <v>256</v>
      </c>
      <c r="J235" s="3"/>
      <c r="K235" s="8">
        <v>1.049999999998138</v>
      </c>
      <c r="L235" s="3" t="s">
        <v>78</v>
      </c>
      <c r="M235" s="39">
        <v>5.5E-2</v>
      </c>
      <c r="N235" s="39">
        <v>2.0300000000030845E-2</v>
      </c>
      <c r="O235" s="8">
        <v>98649.445356695855</v>
      </c>
      <c r="P235" s="8">
        <v>105.98</v>
      </c>
      <c r="Q235" s="8">
        <v>0</v>
      </c>
      <c r="R235" s="8">
        <v>104.54868218557482</v>
      </c>
      <c r="S235" s="39">
        <v>6.7073446589413944E-4</v>
      </c>
      <c r="T235" s="39">
        <v>2.1331537915953371E-3</v>
      </c>
      <c r="U235" s="39">
        <v>3.3507833641365154E-4</v>
      </c>
    </row>
    <row r="236" spans="2:21" ht="15" x14ac:dyDescent="0.25">
      <c r="B236" s="9" t="s">
        <v>830</v>
      </c>
      <c r="C236" s="3" t="s">
        <v>831</v>
      </c>
      <c r="D236" s="3" t="s">
        <v>135</v>
      </c>
      <c r="E236" s="3"/>
      <c r="F236" s="3" t="s">
        <v>829</v>
      </c>
      <c r="G236" s="3" t="s">
        <v>277</v>
      </c>
      <c r="H236" s="3" t="s">
        <v>809</v>
      </c>
      <c r="I236" s="3" t="s">
        <v>256</v>
      </c>
      <c r="J236" s="3"/>
      <c r="K236" s="8">
        <v>2.4100000000000898</v>
      </c>
      <c r="L236" s="3" t="s">
        <v>78</v>
      </c>
      <c r="M236" s="39">
        <v>5.1500000000000004E-2</v>
      </c>
      <c r="N236" s="39">
        <v>3.1799999999962372E-2</v>
      </c>
      <c r="O236" s="8">
        <v>89036.089212230436</v>
      </c>
      <c r="P236" s="8">
        <v>107</v>
      </c>
      <c r="Q236" s="8">
        <v>0</v>
      </c>
      <c r="R236" s="8">
        <v>95.268615456959253</v>
      </c>
      <c r="S236" s="39">
        <v>7.7900248665497564E-4</v>
      </c>
      <c r="T236" s="39">
        <v>1.9438084156941252E-3</v>
      </c>
      <c r="U236" s="39">
        <v>3.0533573941264196E-4</v>
      </c>
    </row>
    <row r="237" spans="2:21" ht="15" x14ac:dyDescent="0.25">
      <c r="B237" s="9" t="s">
        <v>832</v>
      </c>
      <c r="C237" s="3" t="s">
        <v>833</v>
      </c>
      <c r="D237" s="3" t="s">
        <v>135</v>
      </c>
      <c r="E237" s="3"/>
      <c r="F237" s="3" t="s">
        <v>834</v>
      </c>
      <c r="G237" s="3" t="s">
        <v>416</v>
      </c>
      <c r="H237" s="3" t="s">
        <v>835</v>
      </c>
      <c r="I237" s="3" t="s">
        <v>256</v>
      </c>
      <c r="J237" s="3"/>
      <c r="K237" s="8">
        <v>3.6800000000000033</v>
      </c>
      <c r="L237" s="3" t="s">
        <v>78</v>
      </c>
      <c r="M237" s="39">
        <v>4.7500000000000001E-2</v>
      </c>
      <c r="N237" s="39">
        <v>2.7299999999986939E-2</v>
      </c>
      <c r="O237" s="8">
        <v>106843.30705452675</v>
      </c>
      <c r="P237" s="8">
        <v>107.72</v>
      </c>
      <c r="Q237" s="8">
        <v>1.2687642709060694</v>
      </c>
      <c r="R237" s="8">
        <v>116.36037463049126</v>
      </c>
      <c r="S237" s="39">
        <v>1.0381199674944302E-3</v>
      </c>
      <c r="T237" s="39">
        <v>2.3482658976378425E-3</v>
      </c>
      <c r="U237" s="39">
        <v>3.6886840205221623E-4</v>
      </c>
    </row>
    <row r="238" spans="2:21" ht="15" x14ac:dyDescent="0.25">
      <c r="B238" s="9" t="s">
        <v>836</v>
      </c>
      <c r="C238" s="3" t="s">
        <v>837</v>
      </c>
      <c r="D238" s="3" t="s">
        <v>135</v>
      </c>
      <c r="E238" s="3"/>
      <c r="F238" s="3" t="s">
        <v>791</v>
      </c>
      <c r="G238" s="3" t="s">
        <v>277</v>
      </c>
      <c r="H238" s="3" t="s">
        <v>583</v>
      </c>
      <c r="I238" s="3" t="s">
        <v>77</v>
      </c>
      <c r="J238" s="3"/>
      <c r="K238" s="8">
        <v>2.9899999999960496</v>
      </c>
      <c r="L238" s="3" t="s">
        <v>78</v>
      </c>
      <c r="M238" s="39">
        <v>0.08</v>
      </c>
      <c r="N238" s="39">
        <v>8.1999999999977646E-2</v>
      </c>
      <c r="O238" s="8">
        <v>44518.044606489602</v>
      </c>
      <c r="P238" s="8">
        <v>100.1</v>
      </c>
      <c r="Q238" s="8">
        <v>0.89036089189018142</v>
      </c>
      <c r="R238" s="8">
        <v>45.452923542749659</v>
      </c>
      <c r="S238" s="39">
        <v>2.5963039305807882E-4</v>
      </c>
      <c r="T238" s="39">
        <v>9.0923001127030437E-4</v>
      </c>
      <c r="U238" s="39">
        <v>1.4282293231467782E-4</v>
      </c>
    </row>
    <row r="239" spans="2:21" ht="15" x14ac:dyDescent="0.25">
      <c r="B239" s="9" t="s">
        <v>838</v>
      </c>
      <c r="C239" s="3" t="s">
        <v>839</v>
      </c>
      <c r="D239" s="3" t="s">
        <v>135</v>
      </c>
      <c r="E239" s="3"/>
      <c r="F239" s="3" t="s">
        <v>840</v>
      </c>
      <c r="G239" s="3" t="s">
        <v>841</v>
      </c>
      <c r="H239" s="3" t="s">
        <v>842</v>
      </c>
      <c r="I239" s="3" t="s">
        <v>256</v>
      </c>
      <c r="J239" s="3"/>
      <c r="K239" s="8">
        <v>4.1099999999995696</v>
      </c>
      <c r="L239" s="3" t="s">
        <v>78</v>
      </c>
      <c r="M239" s="39">
        <v>3.6000000000000004E-2</v>
      </c>
      <c r="N239" s="39">
        <v>7.1799999999995548E-2</v>
      </c>
      <c r="O239" s="8">
        <v>686503.10545511986</v>
      </c>
      <c r="P239" s="8">
        <v>89.8</v>
      </c>
      <c r="Q239" s="8">
        <v>0</v>
      </c>
      <c r="R239" s="8">
        <v>616.47978869860174</v>
      </c>
      <c r="S239" s="39">
        <v>3.0643834789862801E-4</v>
      </c>
      <c r="T239" s="39">
        <v>1.257831443891465E-2</v>
      </c>
      <c r="U239" s="39">
        <v>1.9758166024809866E-3</v>
      </c>
    </row>
    <row r="240" spans="2:21" ht="15" x14ac:dyDescent="0.25">
      <c r="B240" s="9" t="s">
        <v>843</v>
      </c>
      <c r="C240" s="3" t="s">
        <v>844</v>
      </c>
      <c r="D240" s="3" t="s">
        <v>135</v>
      </c>
      <c r="E240" s="3"/>
      <c r="F240" s="3" t="s">
        <v>845</v>
      </c>
      <c r="G240" s="3" t="s">
        <v>453</v>
      </c>
      <c r="H240" s="3" t="s">
        <v>89</v>
      </c>
      <c r="I240" s="3" t="s">
        <v>596</v>
      </c>
      <c r="J240" s="3"/>
      <c r="K240" s="8">
        <v>0.40999999999430564</v>
      </c>
      <c r="L240" s="3" t="s">
        <v>78</v>
      </c>
      <c r="M240" s="39">
        <v>6.6000000000000003E-2</v>
      </c>
      <c r="N240" s="39">
        <v>0.10590000000005056</v>
      </c>
      <c r="O240" s="8">
        <v>37509.559049817246</v>
      </c>
      <c r="P240" s="8">
        <v>98.57</v>
      </c>
      <c r="Q240" s="8">
        <v>0</v>
      </c>
      <c r="R240" s="8">
        <v>36.973172348894188</v>
      </c>
      <c r="S240" s="39">
        <v>9.5680282279223954E-5</v>
      </c>
      <c r="T240" s="39">
        <v>7.5438026701625494E-4</v>
      </c>
      <c r="U240" s="39">
        <v>1.1849895018870025E-4</v>
      </c>
    </row>
    <row r="241" spans="2:21" ht="15" x14ac:dyDescent="0.25">
      <c r="B241" s="9" t="s">
        <v>846</v>
      </c>
      <c r="C241" s="3" t="s">
        <v>847</v>
      </c>
      <c r="D241" s="3" t="s">
        <v>135</v>
      </c>
      <c r="E241" s="3"/>
      <c r="F241" s="3" t="s">
        <v>845</v>
      </c>
      <c r="G241" s="3" t="s">
        <v>453</v>
      </c>
      <c r="H241" s="3" t="s">
        <v>89</v>
      </c>
      <c r="I241" s="3" t="s">
        <v>596</v>
      </c>
      <c r="J241" s="3"/>
      <c r="K241" s="8">
        <v>3.1700000000006532</v>
      </c>
      <c r="L241" s="3" t="s">
        <v>78</v>
      </c>
      <c r="M241" s="39">
        <v>0.05</v>
      </c>
      <c r="N241" s="39">
        <v>0.17220000000000774</v>
      </c>
      <c r="O241" s="8">
        <v>520309.27175919071</v>
      </c>
      <c r="P241" s="8">
        <v>70.5</v>
      </c>
      <c r="Q241" s="8">
        <v>0</v>
      </c>
      <c r="R241" s="8">
        <v>366.81803661197796</v>
      </c>
      <c r="S241" s="39">
        <v>5.2379512833828203E-4</v>
      </c>
      <c r="T241" s="39">
        <v>7.4843534061528431E-3</v>
      </c>
      <c r="U241" s="39">
        <v>1.1756511407412314E-3</v>
      </c>
    </row>
    <row r="242" spans="2:21" ht="15" x14ac:dyDescent="0.25">
      <c r="B242" s="9" t="s">
        <v>848</v>
      </c>
      <c r="C242" s="3" t="s">
        <v>849</v>
      </c>
      <c r="D242" s="3" t="s">
        <v>135</v>
      </c>
      <c r="E242" s="3"/>
      <c r="F242" s="3" t="s">
        <v>604</v>
      </c>
      <c r="G242" s="3" t="s">
        <v>305</v>
      </c>
      <c r="H242" s="3" t="s">
        <v>89</v>
      </c>
      <c r="I242" s="3" t="s">
        <v>596</v>
      </c>
      <c r="J242" s="3"/>
      <c r="K242" s="8">
        <v>0.73999999999815846</v>
      </c>
      <c r="L242" s="3" t="s">
        <v>78</v>
      </c>
      <c r="M242" s="39">
        <v>5.6399999999999999E-2</v>
      </c>
      <c r="N242" s="39">
        <v>3.9900000000082897E-2</v>
      </c>
      <c r="O242" s="8">
        <v>29616.944905092685</v>
      </c>
      <c r="P242" s="8">
        <v>101.26</v>
      </c>
      <c r="Q242" s="8">
        <v>0</v>
      </c>
      <c r="R242" s="8">
        <v>29.990118393545739</v>
      </c>
      <c r="S242" s="39">
        <v>5.1096073641648256E-4</v>
      </c>
      <c r="T242" s="39">
        <v>6.1190187598951821E-4</v>
      </c>
      <c r="U242" s="39">
        <v>9.6118274951764824E-5</v>
      </c>
    </row>
    <row r="243" spans="2:21" ht="15" x14ac:dyDescent="0.25">
      <c r="B243" s="9" t="s">
        <v>850</v>
      </c>
      <c r="C243" s="3" t="s">
        <v>851</v>
      </c>
      <c r="D243" s="3" t="s">
        <v>135</v>
      </c>
      <c r="E243" s="3"/>
      <c r="F243" s="3" t="s">
        <v>852</v>
      </c>
      <c r="G243" s="3" t="s">
        <v>721</v>
      </c>
      <c r="H243" s="3" t="s">
        <v>89</v>
      </c>
      <c r="I243" s="3" t="s">
        <v>596</v>
      </c>
      <c r="J243" s="3"/>
      <c r="K243" s="8">
        <v>1.8399999999999999</v>
      </c>
      <c r="L243" s="3" t="s">
        <v>78</v>
      </c>
      <c r="M243" s="39">
        <v>6.5000000000000002E-2</v>
      </c>
      <c r="N243" s="39">
        <v>0.3105</v>
      </c>
      <c r="O243" s="8">
        <v>12729.32369642632</v>
      </c>
      <c r="P243" s="8">
        <v>67.900000000000006</v>
      </c>
      <c r="Q243" s="8">
        <v>0</v>
      </c>
      <c r="R243" s="8">
        <v>8.6432107898734714</v>
      </c>
      <c r="S243" s="39">
        <v>1.2603290788540909E-4</v>
      </c>
      <c r="T243" s="39">
        <v>1.7635131770718984E-4</v>
      </c>
      <c r="U243" s="39">
        <v>2.7701474874667758E-5</v>
      </c>
    </row>
    <row r="244" spans="2:21" ht="15" x14ac:dyDescent="0.25">
      <c r="B244" s="9" t="s">
        <v>853</v>
      </c>
      <c r="C244" s="3" t="s">
        <v>854</v>
      </c>
      <c r="D244" s="3" t="s">
        <v>135</v>
      </c>
      <c r="E244" s="3"/>
      <c r="F244" s="3" t="s">
        <v>855</v>
      </c>
      <c r="G244" s="3" t="s">
        <v>277</v>
      </c>
      <c r="H244" s="3" t="s">
        <v>89</v>
      </c>
      <c r="I244" s="3" t="s">
        <v>596</v>
      </c>
      <c r="J244" s="3"/>
      <c r="K244" s="8">
        <v>1.5500000000014895</v>
      </c>
      <c r="L244" s="3" t="s">
        <v>78</v>
      </c>
      <c r="M244" s="39">
        <v>2.8500000000000001E-2</v>
      </c>
      <c r="N244" s="39">
        <v>1.5500000000014896E-2</v>
      </c>
      <c r="O244" s="8">
        <v>59596.306314011868</v>
      </c>
      <c r="P244" s="8">
        <v>102.5</v>
      </c>
      <c r="Q244" s="8">
        <v>0</v>
      </c>
      <c r="R244" s="8">
        <v>61.086213972367588</v>
      </c>
      <c r="S244" s="39">
        <v>8.5137580448588386E-4</v>
      </c>
      <c r="T244" s="39">
        <v>1.246369501990137E-3</v>
      </c>
      <c r="U244" s="39">
        <v>1.957812047725023E-4</v>
      </c>
    </row>
    <row r="245" spans="2:21" ht="15" x14ac:dyDescent="0.25">
      <c r="B245" s="9" t="s">
        <v>856</v>
      </c>
      <c r="C245" s="3" t="s">
        <v>857</v>
      </c>
      <c r="D245" s="3" t="s">
        <v>135</v>
      </c>
      <c r="E245" s="3"/>
      <c r="F245" s="3" t="s">
        <v>858</v>
      </c>
      <c r="G245" s="3" t="s">
        <v>376</v>
      </c>
      <c r="H245" s="3" t="s">
        <v>89</v>
      </c>
      <c r="I245" s="3" t="s">
        <v>596</v>
      </c>
      <c r="J245" s="3"/>
      <c r="K245" s="8">
        <v>2.42</v>
      </c>
      <c r="L245" s="3" t="s">
        <v>78</v>
      </c>
      <c r="M245" s="39">
        <v>2.8999999999999998E-2</v>
      </c>
      <c r="N245" s="39">
        <v>3.3399999999999999E-2</v>
      </c>
      <c r="O245" s="8">
        <v>17970.809924366567</v>
      </c>
      <c r="P245" s="8">
        <v>99</v>
      </c>
      <c r="Q245" s="8">
        <v>0</v>
      </c>
      <c r="R245" s="8">
        <v>17.791101825122905</v>
      </c>
      <c r="S245" s="39">
        <v>1.8522216303728565E-4</v>
      </c>
      <c r="T245" s="39">
        <v>3.6299985348027644E-4</v>
      </c>
      <c r="U245" s="39">
        <v>5.7020449018635194E-5</v>
      </c>
    </row>
    <row r="246" spans="2:21" ht="15" x14ac:dyDescent="0.25">
      <c r="B246" s="9" t="s">
        <v>859</v>
      </c>
      <c r="C246" s="3" t="s">
        <v>860</v>
      </c>
      <c r="D246" s="3" t="s">
        <v>135</v>
      </c>
      <c r="E246" s="3"/>
      <c r="F246" s="3" t="s">
        <v>861</v>
      </c>
      <c r="G246" s="3" t="s">
        <v>277</v>
      </c>
      <c r="H246" s="3" t="s">
        <v>89</v>
      </c>
      <c r="I246" s="3" t="s">
        <v>596</v>
      </c>
      <c r="J246" s="3"/>
      <c r="K246" s="8">
        <v>2.1699999999987241</v>
      </c>
      <c r="L246" s="3" t="s">
        <v>78</v>
      </c>
      <c r="M246" s="39">
        <v>4.3700000000000003E-2</v>
      </c>
      <c r="N246" s="39">
        <v>3.4399999999962308E-2</v>
      </c>
      <c r="O246" s="8">
        <v>89036.089212230436</v>
      </c>
      <c r="P246" s="8">
        <v>102.05</v>
      </c>
      <c r="Q246" s="8">
        <v>0</v>
      </c>
      <c r="R246" s="8">
        <v>90.861329041129451</v>
      </c>
      <c r="S246" s="39">
        <v>8.0941899283845837E-4</v>
      </c>
      <c r="T246" s="39">
        <v>1.853884568429495E-3</v>
      </c>
      <c r="U246" s="39">
        <v>2.9121039445904965E-4</v>
      </c>
    </row>
    <row r="247" spans="2:21" ht="15" x14ac:dyDescent="0.25">
      <c r="B247" s="9" t="s">
        <v>862</v>
      </c>
      <c r="C247" s="3" t="s">
        <v>863</v>
      </c>
      <c r="D247" s="3" t="s">
        <v>135</v>
      </c>
      <c r="E247" s="3"/>
      <c r="F247" s="3" t="s">
        <v>864</v>
      </c>
      <c r="G247" s="3" t="s">
        <v>865</v>
      </c>
      <c r="H247" s="3" t="s">
        <v>89</v>
      </c>
      <c r="I247" s="3" t="s">
        <v>596</v>
      </c>
      <c r="J247" s="3"/>
      <c r="K247" s="8">
        <v>2.9700000000015958</v>
      </c>
      <c r="L247" s="3" t="s">
        <v>78</v>
      </c>
      <c r="M247" s="39">
        <v>0.02</v>
      </c>
      <c r="N247" s="39">
        <v>5.2000000000003183E-2</v>
      </c>
      <c r="O247" s="8">
        <v>182396.14932010308</v>
      </c>
      <c r="P247" s="8">
        <v>121.16</v>
      </c>
      <c r="Q247" s="8">
        <v>0</v>
      </c>
      <c r="R247" s="8">
        <v>220.99117453385006</v>
      </c>
      <c r="S247" s="39">
        <v>2.9533676926506402E-4</v>
      </c>
      <c r="T247" s="39">
        <v>4.5089823421134625E-3</v>
      </c>
      <c r="U247" s="39">
        <v>7.0827631278472876E-4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5.6639893778579538</v>
      </c>
      <c r="L249" s="35"/>
      <c r="M249" s="39"/>
      <c r="N249" s="39">
        <v>5.2041815500408997E-2</v>
      </c>
      <c r="O249" s="8"/>
      <c r="P249" s="8"/>
      <c r="Q249" s="8">
        <v>0</v>
      </c>
      <c r="R249" s="8">
        <v>554.17433438186868</v>
      </c>
      <c r="S249" s="39"/>
      <c r="T249" s="39">
        <v>1.1307068227729531E-2</v>
      </c>
      <c r="U249" s="39">
        <v>1.7761277346204577E-3</v>
      </c>
    </row>
    <row r="250" spans="2:21" ht="15" x14ac:dyDescent="0.25">
      <c r="B250" s="9" t="s">
        <v>866</v>
      </c>
      <c r="C250" s="3" t="s">
        <v>867</v>
      </c>
      <c r="D250" s="3" t="s">
        <v>135</v>
      </c>
      <c r="E250" s="3"/>
      <c r="F250" s="3" t="s">
        <v>868</v>
      </c>
      <c r="G250" s="3" t="s">
        <v>277</v>
      </c>
      <c r="H250" s="3" t="s">
        <v>368</v>
      </c>
      <c r="I250" s="3" t="s">
        <v>256</v>
      </c>
      <c r="J250" s="3"/>
      <c r="K250" s="8">
        <v>5.910000000000001</v>
      </c>
      <c r="L250" s="3" t="s">
        <v>78</v>
      </c>
      <c r="M250" s="39">
        <v>4.2999999999999997E-2</v>
      </c>
      <c r="N250" s="39">
        <v>4.4300000000000006E-2</v>
      </c>
      <c r="O250" s="8">
        <v>456452.58180893603</v>
      </c>
      <c r="P250" s="8">
        <v>95.2</v>
      </c>
      <c r="Q250" s="8">
        <v>0</v>
      </c>
      <c r="R250" s="8">
        <v>434.54285488697207</v>
      </c>
      <c r="S250" s="39">
        <v>3.082391683423627E-4</v>
      </c>
      <c r="T250" s="39">
        <v>8.8661733379620071E-3</v>
      </c>
      <c r="U250" s="39">
        <v>1.3927090602396466E-3</v>
      </c>
    </row>
    <row r="251" spans="2:21" ht="15" x14ac:dyDescent="0.25">
      <c r="B251" s="9" t="s">
        <v>869</v>
      </c>
      <c r="C251" s="3" t="s">
        <v>870</v>
      </c>
      <c r="D251" s="3" t="s">
        <v>135</v>
      </c>
      <c r="E251" s="3"/>
      <c r="F251" s="3" t="s">
        <v>871</v>
      </c>
      <c r="G251" s="3" t="s">
        <v>865</v>
      </c>
      <c r="H251" s="3" t="s">
        <v>464</v>
      </c>
      <c r="I251" s="3" t="s">
        <v>256</v>
      </c>
      <c r="J251" s="3"/>
      <c r="K251" s="8">
        <v>5.22</v>
      </c>
      <c r="L251" s="3" t="s">
        <v>78</v>
      </c>
      <c r="M251" s="39">
        <v>4.7028999999999994E-2</v>
      </c>
      <c r="N251" s="39">
        <v>6.4500000000000002E-2</v>
      </c>
      <c r="O251" s="8">
        <v>51052.000981763333</v>
      </c>
      <c r="P251" s="8">
        <v>96.06</v>
      </c>
      <c r="Q251" s="8">
        <v>0</v>
      </c>
      <c r="R251" s="8">
        <v>49.0405506904414</v>
      </c>
      <c r="S251" s="39">
        <v>2.8605499766033178E-5</v>
      </c>
      <c r="T251" s="39">
        <v>1.0005964155679447E-3</v>
      </c>
      <c r="U251" s="39">
        <v>1.5717487584391313E-4</v>
      </c>
    </row>
    <row r="252" spans="2:21" ht="15" x14ac:dyDescent="0.25">
      <c r="B252" s="9" t="s">
        <v>872</v>
      </c>
      <c r="C252" s="3" t="s">
        <v>873</v>
      </c>
      <c r="D252" s="3" t="s">
        <v>135</v>
      </c>
      <c r="E252" s="3"/>
      <c r="F252" s="3" t="s">
        <v>871</v>
      </c>
      <c r="G252" s="3" t="s">
        <v>865</v>
      </c>
      <c r="H252" s="3" t="s">
        <v>464</v>
      </c>
      <c r="I252" s="3" t="s">
        <v>256</v>
      </c>
      <c r="J252" s="3"/>
      <c r="K252" s="8">
        <v>5.07</v>
      </c>
      <c r="L252" s="3" t="s">
        <v>78</v>
      </c>
      <c r="M252" s="39">
        <v>4.7028999999999994E-2</v>
      </c>
      <c r="N252" s="39">
        <v>6.3200000000000006E-2</v>
      </c>
      <c r="O252" s="8">
        <v>55231.66692964745</v>
      </c>
      <c r="P252" s="8">
        <v>95.22</v>
      </c>
      <c r="Q252" s="8">
        <v>0</v>
      </c>
      <c r="R252" s="8">
        <v>52.591590219333703</v>
      </c>
      <c r="S252" s="39">
        <v>2.5634875373327155E-5</v>
      </c>
      <c r="T252" s="39">
        <v>1.0730498724342494E-3</v>
      </c>
      <c r="U252" s="39">
        <v>1.685559510808856E-4</v>
      </c>
    </row>
    <row r="253" spans="2:21" ht="15" x14ac:dyDescent="0.25">
      <c r="B253" s="9" t="s">
        <v>874</v>
      </c>
      <c r="C253" s="3" t="s">
        <v>875</v>
      </c>
      <c r="D253" s="3" t="s">
        <v>135</v>
      </c>
      <c r="E253" s="3"/>
      <c r="F253" s="3" t="s">
        <v>876</v>
      </c>
      <c r="G253" s="3" t="s">
        <v>877</v>
      </c>
      <c r="H253" s="3" t="s">
        <v>878</v>
      </c>
      <c r="I253" s="3" t="s">
        <v>77</v>
      </c>
      <c r="J253" s="3"/>
      <c r="K253" s="8">
        <v>2.6700000000000004</v>
      </c>
      <c r="L253" s="3" t="s">
        <v>78</v>
      </c>
      <c r="M253" s="39">
        <v>5.3936999999999999E-2</v>
      </c>
      <c r="N253" s="39">
        <v>0.1724</v>
      </c>
      <c r="O253" s="8">
        <v>21714.728658609605</v>
      </c>
      <c r="P253" s="8">
        <v>82.89</v>
      </c>
      <c r="Q253" s="8">
        <v>0</v>
      </c>
      <c r="R253" s="8">
        <v>17.9993385851215</v>
      </c>
      <c r="S253" s="39">
        <v>5.3059424509067995E-5</v>
      </c>
      <c r="T253" s="39">
        <v>3.6724860176532966E-4</v>
      </c>
      <c r="U253" s="39">
        <v>5.7687847456012393E-5</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5.1357648783816394</v>
      </c>
      <c r="L258" s="35"/>
      <c r="M258" s="39"/>
      <c r="N258" s="39">
        <v>2.9477081914442982E-2</v>
      </c>
      <c r="O258" s="8"/>
      <c r="P258" s="8"/>
      <c r="Q258" s="8">
        <v>0</v>
      </c>
      <c r="R258" s="8">
        <v>15222.433433495664</v>
      </c>
      <c r="S258" s="39"/>
      <c r="T258" s="39">
        <v>0.31059015682599606</v>
      </c>
      <c r="U258" s="39">
        <v>4.8787871491383084E-2</v>
      </c>
    </row>
    <row r="259" spans="2:21" ht="15" x14ac:dyDescent="0.25">
      <c r="B259" s="7" t="s">
        <v>880</v>
      </c>
      <c r="C259" s="35"/>
      <c r="D259" s="35"/>
      <c r="E259" s="35"/>
      <c r="F259" s="35"/>
      <c r="G259" s="35"/>
      <c r="H259" s="35"/>
      <c r="I259" s="35"/>
      <c r="J259" s="35"/>
      <c r="K259" s="8">
        <v>10.000321203212374</v>
      </c>
      <c r="L259" s="35"/>
      <c r="M259" s="39"/>
      <c r="N259" s="39">
        <v>4.8588297947168624E-2</v>
      </c>
      <c r="O259" s="8"/>
      <c r="P259" s="8"/>
      <c r="Q259" s="8">
        <v>0</v>
      </c>
      <c r="R259" s="8">
        <v>115.18356176970399</v>
      </c>
      <c r="S259" s="39"/>
      <c r="T259" s="39">
        <v>2.3501420236208487E-3</v>
      </c>
      <c r="U259" s="39">
        <v>3.6916310615454825E-4</v>
      </c>
    </row>
    <row r="260" spans="2:21" ht="15" x14ac:dyDescent="0.25">
      <c r="B260" s="9" t="s">
        <v>881</v>
      </c>
      <c r="C260" s="3" t="s">
        <v>882</v>
      </c>
      <c r="D260" s="3" t="s">
        <v>216</v>
      </c>
      <c r="E260" s="3" t="s">
        <v>883</v>
      </c>
      <c r="F260" s="3"/>
      <c r="G260" s="3" t="s">
        <v>884</v>
      </c>
      <c r="H260" s="3" t="s">
        <v>885</v>
      </c>
      <c r="I260" s="3" t="s">
        <v>218</v>
      </c>
      <c r="J260" s="3"/>
      <c r="K260" s="8">
        <v>1.44</v>
      </c>
      <c r="L260" s="3" t="s">
        <v>52</v>
      </c>
      <c r="M260" s="39">
        <v>4.4349999999999994E-2</v>
      </c>
      <c r="N260" s="39">
        <v>3.4300000000000004E-2</v>
      </c>
      <c r="O260" s="8">
        <v>1432.4233077213853</v>
      </c>
      <c r="P260" s="8">
        <v>103.6632</v>
      </c>
      <c r="Q260" s="8">
        <v>0</v>
      </c>
      <c r="R260" s="8">
        <v>5.2951365834019519</v>
      </c>
      <c r="S260" s="39">
        <v>3.5810582693034636E-6</v>
      </c>
      <c r="T260" s="39">
        <v>1.0803905361379617E-4</v>
      </c>
      <c r="U260" s="39">
        <v>1.6970903127215132E-5</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5793.3398493676732</v>
      </c>
      <c r="P261" s="8">
        <v>106.04089999999999</v>
      </c>
      <c r="Q261" s="8">
        <v>0</v>
      </c>
      <c r="R261" s="8">
        <v>21.907038788312732</v>
      </c>
      <c r="S261" s="39">
        <v>1.4483349623419181E-5</v>
      </c>
      <c r="T261" s="39">
        <v>4.4697916680544431E-4</v>
      </c>
      <c r="U261" s="39">
        <v>7.0212019505971245E-5</v>
      </c>
    </row>
    <row r="262" spans="2:21" ht="15" x14ac:dyDescent="0.25">
      <c r="B262" s="9" t="s">
        <v>888</v>
      </c>
      <c r="C262" s="3" t="s">
        <v>889</v>
      </c>
      <c r="D262" s="3" t="s">
        <v>216</v>
      </c>
      <c r="E262" s="3" t="s">
        <v>883</v>
      </c>
      <c r="F262" s="3"/>
      <c r="G262" s="3" t="s">
        <v>884</v>
      </c>
      <c r="H262" s="3" t="s">
        <v>885</v>
      </c>
      <c r="I262" s="3" t="s">
        <v>218</v>
      </c>
      <c r="J262" s="3"/>
      <c r="K262" s="8">
        <v>5.4499999999999993</v>
      </c>
      <c r="L262" s="3" t="s">
        <v>52</v>
      </c>
      <c r="M262" s="39">
        <v>5.4120000000000001E-2</v>
      </c>
      <c r="N262" s="39">
        <v>4.6999999999999993E-2</v>
      </c>
      <c r="O262" s="8">
        <v>706.85185702508511</v>
      </c>
      <c r="P262" s="8">
        <v>106.63800000000001</v>
      </c>
      <c r="Q262" s="8">
        <v>0</v>
      </c>
      <c r="R262" s="8">
        <v>2.6879539430872557</v>
      </c>
      <c r="S262" s="39">
        <v>1.7671296425627125E-6</v>
      </c>
      <c r="T262" s="39">
        <v>5.4843533418743986E-5</v>
      </c>
      <c r="U262" s="39">
        <v>8.6148875029097584E-6</v>
      </c>
    </row>
    <row r="263" spans="2:21" ht="15" x14ac:dyDescent="0.25">
      <c r="B263" s="9" t="s">
        <v>890</v>
      </c>
      <c r="C263" s="3" t="s">
        <v>891</v>
      </c>
      <c r="D263" s="3" t="s">
        <v>216</v>
      </c>
      <c r="E263" s="3" t="s">
        <v>216</v>
      </c>
      <c r="F263" s="3"/>
      <c r="G263" s="3" t="s">
        <v>884</v>
      </c>
      <c r="H263" s="3" t="s">
        <v>892</v>
      </c>
      <c r="I263" s="3" t="s">
        <v>893</v>
      </c>
      <c r="J263" s="3"/>
      <c r="K263" s="8">
        <v>18.809999999999999</v>
      </c>
      <c r="L263" s="3" t="s">
        <v>52</v>
      </c>
      <c r="M263" s="39">
        <v>8.1000000000000003E-2</v>
      </c>
      <c r="N263" s="39">
        <v>5.3099999999999994E-2</v>
      </c>
      <c r="O263" s="8">
        <v>8476.9807980730802</v>
      </c>
      <c r="P263" s="8">
        <v>153.76</v>
      </c>
      <c r="Q263" s="8">
        <v>0</v>
      </c>
      <c r="R263" s="8">
        <v>46.479979838368031</v>
      </c>
      <c r="S263" s="39">
        <v>6.7815846384584638E-5</v>
      </c>
      <c r="T263" s="39">
        <v>9.4835193665568503E-4</v>
      </c>
      <c r="U263" s="39">
        <v>1.4896825091621592E-4</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2246.3512405458209</v>
      </c>
      <c r="P264" s="8">
        <v>99.608099999999993</v>
      </c>
      <c r="Q264" s="8">
        <v>0</v>
      </c>
      <c r="R264" s="8">
        <v>9.0880257746888855</v>
      </c>
      <c r="S264" s="39">
        <v>3.2224232399165413E-6</v>
      </c>
      <c r="T264" s="39">
        <v>1.8542707793277731E-4</v>
      </c>
      <c r="U264" s="39">
        <v>2.9127106092661031E-5</v>
      </c>
    </row>
    <row r="265" spans="2:21" ht="15" x14ac:dyDescent="0.25">
      <c r="B265" s="9" t="s">
        <v>898</v>
      </c>
      <c r="C265" s="3" t="s">
        <v>899</v>
      </c>
      <c r="D265" s="3" t="s">
        <v>216</v>
      </c>
      <c r="E265" s="3" t="s">
        <v>883</v>
      </c>
      <c r="F265" s="3"/>
      <c r="G265" s="3" t="s">
        <v>896</v>
      </c>
      <c r="H265" s="3" t="s">
        <v>897</v>
      </c>
      <c r="I265" s="3" t="s">
        <v>218</v>
      </c>
      <c r="J265" s="3"/>
      <c r="K265" s="8">
        <v>4.84</v>
      </c>
      <c r="L265" s="3" t="s">
        <v>50</v>
      </c>
      <c r="M265" s="39">
        <v>4.4999999999999998E-2</v>
      </c>
      <c r="N265" s="39">
        <v>5.2699999999999997E-2</v>
      </c>
      <c r="O265" s="8">
        <v>7487.8374684860701</v>
      </c>
      <c r="P265" s="8">
        <v>97.740499999999997</v>
      </c>
      <c r="Q265" s="8">
        <v>0</v>
      </c>
      <c r="R265" s="8">
        <v>29.725426841845117</v>
      </c>
      <c r="S265" s="39">
        <v>8.3402065810715864E-6</v>
      </c>
      <c r="T265" s="39">
        <v>6.0650125519440181E-4</v>
      </c>
      <c r="U265" s="39">
        <v>9.5269939009575119E-5</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5.0986756047758579</v>
      </c>
      <c r="L267" s="35"/>
      <c r="M267" s="39"/>
      <c r="N267" s="39">
        <v>2.9331370553931261E-2</v>
      </c>
      <c r="O267" s="8"/>
      <c r="P267" s="8"/>
      <c r="Q267" s="8">
        <v>0</v>
      </c>
      <c r="R267" s="8">
        <v>15107.24987172596</v>
      </c>
      <c r="S267" s="39"/>
      <c r="T267" s="39">
        <v>0.30824001480237523</v>
      </c>
      <c r="U267" s="39">
        <v>4.8418708385228541E-2</v>
      </c>
    </row>
    <row r="268" spans="2:21" ht="15" x14ac:dyDescent="0.25">
      <c r="B268" s="9" t="s">
        <v>900</v>
      </c>
      <c r="C268" s="3" t="s">
        <v>901</v>
      </c>
      <c r="D268" s="3" t="s">
        <v>216</v>
      </c>
      <c r="E268" s="3" t="s">
        <v>883</v>
      </c>
      <c r="F268" s="3"/>
      <c r="G268" s="3" t="s">
        <v>902</v>
      </c>
      <c r="H268" s="3" t="s">
        <v>903</v>
      </c>
      <c r="I268" s="3" t="s">
        <v>893</v>
      </c>
      <c r="J268" s="3"/>
      <c r="K268" s="8">
        <v>7.0999999999998682</v>
      </c>
      <c r="L268" s="3" t="s">
        <v>52</v>
      </c>
      <c r="M268" s="39">
        <v>5.1249999999999997E-2</v>
      </c>
      <c r="N268" s="39">
        <v>4.2600000000005848E-2</v>
      </c>
      <c r="O268" s="8">
        <v>118648.93637131226</v>
      </c>
      <c r="P268" s="8">
        <v>106.6688</v>
      </c>
      <c r="Q268" s="8">
        <v>0</v>
      </c>
      <c r="R268" s="8">
        <v>451.31814021162177</v>
      </c>
      <c r="S268" s="39">
        <v>2.3729787274262448E-4</v>
      </c>
      <c r="T268" s="39">
        <v>9.2084470304400496E-3</v>
      </c>
      <c r="U268" s="39">
        <v>1.4464738192202578E-3</v>
      </c>
    </row>
    <row r="269" spans="2:21" ht="15" x14ac:dyDescent="0.25">
      <c r="B269" s="9" t="s">
        <v>904</v>
      </c>
      <c r="C269" s="3" t="s">
        <v>905</v>
      </c>
      <c r="D269" s="3" t="s">
        <v>216</v>
      </c>
      <c r="E269" s="3" t="s">
        <v>883</v>
      </c>
      <c r="F269" s="3"/>
      <c r="G269" s="3" t="s">
        <v>906</v>
      </c>
      <c r="H269" s="3" t="s">
        <v>907</v>
      </c>
      <c r="I269" s="3" t="s">
        <v>218</v>
      </c>
      <c r="J269" s="3"/>
      <c r="K269" s="8">
        <v>7.0200000000022929</v>
      </c>
      <c r="L269" s="3" t="s">
        <v>52</v>
      </c>
      <c r="M269" s="39">
        <v>4.3749999999999997E-2</v>
      </c>
      <c r="N269" s="39">
        <v>3.590000000004942E-2</v>
      </c>
      <c r="O269" s="8">
        <v>13531.977458192685</v>
      </c>
      <c r="P269" s="8">
        <v>106.7409</v>
      </c>
      <c r="Q269" s="8">
        <v>0</v>
      </c>
      <c r="R269" s="8">
        <v>51.507856377834031</v>
      </c>
      <c r="S269" s="39">
        <v>2.706395491638537E-5</v>
      </c>
      <c r="T269" s="39">
        <v>1.0509379633719066E-3</v>
      </c>
      <c r="U269" s="39">
        <v>1.6508258608829469E-4</v>
      </c>
    </row>
    <row r="270" spans="2:21" ht="15" x14ac:dyDescent="0.25">
      <c r="B270" s="9" t="s">
        <v>908</v>
      </c>
      <c r="C270" s="3" t="s">
        <v>909</v>
      </c>
      <c r="D270" s="3" t="s">
        <v>216</v>
      </c>
      <c r="E270" s="3" t="s">
        <v>883</v>
      </c>
      <c r="F270" s="3"/>
      <c r="G270" s="3" t="s">
        <v>906</v>
      </c>
      <c r="H270" s="3" t="s">
        <v>907</v>
      </c>
      <c r="I270" s="3" t="s">
        <v>218</v>
      </c>
      <c r="J270" s="3"/>
      <c r="K270" s="8">
        <v>6.9500000000002968</v>
      </c>
      <c r="L270" s="3" t="s">
        <v>50</v>
      </c>
      <c r="M270" s="39">
        <v>1.8000000000000002E-2</v>
      </c>
      <c r="N270" s="39">
        <v>6.4000000000007185E-3</v>
      </c>
      <c r="O270" s="8">
        <v>92863.776575923446</v>
      </c>
      <c r="P270" s="8">
        <v>108.9342</v>
      </c>
      <c r="Q270" s="8">
        <v>0</v>
      </c>
      <c r="R270" s="8">
        <v>410.8733029220482</v>
      </c>
      <c r="S270" s="39">
        <v>9.2863776575923435E-5</v>
      </c>
      <c r="T270" s="39">
        <v>8.383232821985739E-3</v>
      </c>
      <c r="U270" s="39">
        <v>1.316848189205564E-3</v>
      </c>
    </row>
    <row r="271" spans="2:21" ht="15" x14ac:dyDescent="0.25">
      <c r="B271" s="9" t="s">
        <v>910</v>
      </c>
      <c r="C271" s="3" t="s">
        <v>911</v>
      </c>
      <c r="D271" s="3" t="s">
        <v>216</v>
      </c>
      <c r="E271" s="3" t="s">
        <v>883</v>
      </c>
      <c r="F271" s="3"/>
      <c r="G271" s="3" t="s">
        <v>902</v>
      </c>
      <c r="H271" s="3" t="s">
        <v>912</v>
      </c>
      <c r="I271" s="3" t="s">
        <v>893</v>
      </c>
      <c r="J271" s="3"/>
      <c r="K271" s="8">
        <v>5.2999999999988701</v>
      </c>
      <c r="L271" s="3" t="s">
        <v>50</v>
      </c>
      <c r="M271" s="39">
        <v>4.3749999999999997E-2</v>
      </c>
      <c r="N271" s="39">
        <v>1.9000000000018526E-2</v>
      </c>
      <c r="O271" s="8">
        <v>36503.787987988129</v>
      </c>
      <c r="P271" s="8">
        <v>113.96129999999999</v>
      </c>
      <c r="Q271" s="8">
        <v>0</v>
      </c>
      <c r="R271" s="8">
        <v>168.96341086600415</v>
      </c>
      <c r="S271" s="39">
        <v>4.8671717317317499E-5</v>
      </c>
      <c r="T271" s="39">
        <v>3.4474364764343957E-3</v>
      </c>
      <c r="U271" s="39">
        <v>5.4152742477674761E-4</v>
      </c>
    </row>
    <row r="272" spans="2:21" ht="15" x14ac:dyDescent="0.25">
      <c r="B272" s="9" t="s">
        <v>913</v>
      </c>
      <c r="C272" s="3" t="s">
        <v>914</v>
      </c>
      <c r="D272" s="3" t="s">
        <v>216</v>
      </c>
      <c r="E272" s="3" t="s">
        <v>883</v>
      </c>
      <c r="F272" s="3"/>
      <c r="G272" s="3" t="s">
        <v>902</v>
      </c>
      <c r="H272" s="3" t="s">
        <v>912</v>
      </c>
      <c r="I272" s="3" t="s">
        <v>893</v>
      </c>
      <c r="J272" s="3"/>
      <c r="K272" s="8">
        <v>0.15999999999994616</v>
      </c>
      <c r="L272" s="3" t="s">
        <v>52</v>
      </c>
      <c r="M272" s="39">
        <v>6.3750000000000001E-2</v>
      </c>
      <c r="N272" s="39">
        <v>1.6900000000009897E-2</v>
      </c>
      <c r="O272" s="8">
        <v>71468.371667164218</v>
      </c>
      <c r="P272" s="8">
        <v>106.0448</v>
      </c>
      <c r="Q272" s="8">
        <v>0</v>
      </c>
      <c r="R272" s="8">
        <v>270.26174051082148</v>
      </c>
      <c r="S272" s="39">
        <v>9.5291162222885617E-5</v>
      </c>
      <c r="T272" s="39">
        <v>5.5142718630398803E-3</v>
      </c>
      <c r="U272" s="39">
        <v>8.6618838720397531E-4</v>
      </c>
    </row>
    <row r="273" spans="2:21" ht="15" x14ac:dyDescent="0.25">
      <c r="B273" s="9" t="s">
        <v>915</v>
      </c>
      <c r="C273" s="3" t="s">
        <v>916</v>
      </c>
      <c r="D273" s="3" t="s">
        <v>216</v>
      </c>
      <c r="E273" s="3" t="s">
        <v>883</v>
      </c>
      <c r="F273" s="3"/>
      <c r="G273" s="3" t="s">
        <v>884</v>
      </c>
      <c r="H273" s="3" t="s">
        <v>912</v>
      </c>
      <c r="I273" s="3" t="s">
        <v>893</v>
      </c>
      <c r="J273" s="3"/>
      <c r="K273" s="8">
        <v>3.6599999999998079</v>
      </c>
      <c r="L273" s="3" t="s">
        <v>50</v>
      </c>
      <c r="M273" s="39">
        <v>2.7080000000000003E-2</v>
      </c>
      <c r="N273" s="39">
        <v>8.0999999999925125E-3</v>
      </c>
      <c r="O273" s="8">
        <v>37805.833929311972</v>
      </c>
      <c r="P273" s="8">
        <v>107.52930000000001</v>
      </c>
      <c r="Q273" s="8">
        <v>0</v>
      </c>
      <c r="R273" s="8">
        <v>165.11363858844618</v>
      </c>
      <c r="S273" s="39">
        <v>3.7805833929311973E-5</v>
      </c>
      <c r="T273" s="39">
        <v>3.3688878409186009E-3</v>
      </c>
      <c r="U273" s="39">
        <v>5.2918891162317386E-4</v>
      </c>
    </row>
    <row r="274" spans="2:21" ht="15" x14ac:dyDescent="0.25">
      <c r="B274" s="9" t="s">
        <v>917</v>
      </c>
      <c r="C274" s="3" t="s">
        <v>918</v>
      </c>
      <c r="D274" s="3" t="s">
        <v>216</v>
      </c>
      <c r="E274" s="3" t="s">
        <v>883</v>
      </c>
      <c r="F274" s="3"/>
      <c r="G274" s="3" t="s">
        <v>884</v>
      </c>
      <c r="H274" s="3" t="s">
        <v>912</v>
      </c>
      <c r="I274" s="3" t="s">
        <v>893</v>
      </c>
      <c r="J274" s="3"/>
      <c r="K274" s="8">
        <v>2.7600000000024556</v>
      </c>
      <c r="L274" s="3" t="s">
        <v>50</v>
      </c>
      <c r="M274" s="39">
        <v>3.875E-2</v>
      </c>
      <c r="N274" s="39">
        <v>4.9999999999439998E-3</v>
      </c>
      <c r="O274" s="8">
        <v>13252.967613516321</v>
      </c>
      <c r="P274" s="8">
        <v>110.05929999999999</v>
      </c>
      <c r="Q274" s="8">
        <v>0</v>
      </c>
      <c r="R274" s="8">
        <v>59.242976966622123</v>
      </c>
      <c r="S274" s="39">
        <v>7.5731243505807546E-6</v>
      </c>
      <c r="T274" s="39">
        <v>1.2087611082216186E-3</v>
      </c>
      <c r="U274" s="39">
        <v>1.8987363351871095E-4</v>
      </c>
    </row>
    <row r="275" spans="2:21" ht="15" x14ac:dyDescent="0.25">
      <c r="B275" s="9" t="s">
        <v>919</v>
      </c>
      <c r="C275" s="3" t="s">
        <v>920</v>
      </c>
      <c r="D275" s="3" t="s">
        <v>216</v>
      </c>
      <c r="E275" s="3" t="s">
        <v>883</v>
      </c>
      <c r="F275" s="3"/>
      <c r="G275" s="3" t="s">
        <v>902</v>
      </c>
      <c r="H275" s="3" t="s">
        <v>921</v>
      </c>
      <c r="I275" s="3" t="s">
        <v>893</v>
      </c>
      <c r="J275" s="3"/>
      <c r="K275" s="8">
        <v>5.5400000000003891</v>
      </c>
      <c r="L275" s="3" t="s">
        <v>58</v>
      </c>
      <c r="M275" s="39">
        <v>5.4530000000000002E-2</v>
      </c>
      <c r="N275" s="39">
        <v>3.6000000000011335E-2</v>
      </c>
      <c r="O275" s="8">
        <v>57266.770582197518</v>
      </c>
      <c r="P275" s="8">
        <v>112.5431</v>
      </c>
      <c r="Q275" s="8">
        <v>0</v>
      </c>
      <c r="R275" s="8">
        <v>291.41613564620019</v>
      </c>
      <c r="S275" s="39">
        <v>7.9105944099454385E-5</v>
      </c>
      <c r="T275" s="39">
        <v>5.9458945028340463E-3</v>
      </c>
      <c r="U275" s="39">
        <v>9.3398818517003487E-4</v>
      </c>
    </row>
    <row r="276" spans="2:21" ht="15" x14ac:dyDescent="0.25">
      <c r="B276" s="9" t="s">
        <v>922</v>
      </c>
      <c r="C276" s="3" t="s">
        <v>923</v>
      </c>
      <c r="D276" s="3" t="s">
        <v>216</v>
      </c>
      <c r="E276" s="3" t="s">
        <v>883</v>
      </c>
      <c r="F276" s="3"/>
      <c r="G276" s="3" t="s">
        <v>924</v>
      </c>
      <c r="H276" s="3" t="s">
        <v>925</v>
      </c>
      <c r="I276" s="3" t="s">
        <v>218</v>
      </c>
      <c r="J276" s="3"/>
      <c r="K276" s="8">
        <v>5.1399999999990866</v>
      </c>
      <c r="L276" s="3" t="s">
        <v>52</v>
      </c>
      <c r="M276" s="39">
        <v>3.95E-2</v>
      </c>
      <c r="N276" s="39">
        <v>3.0200000000019725E-2</v>
      </c>
      <c r="O276" s="8">
        <v>43455.783280077252</v>
      </c>
      <c r="P276" s="8">
        <v>105.6571</v>
      </c>
      <c r="Q276" s="8">
        <v>0</v>
      </c>
      <c r="R276" s="8">
        <v>163.72972750832307</v>
      </c>
      <c r="S276" s="39">
        <v>1.7382313312030902E-5</v>
      </c>
      <c r="T276" s="39">
        <v>3.3406512806283869E-3</v>
      </c>
      <c r="U276" s="39">
        <v>5.2475347912629201E-4</v>
      </c>
    </row>
    <row r="277" spans="2:21" ht="15" x14ac:dyDescent="0.25">
      <c r="B277" s="9" t="s">
        <v>926</v>
      </c>
      <c r="C277" s="3" t="s">
        <v>927</v>
      </c>
      <c r="D277" s="3" t="s">
        <v>216</v>
      </c>
      <c r="E277" s="3" t="s">
        <v>883</v>
      </c>
      <c r="F277" s="3"/>
      <c r="G277" s="3" t="s">
        <v>924</v>
      </c>
      <c r="H277" s="3" t="s">
        <v>925</v>
      </c>
      <c r="I277" s="3" t="s">
        <v>218</v>
      </c>
      <c r="J277" s="3"/>
      <c r="K277" s="8">
        <v>6.2500000000001856</v>
      </c>
      <c r="L277" s="3" t="s">
        <v>52</v>
      </c>
      <c r="M277" s="39">
        <v>4.2500000000000003E-2</v>
      </c>
      <c r="N277" s="39">
        <v>3.170000000000036E-2</v>
      </c>
      <c r="O277" s="8">
        <v>75146.651450580423</v>
      </c>
      <c r="P277" s="8">
        <v>107.7368</v>
      </c>
      <c r="Q277" s="8">
        <v>0</v>
      </c>
      <c r="R277" s="8">
        <v>288.70543142899595</v>
      </c>
      <c r="S277" s="39">
        <v>3.7573325725290206E-5</v>
      </c>
      <c r="T277" s="39">
        <v>5.8905867853387738E-3</v>
      </c>
      <c r="U277" s="39">
        <v>9.2530038307992303E-4</v>
      </c>
    </row>
    <row r="278" spans="2:21" ht="15" x14ac:dyDescent="0.25">
      <c r="B278" s="9" t="s">
        <v>928</v>
      </c>
      <c r="C278" s="3" t="s">
        <v>929</v>
      </c>
      <c r="D278" s="3" t="s">
        <v>216</v>
      </c>
      <c r="E278" s="3" t="s">
        <v>883</v>
      </c>
      <c r="F278" s="3"/>
      <c r="G278" s="3" t="s">
        <v>924</v>
      </c>
      <c r="H278" s="3" t="s">
        <v>921</v>
      </c>
      <c r="I278" s="3" t="s">
        <v>893</v>
      </c>
      <c r="J278" s="3"/>
      <c r="K278" s="8">
        <v>6.419999999999594</v>
      </c>
      <c r="L278" s="3" t="s">
        <v>52</v>
      </c>
      <c r="M278" s="39">
        <v>4.1250000000000002E-2</v>
      </c>
      <c r="N278" s="39">
        <v>3.0399999999999518E-2</v>
      </c>
      <c r="O278" s="8">
        <v>88678.628908773113</v>
      </c>
      <c r="P278" s="8">
        <v>107.29989999999999</v>
      </c>
      <c r="Q278" s="8">
        <v>0</v>
      </c>
      <c r="R278" s="8">
        <v>339.31223872032729</v>
      </c>
      <c r="S278" s="39">
        <v>4.4339314454386551E-5</v>
      </c>
      <c r="T278" s="39">
        <v>6.9231402388813265E-3</v>
      </c>
      <c r="U278" s="39">
        <v>1.0874951084834082E-3</v>
      </c>
    </row>
    <row r="279" spans="2:21" ht="15" x14ac:dyDescent="0.25">
      <c r="B279" s="9" t="s">
        <v>930</v>
      </c>
      <c r="C279" s="3" t="s">
        <v>931</v>
      </c>
      <c r="D279" s="3" t="s">
        <v>216</v>
      </c>
      <c r="E279" s="3" t="s">
        <v>883</v>
      </c>
      <c r="F279" s="3"/>
      <c r="G279" s="3" t="s">
        <v>924</v>
      </c>
      <c r="H279" s="3" t="s">
        <v>921</v>
      </c>
      <c r="I279" s="3" t="s">
        <v>893</v>
      </c>
      <c r="J279" s="3"/>
      <c r="K279" s="8">
        <v>6.9199999999987263</v>
      </c>
      <c r="L279" s="3" t="s">
        <v>52</v>
      </c>
      <c r="M279" s="39">
        <v>4.2500000000000003E-2</v>
      </c>
      <c r="N279" s="39">
        <v>3.1000000000031978E-2</v>
      </c>
      <c r="O279" s="8">
        <v>28435.753317942334</v>
      </c>
      <c r="P279" s="8">
        <v>109.3047</v>
      </c>
      <c r="Q279" s="8">
        <v>0</v>
      </c>
      <c r="R279" s="8">
        <v>110.83703294751366</v>
      </c>
      <c r="S279" s="39">
        <v>1.8957168878628223E-5</v>
      </c>
      <c r="T279" s="39">
        <v>2.2614578408697342E-3</v>
      </c>
      <c r="U279" s="39">
        <v>3.5523248917815873E-4</v>
      </c>
    </row>
    <row r="280" spans="2:21" ht="15" x14ac:dyDescent="0.25">
      <c r="B280" s="9" t="s">
        <v>932</v>
      </c>
      <c r="C280" s="3" t="s">
        <v>933</v>
      </c>
      <c r="D280" s="3" t="s">
        <v>216</v>
      </c>
      <c r="E280" s="3" t="s">
        <v>883</v>
      </c>
      <c r="F280" s="3"/>
      <c r="G280" s="3" t="s">
        <v>924</v>
      </c>
      <c r="H280" s="3" t="s">
        <v>921</v>
      </c>
      <c r="I280" s="3" t="s">
        <v>893</v>
      </c>
      <c r="J280" s="3"/>
      <c r="K280" s="8">
        <v>5.3099999999976433</v>
      </c>
      <c r="L280" s="3" t="s">
        <v>52</v>
      </c>
      <c r="M280" s="39">
        <v>0.04</v>
      </c>
      <c r="N280" s="39">
        <v>2.689999999999616E-2</v>
      </c>
      <c r="O280" s="8">
        <v>34062.451848380311</v>
      </c>
      <c r="P280" s="8">
        <v>108.9714</v>
      </c>
      <c r="Q280" s="8">
        <v>0</v>
      </c>
      <c r="R280" s="8">
        <v>132.36402110819461</v>
      </c>
      <c r="S280" s="39">
        <v>1.1354150616126769E-5</v>
      </c>
      <c r="T280" s="39">
        <v>2.7006826637620534E-3</v>
      </c>
      <c r="U280" s="39">
        <v>4.242264471132171E-4</v>
      </c>
    </row>
    <row r="281" spans="2:21" ht="15" x14ac:dyDescent="0.25">
      <c r="B281" s="9" t="s">
        <v>934</v>
      </c>
      <c r="C281" s="3" t="s">
        <v>935</v>
      </c>
      <c r="D281" s="3" t="s">
        <v>216</v>
      </c>
      <c r="E281" s="3" t="s">
        <v>883</v>
      </c>
      <c r="F281" s="3"/>
      <c r="G281" s="3" t="s">
        <v>924</v>
      </c>
      <c r="H281" s="3" t="s">
        <v>925</v>
      </c>
      <c r="I281" s="3" t="s">
        <v>218</v>
      </c>
      <c r="J281" s="3"/>
      <c r="K281" s="8">
        <v>5.2600000000017939</v>
      </c>
      <c r="L281" s="3" t="s">
        <v>52</v>
      </c>
      <c r="M281" s="39">
        <v>4.3749999999999997E-2</v>
      </c>
      <c r="N281" s="39">
        <v>3.1800000000010507E-2</v>
      </c>
      <c r="O281" s="8">
        <v>43548.786561386441</v>
      </c>
      <c r="P281" s="8">
        <v>108.31829999999999</v>
      </c>
      <c r="Q281" s="8">
        <v>0</v>
      </c>
      <c r="R281" s="8">
        <v>168.21288324299223</v>
      </c>
      <c r="S281" s="39">
        <v>2.9032524374257628E-5</v>
      </c>
      <c r="T281" s="39">
        <v>3.4321231237334684E-3</v>
      </c>
      <c r="U281" s="39">
        <v>5.3912198510889099E-4</v>
      </c>
    </row>
    <row r="282" spans="2:21" ht="15" x14ac:dyDescent="0.25">
      <c r="B282" s="9" t="s">
        <v>936</v>
      </c>
      <c r="C282" s="3" t="s">
        <v>937</v>
      </c>
      <c r="D282" s="3" t="s">
        <v>216</v>
      </c>
      <c r="E282" s="3" t="s">
        <v>883</v>
      </c>
      <c r="F282" s="3"/>
      <c r="G282" s="3" t="s">
        <v>902</v>
      </c>
      <c r="H282" s="3" t="s">
        <v>921</v>
      </c>
      <c r="I282" s="3" t="s">
        <v>893</v>
      </c>
      <c r="J282" s="3"/>
      <c r="K282" s="8">
        <v>4.9199999999988497</v>
      </c>
      <c r="L282" s="3" t="s">
        <v>52</v>
      </c>
      <c r="M282" s="39">
        <v>5.7500000000000002E-2</v>
      </c>
      <c r="N282" s="39">
        <v>4.2100000000004432E-2</v>
      </c>
      <c r="O282" s="8">
        <v>58127.050936553904</v>
      </c>
      <c r="P282" s="8">
        <v>113.13930000000001</v>
      </c>
      <c r="Q282" s="8">
        <v>0</v>
      </c>
      <c r="R282" s="8">
        <v>234.51624080491823</v>
      </c>
      <c r="S282" s="39">
        <v>8.3038644195077016E-5</v>
      </c>
      <c r="T282" s="39">
        <v>4.784940353200551E-3</v>
      </c>
      <c r="U282" s="39">
        <v>7.5162412560507257E-4</v>
      </c>
    </row>
    <row r="283" spans="2:21" ht="15" x14ac:dyDescent="0.25">
      <c r="B283" s="9" t="s">
        <v>938</v>
      </c>
      <c r="C283" s="3" t="s">
        <v>939</v>
      </c>
      <c r="D283" s="3" t="s">
        <v>216</v>
      </c>
      <c r="E283" s="3" t="s">
        <v>883</v>
      </c>
      <c r="F283" s="3"/>
      <c r="G283" s="3" t="s">
        <v>924</v>
      </c>
      <c r="H283" s="3" t="s">
        <v>921</v>
      </c>
      <c r="I283" s="3" t="s">
        <v>893</v>
      </c>
      <c r="J283" s="3"/>
      <c r="K283" s="8">
        <v>1.5599999999992591</v>
      </c>
      <c r="L283" s="3" t="s">
        <v>50</v>
      </c>
      <c r="M283" s="39">
        <v>4.7500000000000001E-2</v>
      </c>
      <c r="N283" s="39">
        <v>4.4000000000119716E-3</v>
      </c>
      <c r="O283" s="8">
        <v>64937.216223822856</v>
      </c>
      <c r="P283" s="8">
        <v>108.7158</v>
      </c>
      <c r="Q283" s="8">
        <v>0</v>
      </c>
      <c r="R283" s="8">
        <v>286.73692043815538</v>
      </c>
      <c r="S283" s="39">
        <v>3.2468608111911428E-5</v>
      </c>
      <c r="T283" s="39">
        <v>5.8504223701005683E-3</v>
      </c>
      <c r="U283" s="39">
        <v>9.1899130893155609E-4</v>
      </c>
    </row>
    <row r="284" spans="2:21" ht="15" x14ac:dyDescent="0.25">
      <c r="B284" s="9" t="s">
        <v>940</v>
      </c>
      <c r="C284" s="3" t="s">
        <v>941</v>
      </c>
      <c r="D284" s="3" t="s">
        <v>216</v>
      </c>
      <c r="E284" s="3" t="s">
        <v>883</v>
      </c>
      <c r="F284" s="3"/>
      <c r="G284" s="3" t="s">
        <v>924</v>
      </c>
      <c r="H284" s="3" t="s">
        <v>921</v>
      </c>
      <c r="I284" s="3" t="s">
        <v>893</v>
      </c>
      <c r="J284" s="3"/>
      <c r="K284" s="8">
        <v>6.7200000000004074</v>
      </c>
      <c r="L284" s="3" t="s">
        <v>52</v>
      </c>
      <c r="M284" s="39">
        <v>4.2999999999999997E-2</v>
      </c>
      <c r="N284" s="39">
        <v>3.1599999999995687E-2</v>
      </c>
      <c r="O284" s="8">
        <v>125879.94150732897</v>
      </c>
      <c r="P284" s="8">
        <v>109.87220000000001</v>
      </c>
      <c r="Q284" s="8">
        <v>0</v>
      </c>
      <c r="R284" s="8">
        <v>493.20307960570892</v>
      </c>
      <c r="S284" s="39">
        <v>5.0351976602931587E-5</v>
      </c>
      <c r="T284" s="39">
        <v>1.006304428993153E-2</v>
      </c>
      <c r="U284" s="39">
        <v>1.5807149738628918E-3</v>
      </c>
    </row>
    <row r="285" spans="2:21" ht="15" x14ac:dyDescent="0.25">
      <c r="B285" s="9" t="s">
        <v>942</v>
      </c>
      <c r="C285" s="3" t="s">
        <v>943</v>
      </c>
      <c r="D285" s="3" t="s">
        <v>216</v>
      </c>
      <c r="E285" s="3" t="s">
        <v>883</v>
      </c>
      <c r="F285" s="3"/>
      <c r="G285" s="3" t="s">
        <v>944</v>
      </c>
      <c r="H285" s="3" t="s">
        <v>945</v>
      </c>
      <c r="I285" s="3" t="s">
        <v>218</v>
      </c>
      <c r="J285" s="3"/>
      <c r="K285" s="8">
        <v>7.0399999999998091</v>
      </c>
      <c r="L285" s="3" t="s">
        <v>52</v>
      </c>
      <c r="M285" s="39">
        <v>0.04</v>
      </c>
      <c r="N285" s="39">
        <v>3.8199999999998166E-2</v>
      </c>
      <c r="O285" s="8">
        <v>108395.3245860077</v>
      </c>
      <c r="P285" s="8">
        <v>103.15089999999999</v>
      </c>
      <c r="Q285" s="8">
        <v>0</v>
      </c>
      <c r="R285" s="8">
        <v>398.71710177906755</v>
      </c>
      <c r="S285" s="39">
        <v>8.6716259668806166E-5</v>
      </c>
      <c r="T285" s="39">
        <v>8.135204381861388E-3</v>
      </c>
      <c r="U285" s="39">
        <v>1.2778875866331703E-3</v>
      </c>
    </row>
    <row r="286" spans="2:21" ht="15" x14ac:dyDescent="0.25">
      <c r="B286" s="9" t="s">
        <v>946</v>
      </c>
      <c r="C286" s="3" t="s">
        <v>947</v>
      </c>
      <c r="D286" s="3" t="s">
        <v>216</v>
      </c>
      <c r="E286" s="3" t="s">
        <v>883</v>
      </c>
      <c r="F286" s="3"/>
      <c r="G286" s="3" t="s">
        <v>902</v>
      </c>
      <c r="H286" s="3" t="s">
        <v>948</v>
      </c>
      <c r="I286" s="3" t="s">
        <v>893</v>
      </c>
      <c r="J286" s="3"/>
      <c r="K286" s="8">
        <v>5.6800000000004465</v>
      </c>
      <c r="L286" s="3" t="s">
        <v>50</v>
      </c>
      <c r="M286" s="39">
        <v>3.3750000000000002E-2</v>
      </c>
      <c r="N286" s="39">
        <v>2.1899999999993258E-2</v>
      </c>
      <c r="O286" s="8">
        <v>69729.210303088126</v>
      </c>
      <c r="P286" s="8">
        <v>108.8933</v>
      </c>
      <c r="Q286" s="8">
        <v>0</v>
      </c>
      <c r="R286" s="8">
        <v>308.39903271731094</v>
      </c>
      <c r="S286" s="39">
        <v>7.7476900336764589E-5</v>
      </c>
      <c r="T286" s="39">
        <v>6.2924041911647868E-3</v>
      </c>
      <c r="U286" s="39">
        <v>9.8841833942077124E-4</v>
      </c>
    </row>
    <row r="287" spans="2:21" ht="15" x14ac:dyDescent="0.25">
      <c r="B287" s="9" t="s">
        <v>949</v>
      </c>
      <c r="C287" s="3" t="s">
        <v>950</v>
      </c>
      <c r="D287" s="3" t="s">
        <v>216</v>
      </c>
      <c r="E287" s="3" t="s">
        <v>883</v>
      </c>
      <c r="F287" s="3"/>
      <c r="G287" s="3" t="s">
        <v>924</v>
      </c>
      <c r="H287" s="3" t="s">
        <v>945</v>
      </c>
      <c r="I287" s="3" t="s">
        <v>218</v>
      </c>
      <c r="J287" s="3"/>
      <c r="K287" s="8">
        <v>6.8999999999999844</v>
      </c>
      <c r="L287" s="3" t="s">
        <v>50</v>
      </c>
      <c r="M287" s="39">
        <v>2.2499999999999999E-2</v>
      </c>
      <c r="N287" s="39">
        <v>1.0500000000001728E-2</v>
      </c>
      <c r="O287" s="8">
        <v>41758.473392440552</v>
      </c>
      <c r="P287" s="8">
        <v>109.6379</v>
      </c>
      <c r="Q287" s="8">
        <v>0</v>
      </c>
      <c r="R287" s="8">
        <v>185.95276964208551</v>
      </c>
      <c r="S287" s="39">
        <v>4.0939679796510345E-5</v>
      </c>
      <c r="T287" s="39">
        <v>3.7940780058383105E-3</v>
      </c>
      <c r="U287" s="39">
        <v>5.9597828878017235E-4</v>
      </c>
    </row>
    <row r="288" spans="2:21" ht="15" x14ac:dyDescent="0.25">
      <c r="B288" s="9" t="s">
        <v>951</v>
      </c>
      <c r="C288" s="3" t="s">
        <v>952</v>
      </c>
      <c r="D288" s="3" t="s">
        <v>216</v>
      </c>
      <c r="E288" s="3" t="s">
        <v>883</v>
      </c>
      <c r="F288" s="3"/>
      <c r="G288" s="3" t="s">
        <v>924</v>
      </c>
      <c r="H288" s="3" t="s">
        <v>945</v>
      </c>
      <c r="I288" s="3" t="s">
        <v>218</v>
      </c>
      <c r="J288" s="3"/>
      <c r="K288" s="8">
        <v>6.4100000000017019</v>
      </c>
      <c r="L288" s="3" t="s">
        <v>52</v>
      </c>
      <c r="M288" s="39">
        <v>4.6249999999999999E-2</v>
      </c>
      <c r="N288" s="39">
        <v>3.6300000000000748E-2</v>
      </c>
      <c r="O288" s="8">
        <v>36178.276502657165</v>
      </c>
      <c r="P288" s="8">
        <v>107.9627</v>
      </c>
      <c r="Q288" s="8">
        <v>0</v>
      </c>
      <c r="R288" s="8">
        <v>139.28449042632946</v>
      </c>
      <c r="S288" s="39">
        <v>2.2611422814160729E-5</v>
      </c>
      <c r="T288" s="39">
        <v>2.8418841122833764E-3</v>
      </c>
      <c r="U288" s="39">
        <v>4.4640653870161494E-4</v>
      </c>
    </row>
    <row r="289" spans="2:21" ht="15" x14ac:dyDescent="0.25">
      <c r="B289" s="9" t="s">
        <v>953</v>
      </c>
      <c r="C289" s="3" t="s">
        <v>954</v>
      </c>
      <c r="D289" s="3" t="s">
        <v>216</v>
      </c>
      <c r="E289" s="3" t="s">
        <v>883</v>
      </c>
      <c r="F289" s="3"/>
      <c r="G289" s="3" t="s">
        <v>924</v>
      </c>
      <c r="H289" s="3" t="s">
        <v>945</v>
      </c>
      <c r="I289" s="3" t="s">
        <v>218</v>
      </c>
      <c r="J289" s="3"/>
      <c r="K289" s="8">
        <v>5.079999999998833</v>
      </c>
      <c r="L289" s="3" t="s">
        <v>52</v>
      </c>
      <c r="M289" s="39">
        <v>3.875E-2</v>
      </c>
      <c r="N289" s="39">
        <v>3.0499999999970835E-2</v>
      </c>
      <c r="O289" s="8">
        <v>18786.662862645106</v>
      </c>
      <c r="P289" s="8">
        <v>105.27679999999999</v>
      </c>
      <c r="Q289" s="8">
        <v>0</v>
      </c>
      <c r="R289" s="8">
        <v>70.528342766267244</v>
      </c>
      <c r="S289" s="39">
        <v>1.8786662862645103E-5</v>
      </c>
      <c r="T289" s="39">
        <v>1.4390215031094547E-3</v>
      </c>
      <c r="U289" s="39">
        <v>2.2604321039824005E-4</v>
      </c>
    </row>
    <row r="290" spans="2:21" ht="15" x14ac:dyDescent="0.25">
      <c r="B290" s="9" t="s">
        <v>955</v>
      </c>
      <c r="C290" s="3" t="s">
        <v>956</v>
      </c>
      <c r="D290" s="3" t="s">
        <v>216</v>
      </c>
      <c r="E290" s="3" t="s">
        <v>883</v>
      </c>
      <c r="F290" s="3"/>
      <c r="G290" s="3" t="s">
        <v>924</v>
      </c>
      <c r="H290" s="3" t="s">
        <v>945</v>
      </c>
      <c r="I290" s="3" t="s">
        <v>218</v>
      </c>
      <c r="J290" s="3"/>
      <c r="K290" s="8">
        <v>6.310000000000958</v>
      </c>
      <c r="L290" s="3" t="s">
        <v>52</v>
      </c>
      <c r="M290" s="39">
        <v>4.2999999999999997E-2</v>
      </c>
      <c r="N290" s="39">
        <v>3.3000000000005227E-2</v>
      </c>
      <c r="O290" s="8">
        <v>71566.025112688629</v>
      </c>
      <c r="P290" s="8">
        <v>106.96680000000001</v>
      </c>
      <c r="Q290" s="8">
        <v>0</v>
      </c>
      <c r="R290" s="8">
        <v>272.9839721594617</v>
      </c>
      <c r="S290" s="39">
        <v>7.156602511268862E-5</v>
      </c>
      <c r="T290" s="39">
        <v>5.5698147799041059E-3</v>
      </c>
      <c r="U290" s="39">
        <v>8.7491313469089109E-4</v>
      </c>
    </row>
    <row r="291" spans="2:21" ht="15" x14ac:dyDescent="0.25">
      <c r="B291" s="9" t="s">
        <v>957</v>
      </c>
      <c r="C291" s="3" t="s">
        <v>958</v>
      </c>
      <c r="D291" s="3" t="s">
        <v>216</v>
      </c>
      <c r="E291" s="3" t="s">
        <v>883</v>
      </c>
      <c r="F291" s="3"/>
      <c r="G291" s="3" t="s">
        <v>924</v>
      </c>
      <c r="H291" s="3" t="s">
        <v>945</v>
      </c>
      <c r="I291" s="3" t="s">
        <v>218</v>
      </c>
      <c r="J291" s="3"/>
      <c r="K291" s="8">
        <v>5.2199999999951032</v>
      </c>
      <c r="L291" s="3" t="s">
        <v>52</v>
      </c>
      <c r="M291" s="39">
        <v>4.4000000000000004E-2</v>
      </c>
      <c r="N291" s="39">
        <v>3.1199999999967157E-2</v>
      </c>
      <c r="O291" s="8">
        <v>18926.167784608897</v>
      </c>
      <c r="P291" s="8">
        <v>107.1234</v>
      </c>
      <c r="Q291" s="8">
        <v>0</v>
      </c>
      <c r="R291" s="8">
        <v>72.298377871722181</v>
      </c>
      <c r="S291" s="39">
        <v>7.5704671138435586E-6</v>
      </c>
      <c r="T291" s="39">
        <v>1.4751363255780543E-3</v>
      </c>
      <c r="U291" s="39">
        <v>2.3171616969462646E-4</v>
      </c>
    </row>
    <row r="292" spans="2:21" ht="15" x14ac:dyDescent="0.25">
      <c r="B292" s="9" t="s">
        <v>959</v>
      </c>
      <c r="C292" s="3" t="s">
        <v>960</v>
      </c>
      <c r="D292" s="3" t="s">
        <v>216</v>
      </c>
      <c r="E292" s="3" t="s">
        <v>883</v>
      </c>
      <c r="F292" s="3"/>
      <c r="G292" s="3" t="s">
        <v>961</v>
      </c>
      <c r="H292" s="3" t="s">
        <v>945</v>
      </c>
      <c r="I292" s="3" t="s">
        <v>218</v>
      </c>
      <c r="J292" s="3"/>
      <c r="K292" s="8">
        <v>7.859999999999367</v>
      </c>
      <c r="L292" s="3" t="s">
        <v>52</v>
      </c>
      <c r="M292" s="39">
        <v>4.2000000000000003E-2</v>
      </c>
      <c r="N292" s="39">
        <v>3.5199999999981413E-2</v>
      </c>
      <c r="O292" s="8">
        <v>47282.868313887688</v>
      </c>
      <c r="P292" s="8">
        <v>106.84569999999999</v>
      </c>
      <c r="Q292" s="8">
        <v>0</v>
      </c>
      <c r="R292" s="8">
        <v>180.15323546419637</v>
      </c>
      <c r="S292" s="39">
        <v>9.4565736627775365E-5</v>
      </c>
      <c r="T292" s="39">
        <v>3.6757475012118455E-3</v>
      </c>
      <c r="U292" s="39">
        <v>5.7739079227924243E-4</v>
      </c>
    </row>
    <row r="293" spans="2:21" ht="15" x14ac:dyDescent="0.25">
      <c r="B293" s="9" t="s">
        <v>962</v>
      </c>
      <c r="C293" s="3" t="s">
        <v>963</v>
      </c>
      <c r="D293" s="3" t="s">
        <v>216</v>
      </c>
      <c r="E293" s="3" t="s">
        <v>883</v>
      </c>
      <c r="F293" s="3"/>
      <c r="G293" s="3" t="s">
        <v>961</v>
      </c>
      <c r="H293" s="3" t="s">
        <v>948</v>
      </c>
      <c r="I293" s="3" t="s">
        <v>893</v>
      </c>
      <c r="J293" s="3"/>
      <c r="K293" s="8">
        <v>5.4600000000012985</v>
      </c>
      <c r="L293" s="3" t="s">
        <v>52</v>
      </c>
      <c r="M293" s="39">
        <v>0.04</v>
      </c>
      <c r="N293" s="39">
        <v>3.1299999999981579E-2</v>
      </c>
      <c r="O293" s="8">
        <v>45411.177273421847</v>
      </c>
      <c r="P293" s="8">
        <v>106.7243</v>
      </c>
      <c r="Q293" s="8">
        <v>0</v>
      </c>
      <c r="R293" s="8">
        <v>172.82539193975396</v>
      </c>
      <c r="S293" s="39">
        <v>5.6763971591777307E-5</v>
      </c>
      <c r="T293" s="39">
        <v>3.526234213510756E-3</v>
      </c>
      <c r="U293" s="39">
        <v>5.5390506709992982E-4</v>
      </c>
    </row>
    <row r="294" spans="2:21" ht="15" x14ac:dyDescent="0.25">
      <c r="B294" s="9" t="s">
        <v>964</v>
      </c>
      <c r="C294" s="3" t="s">
        <v>965</v>
      </c>
      <c r="D294" s="3" t="s">
        <v>216</v>
      </c>
      <c r="E294" s="3" t="s">
        <v>883</v>
      </c>
      <c r="F294" s="3"/>
      <c r="G294" s="3" t="s">
        <v>924</v>
      </c>
      <c r="H294" s="3" t="s">
        <v>948</v>
      </c>
      <c r="I294" s="3" t="s">
        <v>893</v>
      </c>
      <c r="J294" s="3"/>
      <c r="K294" s="8">
        <v>3.5400000000002145</v>
      </c>
      <c r="L294" s="3" t="s">
        <v>52</v>
      </c>
      <c r="M294" s="39">
        <v>6.5000000000000002E-2</v>
      </c>
      <c r="N294" s="39">
        <v>3.7399999999997664E-2</v>
      </c>
      <c r="O294" s="8">
        <v>63939.756029610275</v>
      </c>
      <c r="P294" s="8">
        <v>112.9419</v>
      </c>
      <c r="Q294" s="8">
        <v>0</v>
      </c>
      <c r="R294" s="8">
        <v>257.51786344375722</v>
      </c>
      <c r="S294" s="39">
        <v>2.5575902411844108E-5</v>
      </c>
      <c r="T294" s="39">
        <v>5.2542528066831483E-3</v>
      </c>
      <c r="U294" s="39">
        <v>8.2534428436284771E-4</v>
      </c>
    </row>
    <row r="295" spans="2:21" ht="15" x14ac:dyDescent="0.25">
      <c r="B295" s="9" t="s">
        <v>966</v>
      </c>
      <c r="C295" s="3" t="s">
        <v>967</v>
      </c>
      <c r="D295" s="3" t="s">
        <v>216</v>
      </c>
      <c r="E295" s="3" t="s">
        <v>883</v>
      </c>
      <c r="F295" s="3"/>
      <c r="G295" s="3" t="s">
        <v>968</v>
      </c>
      <c r="H295" s="3" t="s">
        <v>945</v>
      </c>
      <c r="I295" s="3" t="s">
        <v>218</v>
      </c>
      <c r="J295" s="3"/>
      <c r="K295" s="8">
        <v>5.3600000000005004</v>
      </c>
      <c r="L295" s="3" t="s">
        <v>52</v>
      </c>
      <c r="M295" s="39">
        <v>4.1500000000000002E-2</v>
      </c>
      <c r="N295" s="39">
        <v>2.720000000001822E-2</v>
      </c>
      <c r="O295" s="8">
        <v>40479.678272192781</v>
      </c>
      <c r="P295" s="8">
        <v>108.6361</v>
      </c>
      <c r="Q295" s="8">
        <v>0</v>
      </c>
      <c r="R295" s="8">
        <v>156.81684521155179</v>
      </c>
      <c r="S295" s="39">
        <v>8.0959356544385564E-5</v>
      </c>
      <c r="T295" s="39">
        <v>3.1996046335168028E-3</v>
      </c>
      <c r="U295" s="39">
        <v>5.0259770392757695E-4</v>
      </c>
    </row>
    <row r="296" spans="2:21" ht="15" x14ac:dyDescent="0.25">
      <c r="B296" s="9" t="s">
        <v>969</v>
      </c>
      <c r="C296" s="3" t="s">
        <v>970</v>
      </c>
      <c r="D296" s="3" t="s">
        <v>216</v>
      </c>
      <c r="E296" s="3" t="s">
        <v>883</v>
      </c>
      <c r="F296" s="3"/>
      <c r="G296" s="3" t="s">
        <v>971</v>
      </c>
      <c r="H296" s="3" t="s">
        <v>945</v>
      </c>
      <c r="I296" s="3" t="s">
        <v>218</v>
      </c>
      <c r="J296" s="3"/>
      <c r="K296" s="8">
        <v>4.5199999999997376</v>
      </c>
      <c r="L296" s="3" t="s">
        <v>50</v>
      </c>
      <c r="M296" s="39">
        <v>3.875E-2</v>
      </c>
      <c r="N296" s="39">
        <v>1.3199999999997516E-2</v>
      </c>
      <c r="O296" s="8">
        <v>76262.690828537088</v>
      </c>
      <c r="P296" s="8">
        <v>112.33839999999999</v>
      </c>
      <c r="Q296" s="8">
        <v>0</v>
      </c>
      <c r="R296" s="8">
        <v>347.9667085116489</v>
      </c>
      <c r="S296" s="39">
        <v>7.6262690828537085E-5</v>
      </c>
      <c r="T296" s="39">
        <v>7.0997212790596814E-3</v>
      </c>
      <c r="U296" s="39">
        <v>1.115232668437257E-3</v>
      </c>
    </row>
    <row r="297" spans="2:21" ht="15" x14ac:dyDescent="0.25">
      <c r="B297" s="9" t="s">
        <v>972</v>
      </c>
      <c r="C297" s="3" t="s">
        <v>973</v>
      </c>
      <c r="D297" s="3" t="s">
        <v>216</v>
      </c>
      <c r="E297" s="3" t="s">
        <v>883</v>
      </c>
      <c r="F297" s="3"/>
      <c r="G297" s="3" t="s">
        <v>896</v>
      </c>
      <c r="H297" s="3" t="s">
        <v>945</v>
      </c>
      <c r="I297" s="3" t="s">
        <v>218</v>
      </c>
      <c r="J297" s="3"/>
      <c r="K297" s="8">
        <v>5.5000000000007772</v>
      </c>
      <c r="L297" s="3" t="s">
        <v>52</v>
      </c>
      <c r="M297" s="39">
        <v>4.4999999999999998E-2</v>
      </c>
      <c r="N297" s="39">
        <v>3.0899999999986768E-2</v>
      </c>
      <c r="O297" s="8">
        <v>71775.282496383094</v>
      </c>
      <c r="P297" s="8">
        <v>109.6985</v>
      </c>
      <c r="Q297" s="8">
        <v>0</v>
      </c>
      <c r="R297" s="8">
        <v>280.77403187884767</v>
      </c>
      <c r="S297" s="39">
        <v>4.7850188330922056E-5</v>
      </c>
      <c r="T297" s="39">
        <v>5.7287588725485859E-3</v>
      </c>
      <c r="U297" s="39">
        <v>8.9988026193503544E-4</v>
      </c>
    </row>
    <row r="298" spans="2:21" ht="15" x14ac:dyDescent="0.25">
      <c r="B298" s="9" t="s">
        <v>974</v>
      </c>
      <c r="C298" s="3" t="s">
        <v>975</v>
      </c>
      <c r="D298" s="3" t="s">
        <v>216</v>
      </c>
      <c r="E298" s="3" t="s">
        <v>883</v>
      </c>
      <c r="F298" s="3"/>
      <c r="G298" s="3" t="s">
        <v>976</v>
      </c>
      <c r="H298" s="3" t="s">
        <v>945</v>
      </c>
      <c r="I298" s="3" t="s">
        <v>218</v>
      </c>
      <c r="J298" s="3"/>
      <c r="K298" s="8">
        <v>5.1999999999991946</v>
      </c>
      <c r="L298" s="3" t="s">
        <v>52</v>
      </c>
      <c r="M298" s="39">
        <v>4.9000000000000002E-2</v>
      </c>
      <c r="N298" s="39">
        <v>3.1800000000006517E-2</v>
      </c>
      <c r="O298" s="8">
        <v>92724.271653959659</v>
      </c>
      <c r="P298" s="8">
        <v>110.38979999999999</v>
      </c>
      <c r="Q298" s="8">
        <v>0</v>
      </c>
      <c r="R298" s="8">
        <v>365.0092304283275</v>
      </c>
      <c r="S298" s="39">
        <v>3.718494674719277E-5</v>
      </c>
      <c r="T298" s="39">
        <v>7.4474475199354899E-3</v>
      </c>
      <c r="U298" s="39">
        <v>1.1698539202096849E-3</v>
      </c>
    </row>
    <row r="299" spans="2:21" ht="15" x14ac:dyDescent="0.25">
      <c r="B299" s="9" t="s">
        <v>977</v>
      </c>
      <c r="C299" s="3" t="s">
        <v>978</v>
      </c>
      <c r="D299" s="3" t="s">
        <v>216</v>
      </c>
      <c r="E299" s="3" t="s">
        <v>883</v>
      </c>
      <c r="F299" s="3"/>
      <c r="G299" s="3" t="s">
        <v>924</v>
      </c>
      <c r="H299" s="3" t="s">
        <v>945</v>
      </c>
      <c r="I299" s="3" t="s">
        <v>218</v>
      </c>
      <c r="J299" s="3"/>
      <c r="K299" s="8">
        <v>3.3599999999993435</v>
      </c>
      <c r="L299" s="3" t="s">
        <v>52</v>
      </c>
      <c r="M299" s="39">
        <v>4.7E-2</v>
      </c>
      <c r="N299" s="39">
        <v>3.4900000000004247E-2</v>
      </c>
      <c r="O299" s="8">
        <v>129716.32686956984</v>
      </c>
      <c r="P299" s="8">
        <v>105.44540000000001</v>
      </c>
      <c r="Q299" s="8">
        <v>0</v>
      </c>
      <c r="R299" s="8">
        <v>487.75732802748962</v>
      </c>
      <c r="S299" s="39">
        <v>1.0377306149565587E-4</v>
      </c>
      <c r="T299" s="39">
        <v>9.9519321708275779E-3</v>
      </c>
      <c r="U299" s="39">
        <v>1.5632613499509923E-3</v>
      </c>
    </row>
    <row r="300" spans="2:21" ht="15" x14ac:dyDescent="0.25">
      <c r="B300" s="9" t="s">
        <v>979</v>
      </c>
      <c r="C300" s="3" t="s">
        <v>980</v>
      </c>
      <c r="D300" s="3" t="s">
        <v>216</v>
      </c>
      <c r="E300" s="3" t="s">
        <v>883</v>
      </c>
      <c r="F300" s="3"/>
      <c r="G300" s="3" t="s">
        <v>981</v>
      </c>
      <c r="H300" s="3" t="s">
        <v>948</v>
      </c>
      <c r="I300" s="3" t="s">
        <v>893</v>
      </c>
      <c r="J300" s="3"/>
      <c r="K300" s="8">
        <v>7.1499999999963082</v>
      </c>
      <c r="L300" s="3" t="s">
        <v>52</v>
      </c>
      <c r="M300" s="39">
        <v>3.7629999999999997E-2</v>
      </c>
      <c r="N300" s="39">
        <v>3.5199999999979303E-2</v>
      </c>
      <c r="O300" s="8">
        <v>25064.384363745005</v>
      </c>
      <c r="P300" s="8">
        <v>102.0665</v>
      </c>
      <c r="Q300" s="8">
        <v>0</v>
      </c>
      <c r="R300" s="8">
        <v>91.226614026167695</v>
      </c>
      <c r="S300" s="39">
        <v>3.3419179151660005E-5</v>
      </c>
      <c r="T300" s="39">
        <v>1.861337642294779E-3</v>
      </c>
      <c r="U300" s="39">
        <v>2.9238113217228302E-4</v>
      </c>
    </row>
    <row r="301" spans="2:21" ht="15" x14ac:dyDescent="0.25">
      <c r="B301" s="9" t="s">
        <v>982</v>
      </c>
      <c r="C301" s="3" t="s">
        <v>983</v>
      </c>
      <c r="D301" s="3" t="s">
        <v>216</v>
      </c>
      <c r="E301" s="3" t="s">
        <v>883</v>
      </c>
      <c r="F301" s="3"/>
      <c r="G301" s="3" t="s">
        <v>981</v>
      </c>
      <c r="H301" s="3" t="s">
        <v>948</v>
      </c>
      <c r="I301" s="3" t="s">
        <v>893</v>
      </c>
      <c r="J301" s="3"/>
      <c r="K301" s="8">
        <v>7.1300000000006261</v>
      </c>
      <c r="L301" s="3" t="s">
        <v>52</v>
      </c>
      <c r="M301" s="39">
        <v>4.6539999999999998E-2</v>
      </c>
      <c r="N301" s="39">
        <v>3.5900000000012387E-2</v>
      </c>
      <c r="O301" s="8">
        <v>25134.136824726895</v>
      </c>
      <c r="P301" s="8">
        <v>109.0673</v>
      </c>
      <c r="Q301" s="8">
        <v>0</v>
      </c>
      <c r="R301" s="8">
        <v>97.755186721928737</v>
      </c>
      <c r="S301" s="39">
        <v>5.0268273649453785E-5</v>
      </c>
      <c r="T301" s="39">
        <v>1.9945430477435909E-3</v>
      </c>
      <c r="U301" s="39">
        <v>3.1330519579814695E-4</v>
      </c>
    </row>
    <row r="302" spans="2:21" ht="15" x14ac:dyDescent="0.25">
      <c r="B302" s="9" t="s">
        <v>984</v>
      </c>
      <c r="C302" s="3" t="s">
        <v>985</v>
      </c>
      <c r="D302" s="3" t="s">
        <v>216</v>
      </c>
      <c r="E302" s="3" t="s">
        <v>883</v>
      </c>
      <c r="F302" s="3"/>
      <c r="G302" s="3" t="s">
        <v>981</v>
      </c>
      <c r="H302" s="3" t="s">
        <v>945</v>
      </c>
      <c r="I302" s="3" t="s">
        <v>218</v>
      </c>
      <c r="J302" s="3"/>
      <c r="K302" s="8">
        <v>5.9299999999999331</v>
      </c>
      <c r="L302" s="3" t="s">
        <v>52</v>
      </c>
      <c r="M302" s="39">
        <v>3.85E-2</v>
      </c>
      <c r="N302" s="39">
        <v>3.0199999999980666E-2</v>
      </c>
      <c r="O302" s="8">
        <v>47966.442432558557</v>
      </c>
      <c r="P302" s="8">
        <v>106.89230000000001</v>
      </c>
      <c r="Q302" s="8">
        <v>0</v>
      </c>
      <c r="R302" s="8">
        <v>182.83751512394025</v>
      </c>
      <c r="S302" s="39">
        <v>9.5932884865117122E-5</v>
      </c>
      <c r="T302" s="39">
        <v>3.730516066574738E-3</v>
      </c>
      <c r="U302" s="39">
        <v>5.8599390371071372E-4</v>
      </c>
    </row>
    <row r="303" spans="2:21" ht="15" x14ac:dyDescent="0.25">
      <c r="B303" s="9" t="s">
        <v>986</v>
      </c>
      <c r="C303" s="3" t="s">
        <v>987</v>
      </c>
      <c r="D303" s="3" t="s">
        <v>216</v>
      </c>
      <c r="E303" s="3" t="s">
        <v>883</v>
      </c>
      <c r="F303" s="3"/>
      <c r="G303" s="3" t="s">
        <v>988</v>
      </c>
      <c r="H303" s="3" t="s">
        <v>945</v>
      </c>
      <c r="I303" s="3" t="s">
        <v>218</v>
      </c>
      <c r="J303" s="3"/>
      <c r="K303" s="8">
        <v>5.5299999999966358</v>
      </c>
      <c r="L303" s="3" t="s">
        <v>52</v>
      </c>
      <c r="M303" s="39">
        <v>4.1250000000000002E-2</v>
      </c>
      <c r="N303" s="39">
        <v>3.0200000000060137E-2</v>
      </c>
      <c r="O303" s="8">
        <v>13183.215152534425</v>
      </c>
      <c r="P303" s="8">
        <v>107.851</v>
      </c>
      <c r="Q303" s="8">
        <v>0</v>
      </c>
      <c r="R303" s="8">
        <v>50.702186365378601</v>
      </c>
      <c r="S303" s="39">
        <v>4.9747981707677076E-6</v>
      </c>
      <c r="T303" s="39">
        <v>1.0344995156945519E-3</v>
      </c>
      <c r="U303" s="39">
        <v>1.6250041516247907E-4</v>
      </c>
    </row>
    <row r="304" spans="2:21" ht="15" x14ac:dyDescent="0.25">
      <c r="B304" s="9" t="s">
        <v>989</v>
      </c>
      <c r="C304" s="3" t="s">
        <v>990</v>
      </c>
      <c r="D304" s="3" t="s">
        <v>216</v>
      </c>
      <c r="E304" s="3" t="s">
        <v>883</v>
      </c>
      <c r="F304" s="3"/>
      <c r="G304" s="3" t="s">
        <v>961</v>
      </c>
      <c r="H304" s="3" t="s">
        <v>945</v>
      </c>
      <c r="I304" s="3" t="s">
        <v>218</v>
      </c>
      <c r="J304" s="3"/>
      <c r="K304" s="8">
        <v>4.4800000000013824</v>
      </c>
      <c r="L304" s="3" t="s">
        <v>52</v>
      </c>
      <c r="M304" s="39">
        <v>3.85E-2</v>
      </c>
      <c r="N304" s="39">
        <v>3.3000000000006836E-2</v>
      </c>
      <c r="O304" s="8">
        <v>67799.392212178442</v>
      </c>
      <c r="P304" s="8">
        <v>103.2731</v>
      </c>
      <c r="Q304" s="8">
        <v>0</v>
      </c>
      <c r="R304" s="8">
        <v>249.6860523655603</v>
      </c>
      <c r="S304" s="39">
        <v>1.5066531602706321E-4</v>
      </c>
      <c r="T304" s="39">
        <v>5.0944568422839039E-3</v>
      </c>
      <c r="U304" s="39">
        <v>8.0024334408958708E-4</v>
      </c>
    </row>
    <row r="305" spans="2:21" ht="15" x14ac:dyDescent="0.25">
      <c r="B305" s="9" t="s">
        <v>991</v>
      </c>
      <c r="C305" s="3" t="s">
        <v>992</v>
      </c>
      <c r="D305" s="3" t="s">
        <v>216</v>
      </c>
      <c r="E305" s="3" t="s">
        <v>883</v>
      </c>
      <c r="F305" s="3"/>
      <c r="G305" s="3" t="s">
        <v>884</v>
      </c>
      <c r="H305" s="3" t="s">
        <v>945</v>
      </c>
      <c r="I305" s="3" t="s">
        <v>218</v>
      </c>
      <c r="J305" s="3"/>
      <c r="K305" s="8">
        <v>5.0900000000006784</v>
      </c>
      <c r="L305" s="3" t="s">
        <v>52</v>
      </c>
      <c r="M305" s="39">
        <v>3.6499999999999998E-2</v>
      </c>
      <c r="N305" s="39">
        <v>2.8799999999996655E-2</v>
      </c>
      <c r="O305" s="8">
        <v>80412.962265570881</v>
      </c>
      <c r="P305" s="8">
        <v>105.0676</v>
      </c>
      <c r="Q305" s="8">
        <v>0</v>
      </c>
      <c r="R305" s="8">
        <v>301.28405159291708</v>
      </c>
      <c r="S305" s="39">
        <v>1.3402160377595147E-4</v>
      </c>
      <c r="T305" s="39">
        <v>6.1472340307634332E-3</v>
      </c>
      <c r="U305" s="39">
        <v>9.6561483784679005E-4</v>
      </c>
    </row>
    <row r="306" spans="2:21" ht="15" x14ac:dyDescent="0.25">
      <c r="B306" s="9" t="s">
        <v>993</v>
      </c>
      <c r="C306" s="3" t="s">
        <v>994</v>
      </c>
      <c r="D306" s="3" t="s">
        <v>216</v>
      </c>
      <c r="E306" s="3" t="s">
        <v>883</v>
      </c>
      <c r="F306" s="3"/>
      <c r="G306" s="3" t="s">
        <v>995</v>
      </c>
      <c r="H306" s="3" t="s">
        <v>945</v>
      </c>
      <c r="I306" s="3" t="s">
        <v>218</v>
      </c>
      <c r="J306" s="3"/>
      <c r="K306" s="8">
        <v>4.5499999999992138</v>
      </c>
      <c r="L306" s="3" t="s">
        <v>50</v>
      </c>
      <c r="M306" s="39">
        <v>3.3750000000000002E-2</v>
      </c>
      <c r="N306" s="39">
        <v>2.6699999999989964E-2</v>
      </c>
      <c r="O306" s="8">
        <v>44874.083323037594</v>
      </c>
      <c r="P306" s="8">
        <v>103.2437</v>
      </c>
      <c r="Q306" s="8">
        <v>0</v>
      </c>
      <c r="R306" s="8">
        <v>188.17249742274916</v>
      </c>
      <c r="S306" s="39">
        <v>3.5899266658430075E-5</v>
      </c>
      <c r="T306" s="39">
        <v>3.8393681102437158E-3</v>
      </c>
      <c r="U306" s="39">
        <v>6.030925122833986E-4</v>
      </c>
    </row>
    <row r="307" spans="2:21" ht="15" x14ac:dyDescent="0.25">
      <c r="B307" s="9" t="s">
        <v>996</v>
      </c>
      <c r="C307" s="3" t="s">
        <v>997</v>
      </c>
      <c r="D307" s="3" t="s">
        <v>216</v>
      </c>
      <c r="E307" s="3" t="s">
        <v>883</v>
      </c>
      <c r="F307" s="3"/>
      <c r="G307" s="3" t="s">
        <v>998</v>
      </c>
      <c r="H307" s="3" t="s">
        <v>948</v>
      </c>
      <c r="I307" s="3" t="s">
        <v>893</v>
      </c>
      <c r="J307" s="3"/>
      <c r="K307" s="8">
        <v>7.5099999999997449</v>
      </c>
      <c r="L307" s="3" t="s">
        <v>52</v>
      </c>
      <c r="M307" s="39">
        <v>4.7500000000000001E-2</v>
      </c>
      <c r="N307" s="39">
        <v>3.730000000000188E-2</v>
      </c>
      <c r="O307" s="8">
        <v>123229.34798477545</v>
      </c>
      <c r="P307" s="8">
        <v>109.6641</v>
      </c>
      <c r="Q307" s="8">
        <v>0</v>
      </c>
      <c r="R307" s="8">
        <v>481.90342420049097</v>
      </c>
      <c r="S307" s="39">
        <v>1.7604192569253637E-4</v>
      </c>
      <c r="T307" s="39">
        <v>9.8324923377933211E-3</v>
      </c>
      <c r="U307" s="39">
        <v>1.5444995988234695E-3</v>
      </c>
    </row>
    <row r="308" spans="2:21" ht="15" x14ac:dyDescent="0.25">
      <c r="B308" s="9" t="s">
        <v>999</v>
      </c>
      <c r="C308" s="3" t="s">
        <v>1000</v>
      </c>
      <c r="D308" s="3" t="s">
        <v>216</v>
      </c>
      <c r="E308" s="3" t="s">
        <v>883</v>
      </c>
      <c r="F308" s="3"/>
      <c r="G308" s="3" t="s">
        <v>1001</v>
      </c>
      <c r="H308" s="3" t="s">
        <v>885</v>
      </c>
      <c r="I308" s="3" t="s">
        <v>218</v>
      </c>
      <c r="J308" s="3"/>
      <c r="K308" s="8">
        <v>5.2300000000016409</v>
      </c>
      <c r="L308" s="3" t="s">
        <v>52</v>
      </c>
      <c r="M308" s="39">
        <v>4.3749999999999997E-2</v>
      </c>
      <c r="N308" s="39">
        <v>4.3300000000014653E-2</v>
      </c>
      <c r="O308" s="8">
        <v>58592.067343848663</v>
      </c>
      <c r="P308" s="8">
        <v>101.83159999999999</v>
      </c>
      <c r="Q308" s="8">
        <v>0</v>
      </c>
      <c r="R308" s="8">
        <v>212.76629683096991</v>
      </c>
      <c r="S308" s="39">
        <v>9.7653445573081125E-5</v>
      </c>
      <c r="T308" s="39">
        <v>4.3411664625582873E-3</v>
      </c>
      <c r="U308" s="39">
        <v>6.8191559469365874E-4</v>
      </c>
    </row>
    <row r="309" spans="2:21" ht="15" x14ac:dyDescent="0.25">
      <c r="B309" s="9" t="s">
        <v>1002</v>
      </c>
      <c r="C309" s="3" t="s">
        <v>1003</v>
      </c>
      <c r="D309" s="3" t="s">
        <v>216</v>
      </c>
      <c r="E309" s="3" t="s">
        <v>883</v>
      </c>
      <c r="F309" s="3"/>
      <c r="G309" s="3" t="s">
        <v>1004</v>
      </c>
      <c r="H309" s="3" t="s">
        <v>885</v>
      </c>
      <c r="I309" s="3" t="s">
        <v>218</v>
      </c>
      <c r="J309" s="3"/>
      <c r="K309" s="8">
        <v>3.5899999999999519</v>
      </c>
      <c r="L309" s="3" t="s">
        <v>50</v>
      </c>
      <c r="M309" s="39">
        <v>1.7500000000000002E-2</v>
      </c>
      <c r="N309" s="39">
        <v>1.1900000000002364E-2</v>
      </c>
      <c r="O309" s="8">
        <v>89748.166645326404</v>
      </c>
      <c r="P309" s="8">
        <v>102.0625</v>
      </c>
      <c r="Q309" s="8">
        <v>0</v>
      </c>
      <c r="R309" s="8">
        <v>372.03929288428537</v>
      </c>
      <c r="S309" s="39">
        <v>7.1798533316261114E-5</v>
      </c>
      <c r="T309" s="39">
        <v>7.5908850465459176E-3</v>
      </c>
      <c r="U309" s="39">
        <v>1.1923852576056475E-3</v>
      </c>
    </row>
    <row r="310" spans="2:21" ht="15" x14ac:dyDescent="0.25">
      <c r="B310" s="9" t="s">
        <v>1005</v>
      </c>
      <c r="C310" s="3" t="s">
        <v>1006</v>
      </c>
      <c r="D310" s="3" t="s">
        <v>216</v>
      </c>
      <c r="E310" s="3" t="s">
        <v>883</v>
      </c>
      <c r="F310" s="3"/>
      <c r="G310" s="3" t="s">
        <v>1007</v>
      </c>
      <c r="H310" s="3" t="s">
        <v>885</v>
      </c>
      <c r="I310" s="3" t="s">
        <v>218</v>
      </c>
      <c r="J310" s="3"/>
      <c r="K310" s="8">
        <v>4.9699999999788185</v>
      </c>
      <c r="L310" s="3" t="s">
        <v>52</v>
      </c>
      <c r="M310" s="39">
        <v>4.7500000000000001E-2</v>
      </c>
      <c r="N310" s="39">
        <v>3.9899999999669804E-2</v>
      </c>
      <c r="O310" s="8">
        <v>2485.5126981548106</v>
      </c>
      <c r="P310" s="8">
        <v>104.0189</v>
      </c>
      <c r="Q310" s="8">
        <v>0</v>
      </c>
      <c r="R310" s="8">
        <v>9.2195484522518214</v>
      </c>
      <c r="S310" s="39">
        <v>4.1425211635913505E-6</v>
      </c>
      <c r="T310" s="39">
        <v>1.8811059428572524E-4</v>
      </c>
      <c r="U310" s="39">
        <v>2.9548636035240628E-5</v>
      </c>
    </row>
    <row r="311" spans="2:21" ht="15" x14ac:dyDescent="0.25">
      <c r="B311" s="9" t="s">
        <v>1008</v>
      </c>
      <c r="C311" s="3" t="s">
        <v>1009</v>
      </c>
      <c r="D311" s="3" t="s">
        <v>216</v>
      </c>
      <c r="E311" s="3" t="s">
        <v>883</v>
      </c>
      <c r="F311" s="3"/>
      <c r="G311" s="3" t="s">
        <v>995</v>
      </c>
      <c r="H311" s="3" t="s">
        <v>885</v>
      </c>
      <c r="I311" s="3" t="s">
        <v>218</v>
      </c>
      <c r="J311" s="3"/>
      <c r="K311" s="8">
        <v>6.0199999999961848</v>
      </c>
      <c r="L311" s="3" t="s">
        <v>52</v>
      </c>
      <c r="M311" s="39">
        <v>0.04</v>
      </c>
      <c r="N311" s="39">
        <v>3.8299999999995768E-2</v>
      </c>
      <c r="O311" s="8">
        <v>26963.976388004568</v>
      </c>
      <c r="P311" s="8">
        <v>101.9623</v>
      </c>
      <c r="Q311" s="8">
        <v>0</v>
      </c>
      <c r="R311" s="8">
        <v>98.040392770829882</v>
      </c>
      <c r="S311" s="39">
        <v>3.5951968517339423E-5</v>
      </c>
      <c r="T311" s="39">
        <v>2.0003622350530923E-3</v>
      </c>
      <c r="U311" s="39">
        <v>3.142192806665844E-4</v>
      </c>
    </row>
    <row r="312" spans="2:21" ht="15" x14ac:dyDescent="0.25">
      <c r="B312" s="9" t="s">
        <v>1010</v>
      </c>
      <c r="C312" s="3" t="s">
        <v>1011</v>
      </c>
      <c r="D312" s="3" t="s">
        <v>216</v>
      </c>
      <c r="E312" s="3" t="s">
        <v>883</v>
      </c>
      <c r="F312" s="3"/>
      <c r="G312" s="3" t="s">
        <v>995</v>
      </c>
      <c r="H312" s="3" t="s">
        <v>885</v>
      </c>
      <c r="I312" s="3" t="s">
        <v>218</v>
      </c>
      <c r="J312" s="3"/>
      <c r="K312" s="8">
        <v>6.0899999999993657</v>
      </c>
      <c r="L312" s="3" t="s">
        <v>52</v>
      </c>
      <c r="M312" s="39">
        <v>4.3499999999999997E-2</v>
      </c>
      <c r="N312" s="39">
        <v>4.0200000000006002E-2</v>
      </c>
      <c r="O312" s="8">
        <v>39091.604295882571</v>
      </c>
      <c r="P312" s="8">
        <v>104.00360000000001</v>
      </c>
      <c r="Q312" s="8">
        <v>0</v>
      </c>
      <c r="R312" s="8">
        <v>144.98168253844332</v>
      </c>
      <c r="S312" s="39">
        <v>3.1273283436706055E-5</v>
      </c>
      <c r="T312" s="39">
        <v>2.9581264857054643E-3</v>
      </c>
      <c r="U312" s="39">
        <v>4.6466602906771631E-4</v>
      </c>
    </row>
    <row r="313" spans="2:21" ht="15" x14ac:dyDescent="0.25">
      <c r="B313" s="9" t="s">
        <v>1012</v>
      </c>
      <c r="C313" s="3" t="s">
        <v>1013</v>
      </c>
      <c r="D313" s="3" t="s">
        <v>216</v>
      </c>
      <c r="E313" s="3" t="s">
        <v>883</v>
      </c>
      <c r="F313" s="3"/>
      <c r="G313" s="3" t="s">
        <v>995</v>
      </c>
      <c r="H313" s="3" t="s">
        <v>885</v>
      </c>
      <c r="I313" s="3" t="s">
        <v>218</v>
      </c>
      <c r="J313" s="3"/>
      <c r="K313" s="8">
        <v>7.1600000000009647</v>
      </c>
      <c r="L313" s="3" t="s">
        <v>52</v>
      </c>
      <c r="M313" s="39">
        <v>0.05</v>
      </c>
      <c r="N313" s="39">
        <v>4.2799999999980382E-2</v>
      </c>
      <c r="O313" s="8">
        <v>39045.102655227965</v>
      </c>
      <c r="P313" s="8">
        <v>106.5441</v>
      </c>
      <c r="Q313" s="8">
        <v>0</v>
      </c>
      <c r="R313" s="8">
        <v>148.34651845403764</v>
      </c>
      <c r="S313" s="39">
        <v>5.2060136873637295E-5</v>
      </c>
      <c r="T313" s="39">
        <v>3.0267807464899824E-3</v>
      </c>
      <c r="U313" s="39">
        <v>4.7545032206244722E-4</v>
      </c>
    </row>
    <row r="314" spans="2:21" ht="15" x14ac:dyDescent="0.25">
      <c r="B314" s="9" t="s">
        <v>1014</v>
      </c>
      <c r="C314" s="3" t="s">
        <v>1015</v>
      </c>
      <c r="D314" s="3" t="s">
        <v>216</v>
      </c>
      <c r="E314" s="3" t="s">
        <v>883</v>
      </c>
      <c r="F314" s="3"/>
      <c r="G314" s="3" t="s">
        <v>924</v>
      </c>
      <c r="H314" s="3" t="s">
        <v>892</v>
      </c>
      <c r="I314" s="3" t="s">
        <v>893</v>
      </c>
      <c r="J314" s="3"/>
      <c r="K314" s="8">
        <v>5.4900000000002924</v>
      </c>
      <c r="L314" s="3" t="s">
        <v>52</v>
      </c>
      <c r="M314" s="39">
        <v>4.2500000000000003E-2</v>
      </c>
      <c r="N314" s="39">
        <v>3.1799999999997247E-2</v>
      </c>
      <c r="O314" s="8">
        <v>106114.41910733214</v>
      </c>
      <c r="P314" s="8">
        <v>106.84059999999999</v>
      </c>
      <c r="Q314" s="8">
        <v>0</v>
      </c>
      <c r="R314" s="8">
        <v>404.28906076422021</v>
      </c>
      <c r="S314" s="39">
        <v>5.305720955366607E-5</v>
      </c>
      <c r="T314" s="39">
        <v>8.2488915674606735E-3</v>
      </c>
      <c r="U314" s="39">
        <v>1.2957457050549409E-3</v>
      </c>
    </row>
    <row r="315" spans="2:21" ht="15" x14ac:dyDescent="0.25">
      <c r="B315" s="9" t="s">
        <v>1016</v>
      </c>
      <c r="C315" s="3" t="s">
        <v>1017</v>
      </c>
      <c r="D315" s="3" t="s">
        <v>216</v>
      </c>
      <c r="E315" s="3" t="s">
        <v>883</v>
      </c>
      <c r="F315" s="3"/>
      <c r="G315" s="3" t="s">
        <v>1001</v>
      </c>
      <c r="H315" s="3" t="s">
        <v>885</v>
      </c>
      <c r="I315" s="3" t="s">
        <v>218</v>
      </c>
      <c r="J315" s="3"/>
      <c r="K315" s="8">
        <v>2.6000000000026167</v>
      </c>
      <c r="L315" s="3" t="s">
        <v>52</v>
      </c>
      <c r="M315" s="39">
        <v>5.5E-2</v>
      </c>
      <c r="N315" s="39">
        <v>3.0599999999993889E-2</v>
      </c>
      <c r="O315" s="8">
        <v>27691.727065971212</v>
      </c>
      <c r="P315" s="8">
        <v>107.46339999999999</v>
      </c>
      <c r="Q315" s="8">
        <v>0</v>
      </c>
      <c r="R315" s="8">
        <v>106.11869811816365</v>
      </c>
      <c r="S315" s="39">
        <v>5.5383454131942427E-5</v>
      </c>
      <c r="T315" s="39">
        <v>2.1651875329056513E-3</v>
      </c>
      <c r="U315" s="39">
        <v>3.4011023462448691E-4</v>
      </c>
    </row>
    <row r="316" spans="2:21" ht="15" x14ac:dyDescent="0.25">
      <c r="B316" s="9" t="s">
        <v>1018</v>
      </c>
      <c r="C316" s="3" t="s">
        <v>1019</v>
      </c>
      <c r="D316" s="3" t="s">
        <v>216</v>
      </c>
      <c r="E316" s="3" t="s">
        <v>883</v>
      </c>
      <c r="F316" s="3"/>
      <c r="G316" s="3" t="s">
        <v>971</v>
      </c>
      <c r="H316" s="3" t="s">
        <v>885</v>
      </c>
      <c r="I316" s="3" t="s">
        <v>218</v>
      </c>
      <c r="J316" s="3"/>
      <c r="K316" s="8">
        <v>3.730000000001084</v>
      </c>
      <c r="L316" s="3" t="s">
        <v>50</v>
      </c>
      <c r="M316" s="39">
        <v>1.8749999999999999E-2</v>
      </c>
      <c r="N316" s="39">
        <v>1.3799999999996104E-2</v>
      </c>
      <c r="O316" s="8">
        <v>53941.90326865478</v>
      </c>
      <c r="P316" s="8">
        <v>101.9119</v>
      </c>
      <c r="Q316" s="8">
        <v>0</v>
      </c>
      <c r="R316" s="8">
        <v>223.27926084566278</v>
      </c>
      <c r="S316" s="39">
        <v>5.3941903268654782E-5</v>
      </c>
      <c r="T316" s="39">
        <v>4.5556671963795084E-3</v>
      </c>
      <c r="U316" s="39">
        <v>7.1560962525606315E-4</v>
      </c>
    </row>
    <row r="317" spans="2:21" ht="15" x14ac:dyDescent="0.25">
      <c r="B317" s="9" t="s">
        <v>1020</v>
      </c>
      <c r="C317" s="3" t="s">
        <v>1021</v>
      </c>
      <c r="D317" s="3" t="s">
        <v>216</v>
      </c>
      <c r="E317" s="3" t="s">
        <v>883</v>
      </c>
      <c r="F317" s="3"/>
      <c r="G317" s="3" t="s">
        <v>971</v>
      </c>
      <c r="H317" s="3" t="s">
        <v>885</v>
      </c>
      <c r="I317" s="3" t="s">
        <v>218</v>
      </c>
      <c r="J317" s="3"/>
      <c r="K317" s="8">
        <v>4.890000000004914</v>
      </c>
      <c r="L317" s="3" t="s">
        <v>50</v>
      </c>
      <c r="M317" s="39">
        <v>3.2500000000000001E-2</v>
      </c>
      <c r="N317" s="39">
        <v>1.6300000000087401E-2</v>
      </c>
      <c r="O317" s="8">
        <v>7905.2789270059257</v>
      </c>
      <c r="P317" s="8">
        <v>109.45480000000001</v>
      </c>
      <c r="Q317" s="8">
        <v>0</v>
      </c>
      <c r="R317" s="8">
        <v>35.143825160349792</v>
      </c>
      <c r="S317" s="39">
        <v>9.8815986587574062E-6</v>
      </c>
      <c r="T317" s="39">
        <v>7.1705527343612397E-4</v>
      </c>
      <c r="U317" s="39">
        <v>1.1263589577379707E-4</v>
      </c>
    </row>
    <row r="318" spans="2:21" ht="15" x14ac:dyDescent="0.25">
      <c r="B318" s="9" t="s">
        <v>1022</v>
      </c>
      <c r="C318" s="3" t="s">
        <v>1023</v>
      </c>
      <c r="D318" s="3" t="s">
        <v>216</v>
      </c>
      <c r="E318" s="3" t="s">
        <v>883</v>
      </c>
      <c r="F318" s="3"/>
      <c r="G318" s="3" t="s">
        <v>1007</v>
      </c>
      <c r="H318" s="3" t="s">
        <v>885</v>
      </c>
      <c r="I318" s="3" t="s">
        <v>218</v>
      </c>
      <c r="J318" s="3"/>
      <c r="K318" s="8">
        <v>6.3000000000012282</v>
      </c>
      <c r="L318" s="3" t="s">
        <v>52</v>
      </c>
      <c r="M318" s="39">
        <v>4.5999999999999999E-2</v>
      </c>
      <c r="N318" s="39">
        <v>3.4900000000010659E-2</v>
      </c>
      <c r="O318" s="8">
        <v>75030.397348943923</v>
      </c>
      <c r="P318" s="8">
        <v>108.31529999999999</v>
      </c>
      <c r="Q318" s="8">
        <v>0</v>
      </c>
      <c r="R318" s="8">
        <v>289.8067695223221</v>
      </c>
      <c r="S318" s="39">
        <v>1.0718628192706275E-4</v>
      </c>
      <c r="T318" s="39">
        <v>5.9130578818700243E-3</v>
      </c>
      <c r="U318" s="39">
        <v>9.2883016966762647E-4</v>
      </c>
    </row>
    <row r="319" spans="2:21" ht="15" x14ac:dyDescent="0.25">
      <c r="B319" s="9" t="s">
        <v>1024</v>
      </c>
      <c r="C319" s="3" t="s">
        <v>1025</v>
      </c>
      <c r="D319" s="3" t="s">
        <v>216</v>
      </c>
      <c r="E319" s="3" t="s">
        <v>883</v>
      </c>
      <c r="F319" s="3"/>
      <c r="G319" s="3" t="s">
        <v>1026</v>
      </c>
      <c r="H319" s="3" t="s">
        <v>885</v>
      </c>
      <c r="I319" s="3" t="s">
        <v>218</v>
      </c>
      <c r="J319" s="3"/>
      <c r="K319" s="8">
        <v>6.8599999999995394</v>
      </c>
      <c r="L319" s="3" t="s">
        <v>52</v>
      </c>
      <c r="M319" s="39">
        <v>4.0500000000000001E-2</v>
      </c>
      <c r="N319" s="39">
        <v>3.630000000000036E-2</v>
      </c>
      <c r="O319" s="8">
        <v>108039.58703402661</v>
      </c>
      <c r="P319" s="8">
        <v>103.42829999999999</v>
      </c>
      <c r="Q319" s="8">
        <v>0</v>
      </c>
      <c r="R319" s="8">
        <v>398.47715759085185</v>
      </c>
      <c r="S319" s="39">
        <v>1.5434226719146659E-4</v>
      </c>
      <c r="T319" s="39">
        <v>8.1303086926555208E-3</v>
      </c>
      <c r="U319" s="39">
        <v>1.2771185659459776E-3</v>
      </c>
    </row>
    <row r="320" spans="2:21" ht="15" x14ac:dyDescent="0.25">
      <c r="B320" s="9" t="s">
        <v>1027</v>
      </c>
      <c r="C320" s="3" t="s">
        <v>1028</v>
      </c>
      <c r="D320" s="3" t="s">
        <v>216</v>
      </c>
      <c r="E320" s="3" t="s">
        <v>883</v>
      </c>
      <c r="F320" s="3"/>
      <c r="G320" s="3" t="s">
        <v>988</v>
      </c>
      <c r="H320" s="3" t="s">
        <v>892</v>
      </c>
      <c r="I320" s="3" t="s">
        <v>893</v>
      </c>
      <c r="J320" s="3"/>
      <c r="K320" s="8">
        <v>4.1199999999996058</v>
      </c>
      <c r="L320" s="3" t="s">
        <v>50</v>
      </c>
      <c r="M320" s="39">
        <v>5.2499999999999998E-2</v>
      </c>
      <c r="N320" s="39">
        <v>1.3699999999997414E-2</v>
      </c>
      <c r="O320" s="8">
        <v>85379.337496916502</v>
      </c>
      <c r="P320" s="8">
        <v>119.20480000000001</v>
      </c>
      <c r="Q320" s="8">
        <v>0</v>
      </c>
      <c r="R320" s="8">
        <v>413.37466316994937</v>
      </c>
      <c r="S320" s="39">
        <v>8.5379337496916505E-5</v>
      </c>
      <c r="T320" s="39">
        <v>8.4342692003064653E-3</v>
      </c>
      <c r="U320" s="39">
        <v>1.3248650442544898E-3</v>
      </c>
    </row>
    <row r="321" spans="2:21" ht="15" x14ac:dyDescent="0.25">
      <c r="B321" s="9" t="s">
        <v>1029</v>
      </c>
      <c r="C321" s="3" t="s">
        <v>1030</v>
      </c>
      <c r="D321" s="3" t="s">
        <v>216</v>
      </c>
      <c r="E321" s="3" t="s">
        <v>883</v>
      </c>
      <c r="F321" s="3"/>
      <c r="G321" s="3" t="s">
        <v>924</v>
      </c>
      <c r="H321" s="3" t="s">
        <v>885</v>
      </c>
      <c r="I321" s="3" t="s">
        <v>218</v>
      </c>
      <c r="J321" s="3"/>
      <c r="K321" s="8">
        <v>5.6200000000012942</v>
      </c>
      <c r="L321" s="3" t="s">
        <v>50</v>
      </c>
      <c r="M321" s="39">
        <v>4.6249999999999999E-2</v>
      </c>
      <c r="N321" s="39">
        <v>3.3299999999987125E-2</v>
      </c>
      <c r="O321" s="8">
        <v>57197.018121215617</v>
      </c>
      <c r="P321" s="8">
        <v>109.77679999999999</v>
      </c>
      <c r="Q321" s="8">
        <v>0</v>
      </c>
      <c r="R321" s="8">
        <v>255.02400737478101</v>
      </c>
      <c r="S321" s="39">
        <v>5.7197018121215609E-5</v>
      </c>
      <c r="T321" s="39">
        <v>5.2033695395006224E-3</v>
      </c>
      <c r="U321" s="39">
        <v>8.1735148019373939E-4</v>
      </c>
    </row>
    <row r="322" spans="2:21" ht="15" x14ac:dyDescent="0.25">
      <c r="B322" s="9" t="s">
        <v>1031</v>
      </c>
      <c r="C322" s="3" t="s">
        <v>1032</v>
      </c>
      <c r="D322" s="3" t="s">
        <v>216</v>
      </c>
      <c r="E322" s="3" t="s">
        <v>883</v>
      </c>
      <c r="F322" s="3"/>
      <c r="G322" s="3" t="s">
        <v>924</v>
      </c>
      <c r="H322" s="3" t="s">
        <v>885</v>
      </c>
      <c r="I322" s="3" t="s">
        <v>218</v>
      </c>
      <c r="J322" s="3"/>
      <c r="K322" s="8">
        <v>3.9800000000000595</v>
      </c>
      <c r="L322" s="3" t="s">
        <v>52</v>
      </c>
      <c r="M322" s="39">
        <v>0.05</v>
      </c>
      <c r="N322" s="39">
        <v>3.4999999999986257E-2</v>
      </c>
      <c r="O322" s="8">
        <v>67520.382367502069</v>
      </c>
      <c r="P322" s="8">
        <v>108.4949</v>
      </c>
      <c r="Q322" s="8">
        <v>0</v>
      </c>
      <c r="R322" s="8">
        <v>261.2314802191222</v>
      </c>
      <c r="S322" s="39">
        <v>6.7520382367502072E-5</v>
      </c>
      <c r="T322" s="39">
        <v>5.3300234002410934E-3</v>
      </c>
      <c r="U322" s="39">
        <v>8.3724641937932168E-4</v>
      </c>
    </row>
    <row r="323" spans="2:21" ht="15" x14ac:dyDescent="0.25">
      <c r="B323" s="9" t="s">
        <v>1033</v>
      </c>
      <c r="C323" s="3" t="s">
        <v>1034</v>
      </c>
      <c r="D323" s="3" t="s">
        <v>216</v>
      </c>
      <c r="E323" s="3" t="s">
        <v>883</v>
      </c>
      <c r="F323" s="3"/>
      <c r="G323" s="3" t="s">
        <v>971</v>
      </c>
      <c r="H323" s="3" t="s">
        <v>885</v>
      </c>
      <c r="I323" s="3" t="s">
        <v>218</v>
      </c>
      <c r="J323" s="3"/>
      <c r="K323" s="8">
        <v>1.1300000000000003</v>
      </c>
      <c r="L323" s="3" t="s">
        <v>58</v>
      </c>
      <c r="M323" s="39">
        <v>3.875E-2</v>
      </c>
      <c r="N323" s="39">
        <v>2.4700000000007463E-2</v>
      </c>
      <c r="O323" s="8">
        <v>63777.000287319184</v>
      </c>
      <c r="P323" s="8">
        <v>104.73260000000001</v>
      </c>
      <c r="Q323" s="8">
        <v>0</v>
      </c>
      <c r="R323" s="8">
        <v>302.02172383748388</v>
      </c>
      <c r="S323" s="39">
        <v>8.5036000383092243E-5</v>
      </c>
      <c r="T323" s="39">
        <v>6.1622850893952325E-3</v>
      </c>
      <c r="U323" s="39">
        <v>9.6797907605009168E-4</v>
      </c>
    </row>
    <row r="324" spans="2:21" ht="15" x14ac:dyDescent="0.25">
      <c r="B324" s="9" t="s">
        <v>1035</v>
      </c>
      <c r="C324" s="3" t="s">
        <v>1036</v>
      </c>
      <c r="D324" s="3" t="s">
        <v>216</v>
      </c>
      <c r="E324" s="3" t="s">
        <v>883</v>
      </c>
      <c r="F324" s="3"/>
      <c r="G324" s="3" t="s">
        <v>1001</v>
      </c>
      <c r="H324" s="3" t="s">
        <v>885</v>
      </c>
      <c r="I324" s="3" t="s">
        <v>218</v>
      </c>
      <c r="J324" s="3"/>
      <c r="K324" s="8">
        <v>5.5600000000002696</v>
      </c>
      <c r="L324" s="3" t="s">
        <v>52</v>
      </c>
      <c r="M324" s="39">
        <v>4.8000000000000001E-2</v>
      </c>
      <c r="N324" s="39">
        <v>3.1299999999989836E-2</v>
      </c>
      <c r="O324" s="8">
        <v>65311.554431916018</v>
      </c>
      <c r="P324" s="8">
        <v>110.8887</v>
      </c>
      <c r="Q324" s="8">
        <v>0</v>
      </c>
      <c r="R324" s="8">
        <v>258.26081699562042</v>
      </c>
      <c r="S324" s="39">
        <v>8.7082072575888039E-5</v>
      </c>
      <c r="T324" s="39">
        <v>5.2694116222033972E-3</v>
      </c>
      <c r="U324" s="39">
        <v>8.2772544914643681E-4</v>
      </c>
    </row>
    <row r="325" spans="2:21" ht="15" x14ac:dyDescent="0.25">
      <c r="B325" s="9" t="s">
        <v>1037</v>
      </c>
      <c r="C325" s="3" t="s">
        <v>1038</v>
      </c>
      <c r="D325" s="3" t="s">
        <v>216</v>
      </c>
      <c r="E325" s="3" t="s">
        <v>883</v>
      </c>
      <c r="F325" s="3"/>
      <c r="G325" s="3" t="s">
        <v>995</v>
      </c>
      <c r="H325" s="3" t="s">
        <v>892</v>
      </c>
      <c r="I325" s="3" t="s">
        <v>893</v>
      </c>
      <c r="J325" s="3"/>
      <c r="K325" s="8">
        <v>7.3299999999988694</v>
      </c>
      <c r="L325" s="3" t="s">
        <v>50</v>
      </c>
      <c r="M325" s="39">
        <v>4.6249999999999999E-2</v>
      </c>
      <c r="N325" s="39">
        <v>3.6900000000011E-2</v>
      </c>
      <c r="O325" s="8">
        <v>45339.099730332346</v>
      </c>
      <c r="P325" s="8">
        <v>107.0189</v>
      </c>
      <c r="Q325" s="8">
        <v>0</v>
      </c>
      <c r="R325" s="8">
        <v>197.07455992200806</v>
      </c>
      <c r="S325" s="39">
        <v>3.0226066486888232E-5</v>
      </c>
      <c r="T325" s="39">
        <v>4.021000895816338E-3</v>
      </c>
      <c r="U325" s="39">
        <v>6.3162360641624837E-4</v>
      </c>
    </row>
    <row r="326" spans="2:21" ht="15" x14ac:dyDescent="0.25">
      <c r="B326" s="9" t="s">
        <v>1039</v>
      </c>
      <c r="C326" s="3" t="s">
        <v>1040</v>
      </c>
      <c r="D326" s="3" t="s">
        <v>216</v>
      </c>
      <c r="E326" s="3" t="s">
        <v>883</v>
      </c>
      <c r="F326" s="3"/>
      <c r="G326" s="3" t="s">
        <v>971</v>
      </c>
      <c r="H326" s="3" t="s">
        <v>1041</v>
      </c>
      <c r="I326" s="3" t="s">
        <v>893</v>
      </c>
      <c r="J326" s="3"/>
      <c r="K326" s="8">
        <v>1.7100000000012827</v>
      </c>
      <c r="L326" s="3" t="s">
        <v>50</v>
      </c>
      <c r="M326" s="39">
        <v>0.03</v>
      </c>
      <c r="N326" s="39">
        <v>2.149999999993835E-2</v>
      </c>
      <c r="O326" s="8">
        <v>13169.264659888775</v>
      </c>
      <c r="P326" s="8">
        <v>102.1069</v>
      </c>
      <c r="Q326" s="8">
        <v>0</v>
      </c>
      <c r="R326" s="8">
        <v>54.615248444997391</v>
      </c>
      <c r="S326" s="39">
        <v>1.7559019546518368E-5</v>
      </c>
      <c r="T326" s="39">
        <v>1.1143394815113421E-3</v>
      </c>
      <c r="U326" s="39">
        <v>1.7504177201664434E-4</v>
      </c>
    </row>
    <row r="327" spans="2:21" ht="15" x14ac:dyDescent="0.25">
      <c r="B327" s="9" t="s">
        <v>1042</v>
      </c>
      <c r="C327" s="3" t="s">
        <v>1043</v>
      </c>
      <c r="D327" s="3" t="s">
        <v>216</v>
      </c>
      <c r="E327" s="3" t="s">
        <v>883</v>
      </c>
      <c r="F327" s="3"/>
      <c r="G327" s="3" t="s">
        <v>971</v>
      </c>
      <c r="H327" s="3" t="s">
        <v>1041</v>
      </c>
      <c r="I327" s="3" t="s">
        <v>893</v>
      </c>
      <c r="J327" s="3"/>
      <c r="K327" s="8">
        <v>4.8899999999993069</v>
      </c>
      <c r="L327" s="3" t="s">
        <v>58</v>
      </c>
      <c r="M327" s="39">
        <v>5.2499999999999998E-2</v>
      </c>
      <c r="N327" s="39">
        <v>4.7400000000017588E-2</v>
      </c>
      <c r="O327" s="8">
        <v>40712.186476214556</v>
      </c>
      <c r="P327" s="8">
        <v>103.67789999999999</v>
      </c>
      <c r="Q327" s="8">
        <v>0</v>
      </c>
      <c r="R327" s="8">
        <v>190.85462882342094</v>
      </c>
      <c r="S327" s="39">
        <v>9.0471525502699009E-5</v>
      </c>
      <c r="T327" s="39">
        <v>3.8940928437104115E-3</v>
      </c>
      <c r="U327" s="39">
        <v>6.1168873854844776E-4</v>
      </c>
    </row>
    <row r="328" spans="2:21" ht="15" x14ac:dyDescent="0.25">
      <c r="B328" s="9" t="s">
        <v>1044</v>
      </c>
      <c r="C328" s="3" t="s">
        <v>1045</v>
      </c>
      <c r="D328" s="3" t="s">
        <v>216</v>
      </c>
      <c r="E328" s="3" t="s">
        <v>883</v>
      </c>
      <c r="F328" s="3"/>
      <c r="G328" s="3" t="s">
        <v>971</v>
      </c>
      <c r="H328" s="3" t="s">
        <v>1046</v>
      </c>
      <c r="I328" s="3" t="s">
        <v>218</v>
      </c>
      <c r="J328" s="3"/>
      <c r="K328" s="8">
        <v>1.9899999999999329</v>
      </c>
      <c r="L328" s="3" t="s">
        <v>58</v>
      </c>
      <c r="M328" s="39">
        <v>6.6250000000000003E-2</v>
      </c>
      <c r="N328" s="39">
        <v>2.2000000000007416E-2</v>
      </c>
      <c r="O328" s="8">
        <v>36457.286347333531</v>
      </c>
      <c r="P328" s="8">
        <v>114.6374</v>
      </c>
      <c r="Q328" s="8">
        <v>0</v>
      </c>
      <c r="R328" s="8">
        <v>188.97432237824967</v>
      </c>
      <c r="S328" s="39">
        <v>7.2914572694667066E-5</v>
      </c>
      <c r="T328" s="39">
        <v>3.8557281054944033E-3</v>
      </c>
      <c r="U328" s="39">
        <v>6.0566235980866114E-4</v>
      </c>
    </row>
    <row r="329" spans="2:21" ht="15" x14ac:dyDescent="0.25">
      <c r="B329" s="9" t="s">
        <v>1047</v>
      </c>
      <c r="C329" s="3" t="s">
        <v>1048</v>
      </c>
      <c r="D329" s="3" t="s">
        <v>216</v>
      </c>
      <c r="E329" s="3" t="s">
        <v>883</v>
      </c>
      <c r="F329" s="3"/>
      <c r="G329" s="3" t="s">
        <v>971</v>
      </c>
      <c r="H329" s="3" t="s">
        <v>1046</v>
      </c>
      <c r="I329" s="3" t="s">
        <v>218</v>
      </c>
      <c r="J329" s="3"/>
      <c r="K329" s="8">
        <v>3.5199999999996869</v>
      </c>
      <c r="L329" s="3" t="s">
        <v>52</v>
      </c>
      <c r="M329" s="39">
        <v>8.7499999999999994E-2</v>
      </c>
      <c r="N329" s="39">
        <v>4.7300000000006469E-2</v>
      </c>
      <c r="O329" s="8">
        <v>62777.215010998996</v>
      </c>
      <c r="P329" s="8">
        <v>117.53530000000001</v>
      </c>
      <c r="Q329" s="8">
        <v>0</v>
      </c>
      <c r="R329" s="8">
        <v>263.11876821163156</v>
      </c>
      <c r="S329" s="39">
        <v>5.0221772008799199E-5</v>
      </c>
      <c r="T329" s="39">
        <v>5.3685305861079389E-3</v>
      </c>
      <c r="U329" s="39">
        <v>8.4329517396563962E-4</v>
      </c>
    </row>
    <row r="330" spans="2:21" ht="15" x14ac:dyDescent="0.25">
      <c r="B330" s="9" t="s">
        <v>1049</v>
      </c>
      <c r="C330" s="3" t="s">
        <v>1050</v>
      </c>
      <c r="D330" s="3" t="s">
        <v>216</v>
      </c>
      <c r="E330" s="3" t="s">
        <v>883</v>
      </c>
      <c r="F330" s="3"/>
      <c r="G330" s="3" t="s">
        <v>971</v>
      </c>
      <c r="H330" s="3" t="s">
        <v>1046</v>
      </c>
      <c r="I330" s="3" t="s">
        <v>218</v>
      </c>
      <c r="J330" s="3"/>
      <c r="K330" s="8">
        <v>3.120000000000605</v>
      </c>
      <c r="L330" s="3" t="s">
        <v>50</v>
      </c>
      <c r="M330" s="39">
        <v>4.1250000000000002E-2</v>
      </c>
      <c r="N330" s="39">
        <v>1.4299999999991533E-2</v>
      </c>
      <c r="O330" s="8">
        <v>92073.24868329773</v>
      </c>
      <c r="P330" s="8">
        <v>111.3385</v>
      </c>
      <c r="Q330" s="8">
        <v>0</v>
      </c>
      <c r="R330" s="8">
        <v>416.36672075198857</v>
      </c>
      <c r="S330" s="39">
        <v>9.2073248683297734E-5</v>
      </c>
      <c r="T330" s="39">
        <v>8.4953174970651898E-3</v>
      </c>
      <c r="U330" s="39">
        <v>1.3344545833676082E-3</v>
      </c>
    </row>
    <row r="331" spans="2:21" ht="15" x14ac:dyDescent="0.25">
      <c r="B331" s="9" t="s">
        <v>1051</v>
      </c>
      <c r="C331" s="3" t="s">
        <v>1052</v>
      </c>
      <c r="D331" s="3" t="s">
        <v>216</v>
      </c>
      <c r="E331" s="3" t="s">
        <v>883</v>
      </c>
      <c r="F331" s="3"/>
      <c r="G331" s="3" t="s">
        <v>988</v>
      </c>
      <c r="H331" s="3" t="s">
        <v>1046</v>
      </c>
      <c r="I331" s="3" t="s">
        <v>218</v>
      </c>
      <c r="J331" s="3"/>
      <c r="K331" s="8">
        <v>4.2299999999995634</v>
      </c>
      <c r="L331" s="3" t="s">
        <v>52</v>
      </c>
      <c r="M331" s="39">
        <v>6.25E-2</v>
      </c>
      <c r="N331" s="39">
        <v>5.3899999999991649E-2</v>
      </c>
      <c r="O331" s="8">
        <v>67427.379086192886</v>
      </c>
      <c r="P331" s="8">
        <v>108.3094</v>
      </c>
      <c r="Q331" s="8">
        <v>0</v>
      </c>
      <c r="R331" s="8">
        <v>260.4256966259066</v>
      </c>
      <c r="S331" s="39">
        <v>5.1867214681686832E-5</v>
      </c>
      <c r="T331" s="39">
        <v>5.3135826351243965E-3</v>
      </c>
      <c r="U331" s="39">
        <v>8.3466388442737598E-4</v>
      </c>
    </row>
    <row r="332" spans="2:21" ht="15" x14ac:dyDescent="0.25">
      <c r="B332" s="9" t="s">
        <v>1053</v>
      </c>
      <c r="C332" s="3" t="s">
        <v>1054</v>
      </c>
      <c r="D332" s="3" t="s">
        <v>216</v>
      </c>
      <c r="E332" s="3" t="s">
        <v>883</v>
      </c>
      <c r="F332" s="3"/>
      <c r="G332" s="3" t="s">
        <v>981</v>
      </c>
      <c r="H332" s="3" t="s">
        <v>1055</v>
      </c>
      <c r="I332" s="3" t="s">
        <v>893</v>
      </c>
      <c r="J332" s="3"/>
      <c r="K332" s="8">
        <v>0.98999999999892185</v>
      </c>
      <c r="L332" s="3" t="s">
        <v>52</v>
      </c>
      <c r="M332" s="39">
        <v>5.5E-2</v>
      </c>
      <c r="N332" s="39">
        <v>2.9499999999998416E-2</v>
      </c>
      <c r="O332" s="8">
        <v>46255.182053024982</v>
      </c>
      <c r="P332" s="8">
        <v>105.0916</v>
      </c>
      <c r="Q332" s="8">
        <v>0</v>
      </c>
      <c r="R332" s="8">
        <v>173.3442953788259</v>
      </c>
      <c r="S332" s="39">
        <v>7.5580362831740162E-5</v>
      </c>
      <c r="T332" s="39">
        <v>3.5368216337956274E-3</v>
      </c>
      <c r="U332" s="39">
        <v>5.55568151679178E-4</v>
      </c>
    </row>
    <row r="333" spans="2:21" ht="15" x14ac:dyDescent="0.25">
      <c r="B333" s="9" t="s">
        <v>1056</v>
      </c>
      <c r="C333" s="3" t="s">
        <v>1057</v>
      </c>
      <c r="D333" s="3" t="s">
        <v>216</v>
      </c>
      <c r="E333" s="3" t="s">
        <v>216</v>
      </c>
      <c r="F333" s="3"/>
      <c r="G333" s="3" t="s">
        <v>823</v>
      </c>
      <c r="H333" s="3" t="s">
        <v>89</v>
      </c>
      <c r="I333" s="3" t="s">
        <v>596</v>
      </c>
      <c r="J333" s="3"/>
      <c r="K333" s="8">
        <v>0.68</v>
      </c>
      <c r="L333" s="3" t="s">
        <v>50</v>
      </c>
      <c r="M333" s="39">
        <v>4.2500000000000003E-2</v>
      </c>
      <c r="N333" s="39">
        <v>2.1200000000000007E-2</v>
      </c>
      <c r="O333" s="8">
        <v>748.78374684860705</v>
      </c>
      <c r="P333" s="8">
        <v>104.8056</v>
      </c>
      <c r="Q333" s="8">
        <v>0</v>
      </c>
      <c r="R333" s="8">
        <v>3.1874076779102132</v>
      </c>
      <c r="S333" s="39">
        <v>3.7439187342430352E-5</v>
      </c>
      <c r="T333" s="39">
        <v>6.5034112638795075E-5</v>
      </c>
      <c r="U333" s="39">
        <v>1.0215635815384928E-5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1649</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1648</v>
      </c>
      <c r="C11" s="44"/>
      <c r="D11" s="44"/>
      <c r="E11" s="44"/>
      <c r="F11" s="44"/>
      <c r="G11" s="44"/>
      <c r="H11" s="44"/>
      <c r="I11" s="15"/>
      <c r="J11" s="15"/>
      <c r="K11" s="15">
        <v>19.799280737911214</v>
      </c>
      <c r="L11" s="15">
        <v>39838.243648382042</v>
      </c>
      <c r="M11" s="45"/>
      <c r="N11" s="45">
        <v>1</v>
      </c>
      <c r="O11" s="45">
        <v>0.12761804183822265</v>
      </c>
    </row>
    <row r="12" spans="2:15" ht="15" x14ac:dyDescent="0.25">
      <c r="B12" s="6" t="s">
        <v>239</v>
      </c>
      <c r="C12" s="36"/>
      <c r="D12" s="36"/>
      <c r="E12" s="36"/>
      <c r="F12" s="36"/>
      <c r="G12" s="36"/>
      <c r="H12" s="36"/>
      <c r="I12" s="38"/>
      <c r="J12" s="38"/>
      <c r="K12" s="38">
        <v>7.7002948281936421</v>
      </c>
      <c r="L12" s="38">
        <v>31819.423256340051</v>
      </c>
      <c r="M12" s="37"/>
      <c r="N12" s="37">
        <v>0.79891928142128976</v>
      </c>
      <c r="O12" s="37">
        <v>0.10195651428178493</v>
      </c>
    </row>
    <row r="13" spans="2:15" ht="15" x14ac:dyDescent="0.25">
      <c r="B13" s="7" t="s">
        <v>1060</v>
      </c>
      <c r="C13" s="35"/>
      <c r="D13" s="35"/>
      <c r="E13" s="35"/>
      <c r="F13" s="35"/>
      <c r="G13" s="35"/>
      <c r="H13" s="35"/>
      <c r="I13" s="8"/>
      <c r="J13" s="8"/>
      <c r="K13" s="8">
        <v>2.6413154210198164</v>
      </c>
      <c r="L13" s="8">
        <v>21272.149376990659</v>
      </c>
      <c r="M13" s="39"/>
      <c r="N13" s="39">
        <v>0.53416220546408189</v>
      </c>
      <c r="O13" s="39">
        <v>6.8168734685312468E-2</v>
      </c>
    </row>
    <row r="14" spans="2:15" ht="15" x14ac:dyDescent="0.25">
      <c r="B14" s="9" t="s">
        <v>1061</v>
      </c>
      <c r="C14" s="3" t="s">
        <v>1062</v>
      </c>
      <c r="D14" s="3" t="s">
        <v>135</v>
      </c>
      <c r="E14" s="3"/>
      <c r="F14" s="3" t="s">
        <v>1063</v>
      </c>
      <c r="G14" s="3" t="s">
        <v>216</v>
      </c>
      <c r="H14" s="3" t="s">
        <v>78</v>
      </c>
      <c r="I14" s="8">
        <v>1014.6495314868412</v>
      </c>
      <c r="J14" s="8">
        <v>52150</v>
      </c>
      <c r="K14" s="8">
        <v>2.6413154210198164</v>
      </c>
      <c r="L14" s="8">
        <v>531.78104616890653</v>
      </c>
      <c r="M14" s="39">
        <v>9.5164963119734595E-6</v>
      </c>
      <c r="N14" s="39">
        <v>1.3288809725019234E-2</v>
      </c>
      <c r="O14" s="39">
        <v>1.6958918754676846E-3</v>
      </c>
    </row>
    <row r="15" spans="2:15" ht="15" x14ac:dyDescent="0.25">
      <c r="B15" s="9" t="s">
        <v>1064</v>
      </c>
      <c r="C15" s="3" t="s">
        <v>1065</v>
      </c>
      <c r="D15" s="3" t="s">
        <v>135</v>
      </c>
      <c r="E15" s="3"/>
      <c r="F15" s="3" t="s">
        <v>640</v>
      </c>
      <c r="G15" s="3" t="s">
        <v>416</v>
      </c>
      <c r="H15" s="3" t="s">
        <v>78</v>
      </c>
      <c r="I15" s="8">
        <v>16987.206284883465</v>
      </c>
      <c r="J15" s="8">
        <v>2180</v>
      </c>
      <c r="K15" s="8">
        <v>0</v>
      </c>
      <c r="L15" s="8">
        <v>370.32109699937757</v>
      </c>
      <c r="M15" s="39">
        <v>6.6325220615684561E-5</v>
      </c>
      <c r="N15" s="39">
        <v>9.3002401997476052E-3</v>
      </c>
      <c r="O15" s="39">
        <v>1.1868784429169099E-3</v>
      </c>
    </row>
    <row r="16" spans="2:15" ht="15" x14ac:dyDescent="0.25">
      <c r="B16" s="9" t="s">
        <v>1066</v>
      </c>
      <c r="C16" s="3" t="s">
        <v>1067</v>
      </c>
      <c r="D16" s="3" t="s">
        <v>135</v>
      </c>
      <c r="E16" s="3"/>
      <c r="F16" s="3" t="s">
        <v>1068</v>
      </c>
      <c r="G16" s="3" t="s">
        <v>1069</v>
      </c>
      <c r="H16" s="3" t="s">
        <v>78</v>
      </c>
      <c r="I16" s="8">
        <v>143.36879660306249</v>
      </c>
      <c r="J16" s="8">
        <v>51580.129300000001</v>
      </c>
      <c r="K16" s="8">
        <v>0</v>
      </c>
      <c r="L16" s="8">
        <v>73.949810409665389</v>
      </c>
      <c r="M16" s="39">
        <v>3.2464216285698034E-6</v>
      </c>
      <c r="N16" s="39">
        <v>1.8571747737527356E-3</v>
      </c>
      <c r="O16" s="39">
        <v>2.3700900797766827E-4</v>
      </c>
    </row>
    <row r="17" spans="2:15" ht="15" x14ac:dyDescent="0.25">
      <c r="B17" s="9" t="s">
        <v>1070</v>
      </c>
      <c r="C17" s="3" t="s">
        <v>1071</v>
      </c>
      <c r="D17" s="3" t="s">
        <v>135</v>
      </c>
      <c r="E17" s="3"/>
      <c r="F17" s="3" t="s">
        <v>1068</v>
      </c>
      <c r="G17" s="3" t="s">
        <v>1069</v>
      </c>
      <c r="H17" s="3" t="s">
        <v>78</v>
      </c>
      <c r="I17" s="8">
        <v>1720.1570775828311</v>
      </c>
      <c r="J17" s="8">
        <v>53780</v>
      </c>
      <c r="K17" s="8">
        <v>0</v>
      </c>
      <c r="L17" s="8">
        <v>925.10047657533846</v>
      </c>
      <c r="M17" s="39">
        <v>3.8950977438344162E-5</v>
      </c>
      <c r="N17" s="39">
        <v>2.3232963800239797E-2</v>
      </c>
      <c r="O17" s="39">
        <v>2.9649453462849145E-3</v>
      </c>
    </row>
    <row r="18" spans="2:15" ht="15" x14ac:dyDescent="0.25">
      <c r="B18" s="9" t="s">
        <v>1072</v>
      </c>
      <c r="C18" s="3" t="s">
        <v>1073</v>
      </c>
      <c r="D18" s="3" t="s">
        <v>135</v>
      </c>
      <c r="E18" s="3"/>
      <c r="F18" s="3" t="s">
        <v>1074</v>
      </c>
      <c r="G18" s="3" t="s">
        <v>254</v>
      </c>
      <c r="H18" s="3" t="s">
        <v>78</v>
      </c>
      <c r="I18" s="8">
        <v>3969.6506917056763</v>
      </c>
      <c r="J18" s="8">
        <v>8960</v>
      </c>
      <c r="K18" s="8">
        <v>0</v>
      </c>
      <c r="L18" s="8">
        <v>355.68070197308464</v>
      </c>
      <c r="M18" s="39">
        <v>3.9565923542995468E-5</v>
      </c>
      <c r="N18" s="39">
        <v>8.9325614704854062E-3</v>
      </c>
      <c r="O18" s="39">
        <v>1.1399560034629022E-3</v>
      </c>
    </row>
    <row r="19" spans="2:15" ht="15" x14ac:dyDescent="0.25">
      <c r="B19" s="9" t="s">
        <v>1075</v>
      </c>
      <c r="C19" s="3" t="s">
        <v>1076</v>
      </c>
      <c r="D19" s="3" t="s">
        <v>135</v>
      </c>
      <c r="E19" s="3"/>
      <c r="F19" s="3" t="s">
        <v>315</v>
      </c>
      <c r="G19" s="3" t="s">
        <v>254</v>
      </c>
      <c r="H19" s="3" t="s">
        <v>78</v>
      </c>
      <c r="I19" s="8">
        <v>107607.00655788813</v>
      </c>
      <c r="J19" s="8">
        <v>1457</v>
      </c>
      <c r="K19" s="8">
        <v>0</v>
      </c>
      <c r="L19" s="8">
        <v>1567.8340855517847</v>
      </c>
      <c r="M19" s="39">
        <v>9.2444532343599674E-5</v>
      </c>
      <c r="N19" s="39">
        <v>3.9374569008170067E-2</v>
      </c>
      <c r="O19" s="39">
        <v>5.0249053950466322E-3</v>
      </c>
    </row>
    <row r="20" spans="2:15" ht="15" x14ac:dyDescent="0.25">
      <c r="B20" s="9" t="s">
        <v>1077</v>
      </c>
      <c r="C20" s="3" t="s">
        <v>1078</v>
      </c>
      <c r="D20" s="3" t="s">
        <v>135</v>
      </c>
      <c r="E20" s="3"/>
      <c r="F20" s="3" t="s">
        <v>329</v>
      </c>
      <c r="G20" s="3" t="s">
        <v>254</v>
      </c>
      <c r="H20" s="3" t="s">
        <v>78</v>
      </c>
      <c r="I20" s="8">
        <v>87462.919379287589</v>
      </c>
      <c r="J20" s="8">
        <v>2530</v>
      </c>
      <c r="K20" s="8">
        <v>0</v>
      </c>
      <c r="L20" s="8">
        <v>2212.8118602914083</v>
      </c>
      <c r="M20" s="39">
        <v>5.8760229707561328E-5</v>
      </c>
      <c r="N20" s="39">
        <v>5.557253417186498E-2</v>
      </c>
      <c r="O20" s="39">
        <v>7.092057991001122E-3</v>
      </c>
    </row>
    <row r="21" spans="2:15" ht="15" x14ac:dyDescent="0.25">
      <c r="B21" s="9" t="s">
        <v>1079</v>
      </c>
      <c r="C21" s="3" t="s">
        <v>1080</v>
      </c>
      <c r="D21" s="3" t="s">
        <v>135</v>
      </c>
      <c r="E21" s="3"/>
      <c r="F21" s="3" t="s">
        <v>487</v>
      </c>
      <c r="G21" s="3" t="s">
        <v>254</v>
      </c>
      <c r="H21" s="3" t="s">
        <v>78</v>
      </c>
      <c r="I21" s="8">
        <v>10887.748966637777</v>
      </c>
      <c r="J21" s="8">
        <v>8200</v>
      </c>
      <c r="K21" s="8">
        <v>0</v>
      </c>
      <c r="L21" s="8">
        <v>892.79541529574681</v>
      </c>
      <c r="M21" s="39">
        <v>4.6443382143580237E-5</v>
      </c>
      <c r="N21" s="39">
        <v>2.2421654825400938E-2</v>
      </c>
      <c r="O21" s="39">
        <v>2.8614076835902034E-3</v>
      </c>
    </row>
    <row r="22" spans="2:15" ht="15" x14ac:dyDescent="0.25">
      <c r="B22" s="9" t="s">
        <v>1081</v>
      </c>
      <c r="C22" s="3" t="s">
        <v>1082</v>
      </c>
      <c r="D22" s="3" t="s">
        <v>135</v>
      </c>
      <c r="E22" s="3"/>
      <c r="F22" s="3" t="s">
        <v>1083</v>
      </c>
      <c r="G22" s="3" t="s">
        <v>254</v>
      </c>
      <c r="H22" s="3" t="s">
        <v>78</v>
      </c>
      <c r="I22" s="8">
        <v>71631.319601277166</v>
      </c>
      <c r="J22" s="8">
        <v>2642</v>
      </c>
      <c r="K22" s="8">
        <v>0</v>
      </c>
      <c r="L22" s="8">
        <v>1892.499463860576</v>
      </c>
      <c r="M22" s="39">
        <v>5.3649661369191747E-5</v>
      </c>
      <c r="N22" s="39">
        <v>4.7528211960947239E-2</v>
      </c>
      <c r="O22" s="39">
        <v>6.0654573425280786E-3</v>
      </c>
    </row>
    <row r="23" spans="2:15" ht="15" x14ac:dyDescent="0.25">
      <c r="B23" s="9" t="s">
        <v>1084</v>
      </c>
      <c r="C23" s="3" t="s">
        <v>1085</v>
      </c>
      <c r="D23" s="3" t="s">
        <v>135</v>
      </c>
      <c r="E23" s="3"/>
      <c r="F23" s="3" t="s">
        <v>533</v>
      </c>
      <c r="G23" s="3" t="s">
        <v>453</v>
      </c>
      <c r="H23" s="3" t="s">
        <v>78</v>
      </c>
      <c r="I23" s="8">
        <v>598.08919375811752</v>
      </c>
      <c r="J23" s="8">
        <v>88500</v>
      </c>
      <c r="K23" s="8">
        <v>0</v>
      </c>
      <c r="L23" s="8">
        <v>529.30893552647615</v>
      </c>
      <c r="M23" s="39">
        <v>7.7689388518274824E-5</v>
      </c>
      <c r="N23" s="39">
        <v>1.3293059132078617E-2</v>
      </c>
      <c r="O23" s="39">
        <v>1.6964341764755763E-3</v>
      </c>
    </row>
    <row r="24" spans="2:15" ht="15" x14ac:dyDescent="0.25">
      <c r="B24" s="9" t="s">
        <v>1086</v>
      </c>
      <c r="C24" s="3" t="s">
        <v>1087</v>
      </c>
      <c r="D24" s="3" t="s">
        <v>135</v>
      </c>
      <c r="E24" s="3"/>
      <c r="F24" s="3" t="s">
        <v>452</v>
      </c>
      <c r="G24" s="3" t="s">
        <v>453</v>
      </c>
      <c r="H24" s="3" t="s">
        <v>78</v>
      </c>
      <c r="I24" s="8">
        <v>1350.1888440682965</v>
      </c>
      <c r="J24" s="8">
        <v>50300</v>
      </c>
      <c r="K24" s="8">
        <v>0</v>
      </c>
      <c r="L24" s="8">
        <v>679.14498838364989</v>
      </c>
      <c r="M24" s="39">
        <v>1.3279901605446325E-4</v>
      </c>
      <c r="N24" s="39">
        <v>1.7056040213753624E-2</v>
      </c>
      <c r="O24" s="39">
        <v>2.1766584535932178E-3</v>
      </c>
    </row>
    <row r="25" spans="2:15" ht="15" x14ac:dyDescent="0.25">
      <c r="B25" s="9" t="s">
        <v>1088</v>
      </c>
      <c r="C25" s="3" t="s">
        <v>1089</v>
      </c>
      <c r="D25" s="3" t="s">
        <v>135</v>
      </c>
      <c r="E25" s="3"/>
      <c r="F25" s="3" t="s">
        <v>530</v>
      </c>
      <c r="G25" s="3" t="s">
        <v>453</v>
      </c>
      <c r="H25" s="3" t="s">
        <v>78</v>
      </c>
      <c r="I25" s="8">
        <v>397.09034668168539</v>
      </c>
      <c r="J25" s="8">
        <v>60820</v>
      </c>
      <c r="K25" s="8">
        <v>0</v>
      </c>
      <c r="L25" s="8">
        <v>241.51034909665333</v>
      </c>
      <c r="M25" s="39">
        <v>3.313616211843653E-5</v>
      </c>
      <c r="N25" s="39">
        <v>6.0652884092302958E-3</v>
      </c>
      <c r="O25" s="39">
        <v>7.7404022997003871E-4</v>
      </c>
    </row>
    <row r="26" spans="2:15" ht="15" x14ac:dyDescent="0.25">
      <c r="B26" s="9" t="s">
        <v>1090</v>
      </c>
      <c r="C26" s="3" t="s">
        <v>1091</v>
      </c>
      <c r="D26" s="3" t="s">
        <v>135</v>
      </c>
      <c r="E26" s="3"/>
      <c r="F26" s="3" t="s">
        <v>1092</v>
      </c>
      <c r="G26" s="3" t="s">
        <v>865</v>
      </c>
      <c r="H26" s="3" t="s">
        <v>78</v>
      </c>
      <c r="I26" s="8">
        <v>38297.939744397379</v>
      </c>
      <c r="J26" s="8">
        <v>1059</v>
      </c>
      <c r="K26" s="8">
        <v>0</v>
      </c>
      <c r="L26" s="8">
        <v>405.5751818850589</v>
      </c>
      <c r="M26" s="39">
        <v>3.2626904432223859E-5</v>
      </c>
      <c r="N26" s="39">
        <v>1.0185610922927546E-2</v>
      </c>
      <c r="O26" s="39">
        <v>1.2998677209100249E-3</v>
      </c>
    </row>
    <row r="27" spans="2:15" ht="15" x14ac:dyDescent="0.25">
      <c r="B27" s="9" t="s">
        <v>1093</v>
      </c>
      <c r="C27" s="3" t="s">
        <v>1094</v>
      </c>
      <c r="D27" s="3" t="s">
        <v>135</v>
      </c>
      <c r="E27" s="3"/>
      <c r="F27" s="3" t="s">
        <v>1095</v>
      </c>
      <c r="G27" s="3" t="s">
        <v>865</v>
      </c>
      <c r="H27" s="3" t="s">
        <v>78</v>
      </c>
      <c r="I27" s="8">
        <v>300413.81543157733</v>
      </c>
      <c r="J27" s="8">
        <v>75.900000000000006</v>
      </c>
      <c r="K27" s="8">
        <v>0</v>
      </c>
      <c r="L27" s="8">
        <v>228.01408590435153</v>
      </c>
      <c r="M27" s="39">
        <v>5.7984713717245453E-5</v>
      </c>
      <c r="N27" s="39">
        <v>5.7263433950129989E-3</v>
      </c>
      <c r="O27" s="39">
        <v>7.3078473096479873E-4</v>
      </c>
    </row>
    <row r="28" spans="2:15" ht="15" x14ac:dyDescent="0.25">
      <c r="B28" s="9" t="s">
        <v>1096</v>
      </c>
      <c r="C28" s="3" t="s">
        <v>1097</v>
      </c>
      <c r="D28" s="3" t="s">
        <v>135</v>
      </c>
      <c r="E28" s="3"/>
      <c r="F28" s="3" t="s">
        <v>525</v>
      </c>
      <c r="G28" s="3" t="s">
        <v>376</v>
      </c>
      <c r="H28" s="3" t="s">
        <v>78</v>
      </c>
      <c r="I28" s="8">
        <v>231441.08647483878</v>
      </c>
      <c r="J28" s="8">
        <v>183</v>
      </c>
      <c r="K28" s="8">
        <v>0</v>
      </c>
      <c r="L28" s="8">
        <v>423.53718825034019</v>
      </c>
      <c r="M28" s="39">
        <v>7.2206847815346458E-5</v>
      </c>
      <c r="N28" s="39">
        <v>1.06367085650011E-2</v>
      </c>
      <c r="O28" s="39">
        <v>1.3574359186692914E-3</v>
      </c>
    </row>
    <row r="29" spans="2:15" ht="15" x14ac:dyDescent="0.25">
      <c r="B29" s="9" t="s">
        <v>1098</v>
      </c>
      <c r="C29" s="3" t="s">
        <v>1099</v>
      </c>
      <c r="D29" s="3" t="s">
        <v>135</v>
      </c>
      <c r="E29" s="3"/>
      <c r="F29" s="3" t="s">
        <v>1100</v>
      </c>
      <c r="G29" s="3" t="s">
        <v>376</v>
      </c>
      <c r="H29" s="3" t="s">
        <v>78</v>
      </c>
      <c r="I29" s="8">
        <v>11600.916294911613</v>
      </c>
      <c r="J29" s="8">
        <v>3394</v>
      </c>
      <c r="K29" s="8">
        <v>0</v>
      </c>
      <c r="L29" s="8">
        <v>393.73509899288678</v>
      </c>
      <c r="M29" s="39">
        <v>1.0619032975230227E-5</v>
      </c>
      <c r="N29" s="39">
        <v>9.8882592036375477E-3</v>
      </c>
      <c r="O29" s="39">
        <v>1.2619202767570066E-3</v>
      </c>
    </row>
    <row r="30" spans="2:15" ht="15" x14ac:dyDescent="0.25">
      <c r="B30" s="9" t="s">
        <v>1101</v>
      </c>
      <c r="C30" s="3" t="s">
        <v>1102</v>
      </c>
      <c r="D30" s="3" t="s">
        <v>135</v>
      </c>
      <c r="E30" s="3"/>
      <c r="F30" s="3" t="s">
        <v>1103</v>
      </c>
      <c r="G30" s="3" t="s">
        <v>376</v>
      </c>
      <c r="H30" s="3" t="s">
        <v>78</v>
      </c>
      <c r="I30" s="8">
        <v>69103.710783308416</v>
      </c>
      <c r="J30" s="8">
        <v>1907</v>
      </c>
      <c r="K30" s="8">
        <v>0</v>
      </c>
      <c r="L30" s="8">
        <v>1317.8077646303761</v>
      </c>
      <c r="M30" s="39">
        <v>5.3974575392072518E-5</v>
      </c>
      <c r="N30" s="39">
        <v>3.3095410570615026E-2</v>
      </c>
      <c r="O30" s="39">
        <v>4.2235714908539041E-3</v>
      </c>
    </row>
    <row r="31" spans="2:15" ht="15" x14ac:dyDescent="0.25">
      <c r="B31" s="9" t="s">
        <v>1104</v>
      </c>
      <c r="C31" s="3" t="s">
        <v>1105</v>
      </c>
      <c r="D31" s="3" t="s">
        <v>135</v>
      </c>
      <c r="E31" s="3"/>
      <c r="F31" s="3" t="s">
        <v>1106</v>
      </c>
      <c r="G31" s="3" t="s">
        <v>376</v>
      </c>
      <c r="H31" s="3" t="s">
        <v>78</v>
      </c>
      <c r="I31" s="8">
        <v>2454.5435894316097</v>
      </c>
      <c r="J31" s="8">
        <v>17190</v>
      </c>
      <c r="K31" s="8">
        <v>0</v>
      </c>
      <c r="L31" s="8">
        <v>421.93604308162384</v>
      </c>
      <c r="M31" s="39">
        <v>1.8058151640972811E-5</v>
      </c>
      <c r="N31" s="39">
        <v>1.0596497421794878E-2</v>
      </c>
      <c r="O31" s="39">
        <v>1.3523042513132371E-3</v>
      </c>
    </row>
    <row r="32" spans="2:15" ht="15" x14ac:dyDescent="0.25">
      <c r="B32" s="9" t="s">
        <v>1107</v>
      </c>
      <c r="C32" s="3" t="s">
        <v>1108</v>
      </c>
      <c r="D32" s="3" t="s">
        <v>135</v>
      </c>
      <c r="E32" s="3"/>
      <c r="F32" s="3" t="s">
        <v>1109</v>
      </c>
      <c r="G32" s="3" t="s">
        <v>1110</v>
      </c>
      <c r="H32" s="3" t="s">
        <v>78</v>
      </c>
      <c r="I32" s="8">
        <v>5949.17705147787</v>
      </c>
      <c r="J32" s="8">
        <v>5749</v>
      </c>
      <c r="K32" s="8">
        <v>0</v>
      </c>
      <c r="L32" s="8">
        <v>342.01818868264132</v>
      </c>
      <c r="M32" s="39">
        <v>5.597315629781276E-5</v>
      </c>
      <c r="N32" s="39">
        <v>8.5894412530229357E-3</v>
      </c>
      <c r="O32" s="39">
        <v>1.0961676731952364E-3</v>
      </c>
    </row>
    <row r="33" spans="2:15" ht="15" x14ac:dyDescent="0.25">
      <c r="B33" s="9" t="s">
        <v>1111</v>
      </c>
      <c r="C33" s="3" t="s">
        <v>1112</v>
      </c>
      <c r="D33" s="3" t="s">
        <v>135</v>
      </c>
      <c r="E33" s="3"/>
      <c r="F33" s="3" t="s">
        <v>1113</v>
      </c>
      <c r="G33" s="3" t="s">
        <v>689</v>
      </c>
      <c r="H33" s="3" t="s">
        <v>78</v>
      </c>
      <c r="I33" s="8">
        <v>4794.9832554316108</v>
      </c>
      <c r="J33" s="8">
        <v>10290</v>
      </c>
      <c r="K33" s="8">
        <v>0</v>
      </c>
      <c r="L33" s="8">
        <v>493.4037770373759</v>
      </c>
      <c r="M33" s="39">
        <v>4.1481433156525593E-5</v>
      </c>
      <c r="N33" s="39">
        <v>1.2391337353156577E-2</v>
      </c>
      <c r="O33" s="39">
        <v>1.5813582087666671E-3</v>
      </c>
    </row>
    <row r="34" spans="2:15" ht="15" x14ac:dyDescent="0.25">
      <c r="B34" s="9" t="s">
        <v>1114</v>
      </c>
      <c r="C34" s="3" t="s">
        <v>1115</v>
      </c>
      <c r="D34" s="3" t="s">
        <v>135</v>
      </c>
      <c r="E34" s="3"/>
      <c r="F34" s="3" t="s">
        <v>1116</v>
      </c>
      <c r="G34" s="3" t="s">
        <v>1117</v>
      </c>
      <c r="H34" s="3" t="s">
        <v>78</v>
      </c>
      <c r="I34" s="8">
        <v>257.99969456732498</v>
      </c>
      <c r="J34" s="8">
        <v>42830</v>
      </c>
      <c r="K34" s="8">
        <v>0</v>
      </c>
      <c r="L34" s="8">
        <v>110.50126918775287</v>
      </c>
      <c r="M34" s="39">
        <v>1.7864787946608108E-5</v>
      </c>
      <c r="N34" s="39">
        <v>2.7751277314476035E-3</v>
      </c>
      <c r="O34" s="39">
        <v>3.5415636693829214E-4</v>
      </c>
    </row>
    <row r="35" spans="2:15" ht="15" x14ac:dyDescent="0.25">
      <c r="B35" s="9" t="s">
        <v>1118</v>
      </c>
      <c r="C35" s="3" t="s">
        <v>1119</v>
      </c>
      <c r="D35" s="3" t="s">
        <v>135</v>
      </c>
      <c r="E35" s="3"/>
      <c r="F35" s="3" t="s">
        <v>361</v>
      </c>
      <c r="G35" s="3" t="s">
        <v>362</v>
      </c>
      <c r="H35" s="3" t="s">
        <v>78</v>
      </c>
      <c r="I35" s="8">
        <v>24808.466139734734</v>
      </c>
      <c r="J35" s="8">
        <v>2385</v>
      </c>
      <c r="K35" s="8">
        <v>0</v>
      </c>
      <c r="L35" s="8">
        <v>591.68191741084649</v>
      </c>
      <c r="M35" s="39">
        <v>1.0416879190747788E-4</v>
      </c>
      <c r="N35" s="39">
        <v>1.4859493553988218E-2</v>
      </c>
      <c r="O35" s="39">
        <v>1.8963394700676679E-3</v>
      </c>
    </row>
    <row r="36" spans="2:15" ht="15" x14ac:dyDescent="0.25">
      <c r="B36" s="9" t="s">
        <v>1120</v>
      </c>
      <c r="C36" s="3" t="s">
        <v>1121</v>
      </c>
      <c r="D36" s="3" t="s">
        <v>135</v>
      </c>
      <c r="E36" s="3"/>
      <c r="F36" s="3" t="s">
        <v>734</v>
      </c>
      <c r="G36" s="3" t="s">
        <v>735</v>
      </c>
      <c r="H36" s="3" t="s">
        <v>78</v>
      </c>
      <c r="I36" s="8">
        <v>17383.583504151542</v>
      </c>
      <c r="J36" s="8">
        <v>1332</v>
      </c>
      <c r="K36" s="8">
        <v>0</v>
      </c>
      <c r="L36" s="8">
        <v>231.5493322744</v>
      </c>
      <c r="M36" s="39">
        <v>4.9004974065267966E-5</v>
      </c>
      <c r="N36" s="39">
        <v>5.815127535784735E-3</v>
      </c>
      <c r="O36" s="39">
        <v>7.4211518915637687E-4</v>
      </c>
    </row>
    <row r="37" spans="2:15" ht="15" x14ac:dyDescent="0.25">
      <c r="B37" s="9" t="s">
        <v>1122</v>
      </c>
      <c r="C37" s="3" t="s">
        <v>1123</v>
      </c>
      <c r="D37" s="3" t="s">
        <v>135</v>
      </c>
      <c r="E37" s="3"/>
      <c r="F37" s="3" t="s">
        <v>292</v>
      </c>
      <c r="G37" s="3" t="s">
        <v>277</v>
      </c>
      <c r="H37" s="3" t="s">
        <v>78</v>
      </c>
      <c r="I37" s="8">
        <v>13278.691593178655</v>
      </c>
      <c r="J37" s="8">
        <v>6550</v>
      </c>
      <c r="K37" s="8">
        <v>0</v>
      </c>
      <c r="L37" s="8">
        <v>869.75429935657144</v>
      </c>
      <c r="M37" s="39">
        <v>1.0098679135387769E-4</v>
      </c>
      <c r="N37" s="39">
        <v>2.184300047802271E-2</v>
      </c>
      <c r="O37" s="39">
        <v>2.7875609488766189E-3</v>
      </c>
    </row>
    <row r="38" spans="2:15" ht="15" x14ac:dyDescent="0.25">
      <c r="B38" s="9" t="s">
        <v>1124</v>
      </c>
      <c r="C38" s="3" t="s">
        <v>1125</v>
      </c>
      <c r="D38" s="3" t="s">
        <v>135</v>
      </c>
      <c r="E38" s="3"/>
      <c r="F38" s="3" t="s">
        <v>1126</v>
      </c>
      <c r="G38" s="3" t="s">
        <v>277</v>
      </c>
      <c r="H38" s="3" t="s">
        <v>78</v>
      </c>
      <c r="I38" s="8">
        <v>9194.199402838427</v>
      </c>
      <c r="J38" s="8">
        <v>4626</v>
      </c>
      <c r="K38" s="8">
        <v>0</v>
      </c>
      <c r="L38" s="8">
        <v>425.32366433762689</v>
      </c>
      <c r="M38" s="39">
        <v>5.3402518760137428E-5</v>
      </c>
      <c r="N38" s="39">
        <v>1.068157410697939E-2</v>
      </c>
      <c r="O38" s="39">
        <v>1.3631615712825713E-3</v>
      </c>
    </row>
    <row r="39" spans="2:15" ht="15" x14ac:dyDescent="0.25">
      <c r="B39" s="9" t="s">
        <v>1127</v>
      </c>
      <c r="C39" s="3" t="s">
        <v>1128</v>
      </c>
      <c r="D39" s="3" t="s">
        <v>135</v>
      </c>
      <c r="E39" s="3"/>
      <c r="F39" s="3" t="s">
        <v>296</v>
      </c>
      <c r="G39" s="3" t="s">
        <v>277</v>
      </c>
      <c r="H39" s="3" t="s">
        <v>78</v>
      </c>
      <c r="I39" s="8">
        <v>33032.945979366144</v>
      </c>
      <c r="J39" s="8">
        <v>2387</v>
      </c>
      <c r="K39" s="8">
        <v>0</v>
      </c>
      <c r="L39" s="8">
        <v>788.49642052791171</v>
      </c>
      <c r="M39" s="39">
        <v>9.17212422909032E-5</v>
      </c>
      <c r="N39" s="39">
        <v>1.9802290949583957E-2</v>
      </c>
      <c r="O39" s="39">
        <v>2.5271295948966627E-3</v>
      </c>
    </row>
    <row r="40" spans="2:15" ht="15" x14ac:dyDescent="0.25">
      <c r="B40" s="9" t="s">
        <v>1129</v>
      </c>
      <c r="C40" s="3" t="s">
        <v>1130</v>
      </c>
      <c r="D40" s="3" t="s">
        <v>135</v>
      </c>
      <c r="E40" s="3"/>
      <c r="F40" s="3" t="s">
        <v>398</v>
      </c>
      <c r="G40" s="3" t="s">
        <v>277</v>
      </c>
      <c r="H40" s="3" t="s">
        <v>78</v>
      </c>
      <c r="I40" s="8">
        <v>10834.07999042186</v>
      </c>
      <c r="J40" s="8">
        <v>2951</v>
      </c>
      <c r="K40" s="8">
        <v>0</v>
      </c>
      <c r="L40" s="8">
        <v>319.71370050584028</v>
      </c>
      <c r="M40" s="39">
        <v>5.8745291128060672E-5</v>
      </c>
      <c r="N40" s="39">
        <v>8.0292865676499098E-3</v>
      </c>
      <c r="O40" s="39">
        <v>1.0246818291214253E-3</v>
      </c>
    </row>
    <row r="41" spans="2:15" ht="15" x14ac:dyDescent="0.25">
      <c r="B41" s="9" t="s">
        <v>1131</v>
      </c>
      <c r="C41" s="3" t="s">
        <v>1132</v>
      </c>
      <c r="D41" s="3" t="s">
        <v>135</v>
      </c>
      <c r="E41" s="3"/>
      <c r="F41" s="3" t="s">
        <v>343</v>
      </c>
      <c r="G41" s="3" t="s">
        <v>277</v>
      </c>
      <c r="H41" s="3" t="s">
        <v>78</v>
      </c>
      <c r="I41" s="8">
        <v>1729.0888217065806</v>
      </c>
      <c r="J41" s="8">
        <v>19400</v>
      </c>
      <c r="K41" s="8">
        <v>0</v>
      </c>
      <c r="L41" s="8">
        <v>335.4432314724769</v>
      </c>
      <c r="M41" s="39">
        <v>3.8576972852143385E-5</v>
      </c>
      <c r="N41" s="39">
        <v>8.4243178456527811E-3</v>
      </c>
      <c r="O41" s="39">
        <v>1.0750949472850021E-3</v>
      </c>
    </row>
    <row r="42" spans="2:15" ht="15" x14ac:dyDescent="0.25">
      <c r="B42" s="9" t="s">
        <v>1133</v>
      </c>
      <c r="C42" s="3" t="s">
        <v>1134</v>
      </c>
      <c r="D42" s="3" t="s">
        <v>135</v>
      </c>
      <c r="E42" s="3"/>
      <c r="F42" s="3" t="s">
        <v>285</v>
      </c>
      <c r="G42" s="3" t="s">
        <v>277</v>
      </c>
      <c r="H42" s="3" t="s">
        <v>78</v>
      </c>
      <c r="I42" s="8">
        <v>2292.4330965586923</v>
      </c>
      <c r="J42" s="8">
        <v>23800</v>
      </c>
      <c r="K42" s="8">
        <v>0</v>
      </c>
      <c r="L42" s="8">
        <v>545.59907691282933</v>
      </c>
      <c r="M42" s="39">
        <v>1.8903116384575502E-5</v>
      </c>
      <c r="N42" s="39">
        <v>1.3702169574363758E-2</v>
      </c>
      <c r="O42" s="39">
        <v>1.7486440500155754E-3</v>
      </c>
    </row>
    <row r="43" spans="2:15" ht="15" x14ac:dyDescent="0.25">
      <c r="B43" s="9" t="s">
        <v>1135</v>
      </c>
      <c r="C43" s="3" t="s">
        <v>1136</v>
      </c>
      <c r="D43" s="3" t="s">
        <v>135</v>
      </c>
      <c r="E43" s="3"/>
      <c r="F43" s="3" t="s">
        <v>1137</v>
      </c>
      <c r="G43" s="3" t="s">
        <v>1138</v>
      </c>
      <c r="H43" s="3" t="s">
        <v>78</v>
      </c>
      <c r="I43" s="8">
        <v>3363.6583325982083</v>
      </c>
      <c r="J43" s="8">
        <v>49460</v>
      </c>
      <c r="K43" s="8">
        <v>0</v>
      </c>
      <c r="L43" s="8">
        <v>1663.6654109140054</v>
      </c>
      <c r="M43" s="39">
        <v>5.402232020746498E-5</v>
      </c>
      <c r="N43" s="39">
        <v>4.1781275922117007E-2</v>
      </c>
      <c r="O43" s="39">
        <v>5.3320446186830529E-3</v>
      </c>
    </row>
    <row r="44" spans="2:15" ht="15" x14ac:dyDescent="0.25">
      <c r="B44" s="9" t="s">
        <v>1139</v>
      </c>
      <c r="C44" s="3" t="s">
        <v>1140</v>
      </c>
      <c r="D44" s="3" t="s">
        <v>135</v>
      </c>
      <c r="E44" s="3"/>
      <c r="F44" s="3" t="s">
        <v>1141</v>
      </c>
      <c r="G44" s="3" t="s">
        <v>805</v>
      </c>
      <c r="H44" s="3" t="s">
        <v>78</v>
      </c>
      <c r="I44" s="8">
        <v>2559.4578000093552</v>
      </c>
      <c r="J44" s="8">
        <v>22840</v>
      </c>
      <c r="K44" s="8">
        <v>0</v>
      </c>
      <c r="L44" s="8">
        <v>584.5801615191416</v>
      </c>
      <c r="M44" s="39">
        <v>5.0430578233782968E-5</v>
      </c>
      <c r="N44" s="39">
        <v>1.4681140129978624E-2</v>
      </c>
      <c r="O44" s="39">
        <v>1.8735783553404215E-3</v>
      </c>
    </row>
    <row r="45" spans="2:15" ht="15" x14ac:dyDescent="0.25">
      <c r="B45" s="9" t="s">
        <v>1142</v>
      </c>
      <c r="C45" s="3" t="s">
        <v>1143</v>
      </c>
      <c r="D45" s="3" t="s">
        <v>135</v>
      </c>
      <c r="E45" s="3"/>
      <c r="F45" s="3" t="s">
        <v>304</v>
      </c>
      <c r="G45" s="3" t="s">
        <v>305</v>
      </c>
      <c r="H45" s="3" t="s">
        <v>78</v>
      </c>
      <c r="I45" s="8">
        <v>187181.74011375691</v>
      </c>
      <c r="J45" s="8">
        <v>270.89999999999998</v>
      </c>
      <c r="K45" s="8">
        <v>0</v>
      </c>
      <c r="L45" s="8">
        <v>507.07533397393001</v>
      </c>
      <c r="M45" s="39">
        <v>6.7684941030957067E-5</v>
      </c>
      <c r="N45" s="39">
        <v>1.2734684692653934E-2</v>
      </c>
      <c r="O45" s="39">
        <v>1.6251755239036832E-3</v>
      </c>
    </row>
    <row r="46" spans="2:15" x14ac:dyDescent="0.2">
      <c r="B46" s="42"/>
      <c r="C46" s="43"/>
      <c r="D46" s="43"/>
      <c r="E46" s="43"/>
      <c r="F46" s="43"/>
      <c r="G46" s="43"/>
      <c r="H46" s="43"/>
      <c r="I46" s="12"/>
      <c r="J46" s="12"/>
      <c r="K46" s="12"/>
      <c r="L46" s="12"/>
      <c r="M46" s="12"/>
      <c r="N46" s="12"/>
      <c r="O46" s="12"/>
    </row>
    <row r="47" spans="2:15" ht="15" x14ac:dyDescent="0.25">
      <c r="B47" s="7" t="s">
        <v>1144</v>
      </c>
      <c r="C47" s="35"/>
      <c r="D47" s="35"/>
      <c r="E47" s="35"/>
      <c r="F47" s="35"/>
      <c r="G47" s="35"/>
      <c r="H47" s="35"/>
      <c r="I47" s="8"/>
      <c r="J47" s="8"/>
      <c r="K47" s="8">
        <v>4.4375344375681811</v>
      </c>
      <c r="L47" s="8">
        <v>8620.4617375641446</v>
      </c>
      <c r="M47" s="39"/>
      <c r="N47" s="39">
        <v>0.21638274272030145</v>
      </c>
      <c r="O47" s="39">
        <v>2.7614341913548793E-2</v>
      </c>
    </row>
    <row r="48" spans="2:15" ht="15" x14ac:dyDescent="0.25">
      <c r="B48" s="9" t="s">
        <v>1145</v>
      </c>
      <c r="C48" s="3" t="s">
        <v>1146</v>
      </c>
      <c r="D48" s="3" t="s">
        <v>135</v>
      </c>
      <c r="E48" s="3"/>
      <c r="F48" s="3" t="s">
        <v>1147</v>
      </c>
      <c r="G48" s="3" t="s">
        <v>1148</v>
      </c>
      <c r="H48" s="3" t="s">
        <v>78</v>
      </c>
      <c r="I48" s="8">
        <v>827.00026387232106</v>
      </c>
      <c r="J48" s="8">
        <v>10700</v>
      </c>
      <c r="K48" s="8">
        <v>0</v>
      </c>
      <c r="L48" s="8">
        <v>88.489028247067679</v>
      </c>
      <c r="M48" s="39">
        <v>3.2430670693989509E-5</v>
      </c>
      <c r="N48" s="39">
        <v>2.2223125401396276E-3</v>
      </c>
      <c r="O48" s="39">
        <v>2.8360717472514582E-4</v>
      </c>
    </row>
    <row r="49" spans="2:15" ht="15" x14ac:dyDescent="0.25">
      <c r="B49" s="9" t="s">
        <v>1149</v>
      </c>
      <c r="C49" s="3" t="s">
        <v>1150</v>
      </c>
      <c r="D49" s="3" t="s">
        <v>135</v>
      </c>
      <c r="E49" s="3"/>
      <c r="F49" s="3" t="s">
        <v>1151</v>
      </c>
      <c r="G49" s="3" t="s">
        <v>1148</v>
      </c>
      <c r="H49" s="3" t="s">
        <v>78</v>
      </c>
      <c r="I49" s="8">
        <v>838.8319628350514</v>
      </c>
      <c r="J49" s="8">
        <v>10300</v>
      </c>
      <c r="K49" s="8">
        <v>0</v>
      </c>
      <c r="L49" s="8">
        <v>86.399692142058939</v>
      </c>
      <c r="M49" s="39">
        <v>6.2060130100468876E-5</v>
      </c>
      <c r="N49" s="39">
        <v>2.1698409748088007E-3</v>
      </c>
      <c r="O49" s="39">
        <v>2.7691085630543932E-4</v>
      </c>
    </row>
    <row r="50" spans="2:15" ht="15" x14ac:dyDescent="0.25">
      <c r="B50" s="9" t="s">
        <v>1152</v>
      </c>
      <c r="C50" s="3" t="s">
        <v>1153</v>
      </c>
      <c r="D50" s="3" t="s">
        <v>135</v>
      </c>
      <c r="E50" s="3"/>
      <c r="F50" s="3" t="s">
        <v>1154</v>
      </c>
      <c r="G50" s="3" t="s">
        <v>1148</v>
      </c>
      <c r="H50" s="3" t="s">
        <v>78</v>
      </c>
      <c r="I50" s="8">
        <v>738.27067478367076</v>
      </c>
      <c r="J50" s="8">
        <v>9230</v>
      </c>
      <c r="K50" s="8">
        <v>0</v>
      </c>
      <c r="L50" s="8">
        <v>68.142383237905307</v>
      </c>
      <c r="M50" s="39">
        <v>8.0291007439711479E-5</v>
      </c>
      <c r="N50" s="39">
        <v>1.7113271078283705E-3</v>
      </c>
      <c r="O50" s="39">
        <v>2.1839621444572551E-4</v>
      </c>
    </row>
    <row r="51" spans="2:15" ht="15" x14ac:dyDescent="0.25">
      <c r="B51" s="9" t="s">
        <v>1155</v>
      </c>
      <c r="C51" s="3" t="s">
        <v>1156</v>
      </c>
      <c r="D51" s="3" t="s">
        <v>135</v>
      </c>
      <c r="E51" s="3"/>
      <c r="F51" s="3" t="s">
        <v>1157</v>
      </c>
      <c r="G51" s="3" t="s">
        <v>1158</v>
      </c>
      <c r="H51" s="3" t="s">
        <v>78</v>
      </c>
      <c r="I51" s="8">
        <v>6619.7008009281517</v>
      </c>
      <c r="J51" s="8">
        <v>2500</v>
      </c>
      <c r="K51" s="8">
        <v>0</v>
      </c>
      <c r="L51" s="8">
        <v>165.4925200127208</v>
      </c>
      <c r="M51" s="39">
        <v>6.1484906244777107E-5</v>
      </c>
      <c r="N51" s="39">
        <v>4.1561774358818884E-3</v>
      </c>
      <c r="O51" s="39">
        <v>5.3040322589945174E-4</v>
      </c>
    </row>
    <row r="52" spans="2:15" ht="15" x14ac:dyDescent="0.25">
      <c r="B52" s="9" t="s">
        <v>1159</v>
      </c>
      <c r="C52" s="3" t="s">
        <v>1160</v>
      </c>
      <c r="D52" s="3" t="s">
        <v>135</v>
      </c>
      <c r="E52" s="3"/>
      <c r="F52" s="3" t="s">
        <v>1161</v>
      </c>
      <c r="G52" s="3" t="s">
        <v>416</v>
      </c>
      <c r="H52" s="3" t="s">
        <v>78</v>
      </c>
      <c r="I52" s="8">
        <v>934.20805447666123</v>
      </c>
      <c r="J52" s="8">
        <v>14220</v>
      </c>
      <c r="K52" s="8">
        <v>0</v>
      </c>
      <c r="L52" s="8">
        <v>132.84438531423379</v>
      </c>
      <c r="M52" s="39">
        <v>6.3660210760817527E-5</v>
      </c>
      <c r="N52" s="39">
        <v>3.3362525187493543E-3</v>
      </c>
      <c r="O52" s="39">
        <v>4.257660135206308E-4</v>
      </c>
    </row>
    <row r="53" spans="2:15" ht="15" x14ac:dyDescent="0.25">
      <c r="B53" s="9" t="s">
        <v>1162</v>
      </c>
      <c r="C53" s="3" t="s">
        <v>1163</v>
      </c>
      <c r="D53" s="3" t="s">
        <v>135</v>
      </c>
      <c r="E53" s="3"/>
      <c r="F53" s="3" t="s">
        <v>1164</v>
      </c>
      <c r="G53" s="3" t="s">
        <v>416</v>
      </c>
      <c r="H53" s="3" t="s">
        <v>78</v>
      </c>
      <c r="I53" s="8">
        <v>3741.9730256671187</v>
      </c>
      <c r="J53" s="8">
        <v>6080</v>
      </c>
      <c r="K53" s="8">
        <v>0</v>
      </c>
      <c r="L53" s="8">
        <v>227.51195997373944</v>
      </c>
      <c r="M53" s="39">
        <v>6.7327263538263912E-5</v>
      </c>
      <c r="N53" s="39">
        <v>5.7137330095851811E-3</v>
      </c>
      <c r="O53" s="39">
        <v>7.2917541826967539E-4</v>
      </c>
    </row>
    <row r="54" spans="2:15" ht="15" x14ac:dyDescent="0.25">
      <c r="B54" s="9" t="s">
        <v>1165</v>
      </c>
      <c r="C54" s="3" t="s">
        <v>1166</v>
      </c>
      <c r="D54" s="3" t="s">
        <v>135</v>
      </c>
      <c r="E54" s="3"/>
      <c r="F54" s="3" t="s">
        <v>1167</v>
      </c>
      <c r="G54" s="3" t="s">
        <v>416</v>
      </c>
      <c r="H54" s="3" t="s">
        <v>78</v>
      </c>
      <c r="I54" s="8">
        <v>46926.900913001315</v>
      </c>
      <c r="J54" s="8">
        <v>403.5</v>
      </c>
      <c r="K54" s="8">
        <v>0</v>
      </c>
      <c r="L54" s="8">
        <v>189.35004520504981</v>
      </c>
      <c r="M54" s="39">
        <v>4.4526553070844799E-5</v>
      </c>
      <c r="N54" s="39">
        <v>4.7553350767995549E-3</v>
      </c>
      <c r="O54" s="39">
        <v>6.0686655078577329E-4</v>
      </c>
    </row>
    <row r="55" spans="2:15" ht="15" x14ac:dyDescent="0.25">
      <c r="B55" s="9" t="s">
        <v>1168</v>
      </c>
      <c r="C55" s="3" t="s">
        <v>1169</v>
      </c>
      <c r="D55" s="3" t="s">
        <v>135</v>
      </c>
      <c r="E55" s="3"/>
      <c r="F55" s="3" t="s">
        <v>1170</v>
      </c>
      <c r="G55" s="3" t="s">
        <v>416</v>
      </c>
      <c r="H55" s="3" t="s">
        <v>78</v>
      </c>
      <c r="I55" s="8">
        <v>4565.383127557342</v>
      </c>
      <c r="J55" s="8">
        <v>5655</v>
      </c>
      <c r="K55" s="8">
        <v>0</v>
      </c>
      <c r="L55" s="8">
        <v>258.17241587175408</v>
      </c>
      <c r="M55" s="39">
        <v>7.2154951736139403E-5</v>
      </c>
      <c r="N55" s="39">
        <v>6.4837393818815547E-3</v>
      </c>
      <c r="O55" s="39">
        <v>8.2744212370509213E-4</v>
      </c>
    </row>
    <row r="56" spans="2:15" ht="15" x14ac:dyDescent="0.25">
      <c r="B56" s="9" t="s">
        <v>1171</v>
      </c>
      <c r="C56" s="3" t="s">
        <v>1172</v>
      </c>
      <c r="D56" s="3" t="s">
        <v>135</v>
      </c>
      <c r="E56" s="3"/>
      <c r="F56" s="3" t="s">
        <v>1173</v>
      </c>
      <c r="G56" s="3" t="s">
        <v>254</v>
      </c>
      <c r="H56" s="3" t="s">
        <v>78</v>
      </c>
      <c r="I56" s="8">
        <v>48.786892708358955</v>
      </c>
      <c r="J56" s="8">
        <v>74480</v>
      </c>
      <c r="K56" s="8">
        <v>0</v>
      </c>
      <c r="L56" s="8">
        <v>36.336477324528069</v>
      </c>
      <c r="M56" s="39">
        <v>5.5257552053866762E-5</v>
      </c>
      <c r="N56" s="39">
        <v>9.1255391569376677E-4</v>
      </c>
      <c r="O56" s="39">
        <v>1.1645834379264102E-4</v>
      </c>
    </row>
    <row r="57" spans="2:15" ht="15" x14ac:dyDescent="0.25">
      <c r="B57" s="9" t="s">
        <v>1174</v>
      </c>
      <c r="C57" s="3" t="s">
        <v>1175</v>
      </c>
      <c r="D57" s="3" t="s">
        <v>135</v>
      </c>
      <c r="E57" s="3"/>
      <c r="F57" s="3" t="s">
        <v>1176</v>
      </c>
      <c r="G57" s="3" t="s">
        <v>254</v>
      </c>
      <c r="H57" s="3" t="s">
        <v>78</v>
      </c>
      <c r="I57" s="8">
        <v>2406.7980078164801</v>
      </c>
      <c r="J57" s="8">
        <v>10460</v>
      </c>
      <c r="K57" s="8">
        <v>0</v>
      </c>
      <c r="L57" s="8">
        <v>251.75107161131407</v>
      </c>
      <c r="M57" s="39">
        <v>6.7887694902734472E-5</v>
      </c>
      <c r="N57" s="39">
        <v>6.3224738085419325E-3</v>
      </c>
      <c r="O57" s="39">
        <v>8.0686172701957114E-4</v>
      </c>
    </row>
    <row r="58" spans="2:15" ht="15" x14ac:dyDescent="0.25">
      <c r="B58" s="9" t="s">
        <v>1177</v>
      </c>
      <c r="C58" s="3" t="s">
        <v>1178</v>
      </c>
      <c r="D58" s="3" t="s">
        <v>135</v>
      </c>
      <c r="E58" s="3"/>
      <c r="F58" s="3" t="s">
        <v>1179</v>
      </c>
      <c r="G58" s="3" t="s">
        <v>453</v>
      </c>
      <c r="H58" s="3" t="s">
        <v>78</v>
      </c>
      <c r="I58" s="8">
        <v>1282.1426740495326</v>
      </c>
      <c r="J58" s="8">
        <v>7647</v>
      </c>
      <c r="K58" s="8">
        <v>0</v>
      </c>
      <c r="L58" s="8">
        <v>98.045450289876626</v>
      </c>
      <c r="M58" s="39">
        <v>4.6803411627343368E-5</v>
      </c>
      <c r="N58" s="39">
        <v>2.4623124244790157E-3</v>
      </c>
      <c r="O58" s="39">
        <v>3.1423549000593844E-4</v>
      </c>
    </row>
    <row r="59" spans="2:15" ht="15" x14ac:dyDescent="0.25">
      <c r="B59" s="9" t="s">
        <v>1180</v>
      </c>
      <c r="C59" s="3" t="s">
        <v>1181</v>
      </c>
      <c r="D59" s="3" t="s">
        <v>135</v>
      </c>
      <c r="E59" s="3"/>
      <c r="F59" s="3" t="s">
        <v>674</v>
      </c>
      <c r="G59" s="3" t="s">
        <v>453</v>
      </c>
      <c r="H59" s="3" t="s">
        <v>78</v>
      </c>
      <c r="I59" s="8">
        <v>171.77656846841697</v>
      </c>
      <c r="J59" s="8">
        <v>100300</v>
      </c>
      <c r="K59" s="8">
        <v>0</v>
      </c>
      <c r="L59" s="8">
        <v>172.29189835952059</v>
      </c>
      <c r="M59" s="39">
        <v>4.7543947745566151E-5</v>
      </c>
      <c r="N59" s="39">
        <v>4.3269369533562784E-3</v>
      </c>
      <c r="O59" s="39">
        <v>5.5219522114477318E-4</v>
      </c>
    </row>
    <row r="60" spans="2:15" ht="15" x14ac:dyDescent="0.25">
      <c r="B60" s="9" t="s">
        <v>1182</v>
      </c>
      <c r="C60" s="3" t="s">
        <v>1183</v>
      </c>
      <c r="D60" s="3" t="s">
        <v>135</v>
      </c>
      <c r="E60" s="3"/>
      <c r="F60" s="3" t="s">
        <v>622</v>
      </c>
      <c r="G60" s="3" t="s">
        <v>453</v>
      </c>
      <c r="H60" s="3" t="s">
        <v>78</v>
      </c>
      <c r="I60" s="8">
        <v>2183.2806209658179</v>
      </c>
      <c r="J60" s="8">
        <v>11130</v>
      </c>
      <c r="K60" s="8">
        <v>0</v>
      </c>
      <c r="L60" s="8">
        <v>242.99913317804069</v>
      </c>
      <c r="M60" s="39">
        <v>6.0094090376936347E-5</v>
      </c>
      <c r="N60" s="39">
        <v>6.102677717251509E-3</v>
      </c>
      <c r="O60" s="39">
        <v>7.7881178024539208E-4</v>
      </c>
    </row>
    <row r="61" spans="2:15" ht="15" x14ac:dyDescent="0.25">
      <c r="B61" s="9" t="s">
        <v>1184</v>
      </c>
      <c r="C61" s="3" t="s">
        <v>1185</v>
      </c>
      <c r="D61" s="3" t="s">
        <v>135</v>
      </c>
      <c r="E61" s="3"/>
      <c r="F61" s="3" t="s">
        <v>1186</v>
      </c>
      <c r="G61" s="3" t="s">
        <v>453</v>
      </c>
      <c r="H61" s="3" t="s">
        <v>78</v>
      </c>
      <c r="I61" s="8">
        <v>503.4885747624453</v>
      </c>
      <c r="J61" s="8">
        <v>6029</v>
      </c>
      <c r="K61" s="8">
        <v>0</v>
      </c>
      <c r="L61" s="8">
        <v>30.355326202191979</v>
      </c>
      <c r="M61" s="39">
        <v>5.2889144229232244E-5</v>
      </c>
      <c r="N61" s="39">
        <v>7.6234334827149244E-4</v>
      </c>
      <c r="O61" s="39">
        <v>9.7288765314802058E-5</v>
      </c>
    </row>
    <row r="62" spans="2:15" ht="15" x14ac:dyDescent="0.25">
      <c r="B62" s="9" t="s">
        <v>1187</v>
      </c>
      <c r="C62" s="3" t="s">
        <v>1188</v>
      </c>
      <c r="D62" s="3" t="s">
        <v>135</v>
      </c>
      <c r="E62" s="3"/>
      <c r="F62" s="3" t="s">
        <v>1189</v>
      </c>
      <c r="G62" s="3" t="s">
        <v>453</v>
      </c>
      <c r="H62" s="3" t="s">
        <v>78</v>
      </c>
      <c r="I62" s="8">
        <v>3864.7142400042976</v>
      </c>
      <c r="J62" s="8">
        <v>7626</v>
      </c>
      <c r="K62" s="8">
        <v>0</v>
      </c>
      <c r="L62" s="8">
        <v>294.72310796567047</v>
      </c>
      <c r="M62" s="39">
        <v>7.1756814310051825E-5</v>
      </c>
      <c r="N62" s="39">
        <v>7.4016730850780801E-3</v>
      </c>
      <c r="O62" s="39">
        <v>9.4458702544434096E-4</v>
      </c>
    </row>
    <row r="63" spans="2:15" ht="15" x14ac:dyDescent="0.25">
      <c r="B63" s="9" t="s">
        <v>1190</v>
      </c>
      <c r="C63" s="3" t="s">
        <v>1191</v>
      </c>
      <c r="D63" s="3" t="s">
        <v>135</v>
      </c>
      <c r="E63" s="3"/>
      <c r="F63" s="3" t="s">
        <v>1192</v>
      </c>
      <c r="G63" s="3" t="s">
        <v>453</v>
      </c>
      <c r="H63" s="3" t="s">
        <v>78</v>
      </c>
      <c r="I63" s="8">
        <v>576.36897127315729</v>
      </c>
      <c r="J63" s="8">
        <v>11620</v>
      </c>
      <c r="K63" s="8">
        <v>0</v>
      </c>
      <c r="L63" s="8">
        <v>66.974074426448524</v>
      </c>
      <c r="M63" s="39">
        <v>6.7746321651928221E-5</v>
      </c>
      <c r="N63" s="39">
        <v>1.6819862124214638E-3</v>
      </c>
      <c r="O63" s="39">
        <v>2.1465178682811601E-4</v>
      </c>
    </row>
    <row r="64" spans="2:15" ht="15" x14ac:dyDescent="0.25">
      <c r="B64" s="9" t="s">
        <v>1193</v>
      </c>
      <c r="C64" s="3" t="s">
        <v>1194</v>
      </c>
      <c r="D64" s="3" t="s">
        <v>135</v>
      </c>
      <c r="E64" s="3"/>
      <c r="F64" s="3" t="s">
        <v>1195</v>
      </c>
      <c r="G64" s="3" t="s">
        <v>865</v>
      </c>
      <c r="H64" s="3" t="s">
        <v>78</v>
      </c>
      <c r="I64" s="8">
        <v>4964.7369097295414</v>
      </c>
      <c r="J64" s="8">
        <v>2252</v>
      </c>
      <c r="K64" s="8">
        <v>0</v>
      </c>
      <c r="L64" s="8">
        <v>111.80587520573148</v>
      </c>
      <c r="M64" s="39">
        <v>5.0568885905144878E-5</v>
      </c>
      <c r="N64" s="39">
        <v>2.8078915934893543E-3</v>
      </c>
      <c r="O64" s="39">
        <v>3.5833762685511802E-4</v>
      </c>
    </row>
    <row r="65" spans="2:15" ht="15" x14ac:dyDescent="0.25">
      <c r="B65" s="9" t="s">
        <v>1196</v>
      </c>
      <c r="C65" s="3" t="s">
        <v>1197</v>
      </c>
      <c r="D65" s="3" t="s">
        <v>135</v>
      </c>
      <c r="E65" s="3"/>
      <c r="F65" s="3" t="s">
        <v>1198</v>
      </c>
      <c r="G65" s="3" t="s">
        <v>865</v>
      </c>
      <c r="H65" s="3" t="s">
        <v>78</v>
      </c>
      <c r="I65" s="8">
        <v>58923.269414932976</v>
      </c>
      <c r="J65" s="8">
        <v>269.89999999999998</v>
      </c>
      <c r="K65" s="8">
        <v>0</v>
      </c>
      <c r="L65" s="8">
        <v>159.03390414648479</v>
      </c>
      <c r="M65" s="39">
        <v>5.243136166569245E-5</v>
      </c>
      <c r="N65" s="39">
        <v>3.9939758238198104E-3</v>
      </c>
      <c r="O65" s="39">
        <v>5.0970337378508635E-4</v>
      </c>
    </row>
    <row r="66" spans="2:15" ht="15" x14ac:dyDescent="0.25">
      <c r="B66" s="9" t="s">
        <v>1199</v>
      </c>
      <c r="C66" s="3" t="s">
        <v>1200</v>
      </c>
      <c r="D66" s="3" t="s">
        <v>135</v>
      </c>
      <c r="E66" s="3"/>
      <c r="F66" s="3" t="s">
        <v>871</v>
      </c>
      <c r="G66" s="3" t="s">
        <v>865</v>
      </c>
      <c r="H66" s="3" t="s">
        <v>78</v>
      </c>
      <c r="I66" s="8">
        <v>10059.454611264697</v>
      </c>
      <c r="J66" s="8">
        <v>1070</v>
      </c>
      <c r="K66" s="8">
        <v>0</v>
      </c>
      <c r="L66" s="8">
        <v>107.63616433776174</v>
      </c>
      <c r="M66" s="39">
        <v>1.1367183610697892E-4</v>
      </c>
      <c r="N66" s="39">
        <v>2.7031735178791984E-3</v>
      </c>
      <c r="O66" s="39">
        <v>3.44973711100683E-4</v>
      </c>
    </row>
    <row r="67" spans="2:15" ht="15" x14ac:dyDescent="0.25">
      <c r="B67" s="9" t="s">
        <v>1201</v>
      </c>
      <c r="C67" s="3" t="s">
        <v>1202</v>
      </c>
      <c r="D67" s="3" t="s">
        <v>135</v>
      </c>
      <c r="E67" s="3"/>
      <c r="F67" s="3" t="s">
        <v>1203</v>
      </c>
      <c r="G67" s="3" t="s">
        <v>324</v>
      </c>
      <c r="H67" s="3" t="s">
        <v>78</v>
      </c>
      <c r="I67" s="8">
        <v>81.284240605095448</v>
      </c>
      <c r="J67" s="8">
        <v>17130</v>
      </c>
      <c r="K67" s="8">
        <v>0</v>
      </c>
      <c r="L67" s="8">
        <v>13.923990433324148</v>
      </c>
      <c r="M67" s="39">
        <v>1.6072344040373221E-5</v>
      </c>
      <c r="N67" s="39">
        <v>3.4968695172427614E-4</v>
      </c>
      <c r="O67" s="39">
        <v>4.4626364035429211E-5</v>
      </c>
    </row>
    <row r="68" spans="2:15" ht="15" x14ac:dyDescent="0.25">
      <c r="B68" s="9" t="s">
        <v>1204</v>
      </c>
      <c r="C68" s="3" t="s">
        <v>1205</v>
      </c>
      <c r="D68" s="3" t="s">
        <v>135</v>
      </c>
      <c r="E68" s="3"/>
      <c r="F68" s="3" t="s">
        <v>1206</v>
      </c>
      <c r="G68" s="3" t="s">
        <v>1207</v>
      </c>
      <c r="H68" s="3" t="s">
        <v>78</v>
      </c>
      <c r="I68" s="8">
        <v>58834.726411522286</v>
      </c>
      <c r="J68" s="8">
        <v>144.69999999999999</v>
      </c>
      <c r="K68" s="8">
        <v>0</v>
      </c>
      <c r="L68" s="8">
        <v>85.133849122899178</v>
      </c>
      <c r="M68" s="39">
        <v>7.7383600632898196E-5</v>
      </c>
      <c r="N68" s="39">
        <v>2.1380506063184545E-3</v>
      </c>
      <c r="O68" s="39">
        <v>2.7285383172938576E-4</v>
      </c>
    </row>
    <row r="69" spans="2:15" ht="15" x14ac:dyDescent="0.25">
      <c r="B69" s="9" t="s">
        <v>1208</v>
      </c>
      <c r="C69" s="3" t="s">
        <v>1209</v>
      </c>
      <c r="D69" s="3" t="s">
        <v>135</v>
      </c>
      <c r="E69" s="3"/>
      <c r="F69" s="3" t="s">
        <v>1210</v>
      </c>
      <c r="G69" s="3" t="s">
        <v>376</v>
      </c>
      <c r="H69" s="3" t="s">
        <v>78</v>
      </c>
      <c r="I69" s="8">
        <v>201.04455358512359</v>
      </c>
      <c r="J69" s="8">
        <v>15180</v>
      </c>
      <c r="K69" s="8">
        <v>0</v>
      </c>
      <c r="L69" s="8">
        <v>30.518563271660948</v>
      </c>
      <c r="M69" s="39">
        <v>2.1056294629072255E-5</v>
      </c>
      <c r="N69" s="39">
        <v>7.6644288234574713E-4</v>
      </c>
      <c r="O69" s="39">
        <v>9.7811939825807499E-5</v>
      </c>
    </row>
    <row r="70" spans="2:15" ht="15" x14ac:dyDescent="0.25">
      <c r="B70" s="9" t="s">
        <v>1211</v>
      </c>
      <c r="C70" s="3" t="s">
        <v>1212</v>
      </c>
      <c r="D70" s="3" t="s">
        <v>135</v>
      </c>
      <c r="E70" s="3"/>
      <c r="F70" s="3" t="s">
        <v>1213</v>
      </c>
      <c r="G70" s="3" t="s">
        <v>1110</v>
      </c>
      <c r="H70" s="3" t="s">
        <v>78</v>
      </c>
      <c r="I70" s="8">
        <v>396.8825561967999</v>
      </c>
      <c r="J70" s="8">
        <v>9030</v>
      </c>
      <c r="K70" s="8">
        <v>0</v>
      </c>
      <c r="L70" s="8">
        <v>35.838494865155106</v>
      </c>
      <c r="M70" s="39">
        <v>1.4207430085714765E-5</v>
      </c>
      <c r="N70" s="39">
        <v>9.0004758935979248E-4</v>
      </c>
      <c r="O70" s="39">
        <v>1.1486231091530942E-4</v>
      </c>
    </row>
    <row r="71" spans="2:15" ht="15" x14ac:dyDescent="0.25">
      <c r="B71" s="9" t="s">
        <v>1214</v>
      </c>
      <c r="C71" s="3" t="s">
        <v>1215</v>
      </c>
      <c r="D71" s="3" t="s">
        <v>135</v>
      </c>
      <c r="E71" s="3"/>
      <c r="F71" s="3" t="s">
        <v>1216</v>
      </c>
      <c r="G71" s="3" t="s">
        <v>689</v>
      </c>
      <c r="H71" s="3" t="s">
        <v>78</v>
      </c>
      <c r="I71" s="8">
        <v>380.21027506567827</v>
      </c>
      <c r="J71" s="8">
        <v>30430</v>
      </c>
      <c r="K71" s="8">
        <v>0</v>
      </c>
      <c r="L71" s="8">
        <v>115.69798661937088</v>
      </c>
      <c r="M71" s="39">
        <v>1.0278020095545653E-4</v>
      </c>
      <c r="N71" s="39">
        <v>2.9056380392747162E-3</v>
      </c>
      <c r="O71" s="39">
        <v>3.7081183686289194E-4</v>
      </c>
    </row>
    <row r="72" spans="2:15" ht="15" x14ac:dyDescent="0.25">
      <c r="B72" s="9" t="s">
        <v>1217</v>
      </c>
      <c r="C72" s="3" t="s">
        <v>1218</v>
      </c>
      <c r="D72" s="3" t="s">
        <v>135</v>
      </c>
      <c r="E72" s="3"/>
      <c r="F72" s="3" t="s">
        <v>1219</v>
      </c>
      <c r="G72" s="3" t="s">
        <v>689</v>
      </c>
      <c r="H72" s="3" t="s">
        <v>78</v>
      </c>
      <c r="I72" s="8">
        <v>866.25690436658863</v>
      </c>
      <c r="J72" s="8">
        <v>9256</v>
      </c>
      <c r="K72" s="8">
        <v>0</v>
      </c>
      <c r="L72" s="8">
        <v>80.180739045648025</v>
      </c>
      <c r="M72" s="39">
        <v>6.8873350242312084E-5</v>
      </c>
      <c r="N72" s="39">
        <v>2.0136582510692377E-3</v>
      </c>
      <c r="O72" s="39">
        <v>2.5697912293283623E-4</v>
      </c>
    </row>
    <row r="73" spans="2:15" ht="15" x14ac:dyDescent="0.25">
      <c r="B73" s="9" t="s">
        <v>1220</v>
      </c>
      <c r="C73" s="3" t="s">
        <v>1221</v>
      </c>
      <c r="D73" s="3" t="s">
        <v>135</v>
      </c>
      <c r="E73" s="3"/>
      <c r="F73" s="3" t="s">
        <v>1222</v>
      </c>
      <c r="G73" s="3" t="s">
        <v>1117</v>
      </c>
      <c r="H73" s="3" t="s">
        <v>78</v>
      </c>
      <c r="I73" s="8">
        <v>960.21647387212511</v>
      </c>
      <c r="J73" s="8">
        <v>6183</v>
      </c>
      <c r="K73" s="8">
        <v>0</v>
      </c>
      <c r="L73" s="8">
        <v>59.370184605623578</v>
      </c>
      <c r="M73" s="39">
        <v>7.2378118897082898E-5</v>
      </c>
      <c r="N73" s="39">
        <v>1.4910222021096056E-3</v>
      </c>
      <c r="O73" s="39">
        <v>1.902813337705425E-4</v>
      </c>
    </row>
    <row r="74" spans="2:15" ht="15" x14ac:dyDescent="0.25">
      <c r="B74" s="9" t="s">
        <v>1223</v>
      </c>
      <c r="C74" s="3" t="s">
        <v>1224</v>
      </c>
      <c r="D74" s="3" t="s">
        <v>135</v>
      </c>
      <c r="E74" s="3"/>
      <c r="F74" s="3" t="s">
        <v>1225</v>
      </c>
      <c r="G74" s="3" t="s">
        <v>362</v>
      </c>
      <c r="H74" s="3" t="s">
        <v>78</v>
      </c>
      <c r="I74" s="8">
        <v>1801.8986460979356</v>
      </c>
      <c r="J74" s="8">
        <v>4349</v>
      </c>
      <c r="K74" s="8">
        <v>0</v>
      </c>
      <c r="L74" s="8">
        <v>78.364572129072556</v>
      </c>
      <c r="M74" s="39">
        <v>7.9812203374258922E-5</v>
      </c>
      <c r="N74" s="39">
        <v>1.9680470539112879E-3</v>
      </c>
      <c r="O74" s="39">
        <v>2.5115831126564154E-4</v>
      </c>
    </row>
    <row r="75" spans="2:15" ht="15" x14ac:dyDescent="0.25">
      <c r="B75" s="9" t="s">
        <v>1226</v>
      </c>
      <c r="C75" s="3" t="s">
        <v>1227</v>
      </c>
      <c r="D75" s="3" t="s">
        <v>135</v>
      </c>
      <c r="E75" s="3"/>
      <c r="F75" s="3" t="s">
        <v>1228</v>
      </c>
      <c r="G75" s="3" t="s">
        <v>362</v>
      </c>
      <c r="H75" s="3" t="s">
        <v>78</v>
      </c>
      <c r="I75" s="8">
        <v>5497.4651738196835</v>
      </c>
      <c r="J75" s="8">
        <v>1636</v>
      </c>
      <c r="K75" s="8">
        <v>0</v>
      </c>
      <c r="L75" s="8">
        <v>89.93853023979635</v>
      </c>
      <c r="M75" s="39">
        <v>5.8985070892024664E-5</v>
      </c>
      <c r="N75" s="39">
        <v>2.258715318192567E-3</v>
      </c>
      <c r="O75" s="39">
        <v>2.8825282597773338E-4</v>
      </c>
    </row>
    <row r="76" spans="2:15" ht="15" x14ac:dyDescent="0.25">
      <c r="B76" s="9" t="s">
        <v>1229</v>
      </c>
      <c r="C76" s="3" t="s">
        <v>1230</v>
      </c>
      <c r="D76" s="3" t="s">
        <v>135</v>
      </c>
      <c r="E76" s="3"/>
      <c r="F76" s="3" t="s">
        <v>1231</v>
      </c>
      <c r="G76" s="3" t="s">
        <v>362</v>
      </c>
      <c r="H76" s="3" t="s">
        <v>78</v>
      </c>
      <c r="I76" s="8">
        <v>2915.5365218265842</v>
      </c>
      <c r="J76" s="8">
        <v>1578</v>
      </c>
      <c r="K76" s="8">
        <v>0</v>
      </c>
      <c r="L76" s="8">
        <v>46.00716631671478</v>
      </c>
      <c r="M76" s="39">
        <v>3.6468132808916571E-5</v>
      </c>
      <c r="N76" s="39">
        <v>1.1554234990179453E-3</v>
      </c>
      <c r="O76" s="39">
        <v>1.4745288443853772E-4</v>
      </c>
    </row>
    <row r="77" spans="2:15" ht="15" x14ac:dyDescent="0.25">
      <c r="B77" s="9" t="s">
        <v>1232</v>
      </c>
      <c r="C77" s="3" t="s">
        <v>1233</v>
      </c>
      <c r="D77" s="3" t="s">
        <v>135</v>
      </c>
      <c r="E77" s="3"/>
      <c r="F77" s="3" t="s">
        <v>1234</v>
      </c>
      <c r="G77" s="3" t="s">
        <v>362</v>
      </c>
      <c r="H77" s="3" t="s">
        <v>78</v>
      </c>
      <c r="I77" s="8">
        <v>448.21424587882115</v>
      </c>
      <c r="J77" s="8">
        <v>18660</v>
      </c>
      <c r="K77" s="8">
        <v>0</v>
      </c>
      <c r="L77" s="8">
        <v>83.636778117753167</v>
      </c>
      <c r="M77" s="39">
        <v>3.2536862206036664E-5</v>
      </c>
      <c r="N77" s="39">
        <v>2.1004531805796796E-3</v>
      </c>
      <c r="O77" s="39">
        <v>2.6805572187844537E-4</v>
      </c>
    </row>
    <row r="78" spans="2:15" ht="15" x14ac:dyDescent="0.25">
      <c r="B78" s="9" t="s">
        <v>1235</v>
      </c>
      <c r="C78" s="3" t="s">
        <v>1236</v>
      </c>
      <c r="D78" s="3" t="s">
        <v>135</v>
      </c>
      <c r="E78" s="3"/>
      <c r="F78" s="3" t="s">
        <v>1237</v>
      </c>
      <c r="G78" s="3" t="s">
        <v>735</v>
      </c>
      <c r="H78" s="3" t="s">
        <v>78</v>
      </c>
      <c r="I78" s="8">
        <v>6185.4599574824979</v>
      </c>
      <c r="J78" s="8">
        <v>1245</v>
      </c>
      <c r="K78" s="8">
        <v>0</v>
      </c>
      <c r="L78" s="8">
        <v>77.00897647106892</v>
      </c>
      <c r="M78" s="39">
        <v>5.6843890232294529E-5</v>
      </c>
      <c r="N78" s="39">
        <v>1.9340026385773438E-3</v>
      </c>
      <c r="O78" s="39">
        <v>2.4681362964519641E-4</v>
      </c>
    </row>
    <row r="79" spans="2:15" ht="15" x14ac:dyDescent="0.25">
      <c r="B79" s="9" t="s">
        <v>1238</v>
      </c>
      <c r="C79" s="3" t="s">
        <v>1239</v>
      </c>
      <c r="D79" s="3" t="s">
        <v>135</v>
      </c>
      <c r="E79" s="3"/>
      <c r="F79" s="3" t="s">
        <v>556</v>
      </c>
      <c r="G79" s="3" t="s">
        <v>277</v>
      </c>
      <c r="H79" s="3" t="s">
        <v>78</v>
      </c>
      <c r="I79" s="8">
        <v>6312.4149134183108</v>
      </c>
      <c r="J79" s="8">
        <v>643.70000000000005</v>
      </c>
      <c r="K79" s="8">
        <v>0</v>
      </c>
      <c r="L79" s="8">
        <v>40.633014795667684</v>
      </c>
      <c r="M79" s="39">
        <v>4.7874558709450384E-5</v>
      </c>
      <c r="N79" s="39">
        <v>1.0204571133041415E-3</v>
      </c>
      <c r="O79" s="39">
        <v>1.3022873857975982E-4</v>
      </c>
    </row>
    <row r="80" spans="2:15" ht="15" x14ac:dyDescent="0.25">
      <c r="B80" s="9" t="s">
        <v>1240</v>
      </c>
      <c r="C80" s="3" t="s">
        <v>1241</v>
      </c>
      <c r="D80" s="3" t="s">
        <v>135</v>
      </c>
      <c r="E80" s="3"/>
      <c r="F80" s="3" t="s">
        <v>508</v>
      </c>
      <c r="G80" s="3" t="s">
        <v>277</v>
      </c>
      <c r="H80" s="3" t="s">
        <v>78</v>
      </c>
      <c r="I80" s="8">
        <v>12488.869631405954</v>
      </c>
      <c r="J80" s="8">
        <v>489.4</v>
      </c>
      <c r="K80" s="8">
        <v>0</v>
      </c>
      <c r="L80" s="8">
        <v>61.120527965478509</v>
      </c>
      <c r="M80" s="39">
        <v>5.9261887884448222E-5</v>
      </c>
      <c r="N80" s="39">
        <v>1.5349803071449E-3</v>
      </c>
      <c r="O80" s="39">
        <v>1.9589118105806569E-4</v>
      </c>
    </row>
    <row r="81" spans="2:15" ht="15" x14ac:dyDescent="0.25">
      <c r="B81" s="9" t="s">
        <v>1242</v>
      </c>
      <c r="C81" s="3" t="s">
        <v>1243</v>
      </c>
      <c r="D81" s="3" t="s">
        <v>135</v>
      </c>
      <c r="E81" s="3"/>
      <c r="F81" s="3" t="s">
        <v>1244</v>
      </c>
      <c r="G81" s="3" t="s">
        <v>277</v>
      </c>
      <c r="H81" s="3" t="s">
        <v>78</v>
      </c>
      <c r="I81" s="8">
        <v>289.53577410701837</v>
      </c>
      <c r="J81" s="8">
        <v>13450</v>
      </c>
      <c r="K81" s="8">
        <v>0</v>
      </c>
      <c r="L81" s="8">
        <v>38.942561618891546</v>
      </c>
      <c r="M81" s="39">
        <v>1.2039187353679821E-5</v>
      </c>
      <c r="N81" s="39">
        <v>9.7800308970723325E-4</v>
      </c>
      <c r="O81" s="39">
        <v>1.2481083922016869E-4</v>
      </c>
    </row>
    <row r="82" spans="2:15" ht="15" x14ac:dyDescent="0.25">
      <c r="B82" s="9" t="s">
        <v>1245</v>
      </c>
      <c r="C82" s="3" t="s">
        <v>1246</v>
      </c>
      <c r="D82" s="3" t="s">
        <v>135</v>
      </c>
      <c r="E82" s="3"/>
      <c r="F82" s="3" t="s">
        <v>567</v>
      </c>
      <c r="G82" s="3" t="s">
        <v>277</v>
      </c>
      <c r="H82" s="3" t="s">
        <v>78</v>
      </c>
      <c r="I82" s="8">
        <v>2001.7010797645996</v>
      </c>
      <c r="J82" s="8">
        <v>11700</v>
      </c>
      <c r="K82" s="8">
        <v>0</v>
      </c>
      <c r="L82" s="8">
        <v>234.19902628154088</v>
      </c>
      <c r="M82" s="39">
        <v>7.0249831237114403E-5</v>
      </c>
      <c r="N82" s="39">
        <v>5.8816719236738308E-3</v>
      </c>
      <c r="O82" s="39">
        <v>7.5060745363410633E-4</v>
      </c>
    </row>
    <row r="83" spans="2:15" ht="15" x14ac:dyDescent="0.25">
      <c r="B83" s="9" t="s">
        <v>1247</v>
      </c>
      <c r="C83" s="3" t="s">
        <v>1248</v>
      </c>
      <c r="D83" s="3" t="s">
        <v>135</v>
      </c>
      <c r="E83" s="3"/>
      <c r="F83" s="3" t="s">
        <v>471</v>
      </c>
      <c r="G83" s="3" t="s">
        <v>277</v>
      </c>
      <c r="H83" s="3" t="s">
        <v>78</v>
      </c>
      <c r="I83" s="8">
        <v>8789.2221678684818</v>
      </c>
      <c r="J83" s="8">
        <v>1952</v>
      </c>
      <c r="K83" s="8">
        <v>0</v>
      </c>
      <c r="L83" s="8">
        <v>171.56561671289904</v>
      </c>
      <c r="M83" s="39">
        <v>1.0134200995949756E-4</v>
      </c>
      <c r="N83" s="39">
        <v>4.3086971235950814E-3</v>
      </c>
      <c r="O83" s="39">
        <v>5.4986748978718661E-4</v>
      </c>
    </row>
    <row r="84" spans="2:15" ht="15" x14ac:dyDescent="0.25">
      <c r="B84" s="9" t="s">
        <v>1249</v>
      </c>
      <c r="C84" s="3" t="s">
        <v>1250</v>
      </c>
      <c r="D84" s="3" t="s">
        <v>135</v>
      </c>
      <c r="E84" s="3"/>
      <c r="F84" s="3" t="s">
        <v>380</v>
      </c>
      <c r="G84" s="3" t="s">
        <v>277</v>
      </c>
      <c r="H84" s="3" t="s">
        <v>78</v>
      </c>
      <c r="I84" s="8">
        <v>888.48661279101213</v>
      </c>
      <c r="J84" s="8">
        <v>25740</v>
      </c>
      <c r="K84" s="8">
        <v>0</v>
      </c>
      <c r="L84" s="8">
        <v>228.69645425580606</v>
      </c>
      <c r="M84" s="39">
        <v>6.0399943575406424E-5</v>
      </c>
      <c r="N84" s="39">
        <v>5.7434803867335744E-3</v>
      </c>
      <c r="O84" s="39">
        <v>7.3297172029117643E-4</v>
      </c>
    </row>
    <row r="85" spans="2:15" ht="15" x14ac:dyDescent="0.25">
      <c r="B85" s="9" t="s">
        <v>1251</v>
      </c>
      <c r="C85" s="3" t="s">
        <v>1252</v>
      </c>
      <c r="D85" s="3" t="s">
        <v>135</v>
      </c>
      <c r="E85" s="3"/>
      <c r="F85" s="3" t="s">
        <v>395</v>
      </c>
      <c r="G85" s="3" t="s">
        <v>277</v>
      </c>
      <c r="H85" s="3" t="s">
        <v>78</v>
      </c>
      <c r="I85" s="8">
        <v>358.59365579749948</v>
      </c>
      <c r="J85" s="8">
        <v>33990</v>
      </c>
      <c r="K85" s="8">
        <v>0</v>
      </c>
      <c r="L85" s="8">
        <v>121.88598363814216</v>
      </c>
      <c r="M85" s="39">
        <v>4.6384614393260722E-5</v>
      </c>
      <c r="N85" s="39">
        <v>3.0610433324006216E-3</v>
      </c>
      <c r="O85" s="39">
        <v>3.9064435606291499E-4</v>
      </c>
    </row>
    <row r="86" spans="2:15" ht="15" x14ac:dyDescent="0.25">
      <c r="B86" s="9" t="s">
        <v>1253</v>
      </c>
      <c r="C86" s="3" t="s">
        <v>1254</v>
      </c>
      <c r="D86" s="3" t="s">
        <v>135</v>
      </c>
      <c r="E86" s="3"/>
      <c r="F86" s="3" t="s">
        <v>627</v>
      </c>
      <c r="G86" s="3" t="s">
        <v>277</v>
      </c>
      <c r="H86" s="3" t="s">
        <v>78</v>
      </c>
      <c r="I86" s="8">
        <v>52.96409366014845</v>
      </c>
      <c r="J86" s="8">
        <v>189700</v>
      </c>
      <c r="K86" s="8">
        <v>0</v>
      </c>
      <c r="L86" s="8">
        <v>100.47288444304992</v>
      </c>
      <c r="M86" s="39">
        <v>2.4787162618151561E-5</v>
      </c>
      <c r="N86" s="39">
        <v>2.5232749806944408E-3</v>
      </c>
      <c r="O86" s="39">
        <v>3.220154120556036E-4</v>
      </c>
    </row>
    <row r="87" spans="2:15" ht="15" x14ac:dyDescent="0.25">
      <c r="B87" s="9" t="s">
        <v>1255</v>
      </c>
      <c r="C87" s="3" t="s">
        <v>1256</v>
      </c>
      <c r="D87" s="3" t="s">
        <v>135</v>
      </c>
      <c r="E87" s="3"/>
      <c r="F87" s="3" t="s">
        <v>679</v>
      </c>
      <c r="G87" s="3" t="s">
        <v>277</v>
      </c>
      <c r="H87" s="3" t="s">
        <v>78</v>
      </c>
      <c r="I87" s="8">
        <v>437.65588812165913</v>
      </c>
      <c r="J87" s="8">
        <v>7106</v>
      </c>
      <c r="K87" s="8">
        <v>0</v>
      </c>
      <c r="L87" s="8">
        <v>31.099827382235073</v>
      </c>
      <c r="M87" s="39">
        <v>2.4402056632286003E-5</v>
      </c>
      <c r="N87" s="39">
        <v>7.8104074320659109E-4</v>
      </c>
      <c r="O87" s="39">
        <v>9.9674890243895239E-5</v>
      </c>
    </row>
    <row r="88" spans="2:15" ht="15" x14ac:dyDescent="0.25">
      <c r="B88" s="9" t="s">
        <v>1257</v>
      </c>
      <c r="C88" s="3" t="s">
        <v>1258</v>
      </c>
      <c r="D88" s="3" t="s">
        <v>135</v>
      </c>
      <c r="E88" s="3"/>
      <c r="F88" s="3" t="s">
        <v>1259</v>
      </c>
      <c r="G88" s="3" t="s">
        <v>277</v>
      </c>
      <c r="H88" s="3" t="s">
        <v>78</v>
      </c>
      <c r="I88" s="8">
        <v>12647.300998551027</v>
      </c>
      <c r="J88" s="8">
        <v>419.5</v>
      </c>
      <c r="K88" s="8">
        <v>0</v>
      </c>
      <c r="L88" s="8">
        <v>53.055427688333765</v>
      </c>
      <c r="M88" s="39">
        <v>5.2290059708315843E-5</v>
      </c>
      <c r="N88" s="39">
        <v>1.3324334622034054E-3</v>
      </c>
      <c r="O88" s="39">
        <v>1.7004254932612202E-4</v>
      </c>
    </row>
    <row r="89" spans="2:15" ht="15" x14ac:dyDescent="0.25">
      <c r="B89" s="9" t="s">
        <v>1260</v>
      </c>
      <c r="C89" s="3" t="s">
        <v>1261</v>
      </c>
      <c r="D89" s="3" t="s">
        <v>135</v>
      </c>
      <c r="E89" s="3"/>
      <c r="F89" s="3" t="s">
        <v>480</v>
      </c>
      <c r="G89" s="3" t="s">
        <v>277</v>
      </c>
      <c r="H89" s="3" t="s">
        <v>78</v>
      </c>
      <c r="I89" s="8">
        <v>23252.577594710267</v>
      </c>
      <c r="J89" s="8">
        <v>1379</v>
      </c>
      <c r="K89" s="8">
        <v>0</v>
      </c>
      <c r="L89" s="8">
        <v>320.65304502962437</v>
      </c>
      <c r="M89" s="39">
        <v>7.8982362855521058E-5</v>
      </c>
      <c r="N89" s="39">
        <v>8.0528772563044221E-3</v>
      </c>
      <c r="O89" s="39">
        <v>1.0276924266131293E-3</v>
      </c>
    </row>
    <row r="90" spans="2:15" ht="15" x14ac:dyDescent="0.25">
      <c r="B90" s="9" t="s">
        <v>1262</v>
      </c>
      <c r="C90" s="3" t="s">
        <v>1263</v>
      </c>
      <c r="D90" s="3" t="s">
        <v>135</v>
      </c>
      <c r="E90" s="3"/>
      <c r="F90" s="3" t="s">
        <v>419</v>
      </c>
      <c r="G90" s="3" t="s">
        <v>277</v>
      </c>
      <c r="H90" s="3" t="s">
        <v>78</v>
      </c>
      <c r="I90" s="8">
        <v>31632.997466923822</v>
      </c>
      <c r="J90" s="8">
        <v>712.6</v>
      </c>
      <c r="K90" s="8">
        <v>0</v>
      </c>
      <c r="L90" s="8">
        <v>225.41673995525051</v>
      </c>
      <c r="M90" s="39">
        <v>7.0748763676659515E-5</v>
      </c>
      <c r="N90" s="39">
        <v>5.6611136757120711E-3</v>
      </c>
      <c r="O90" s="39">
        <v>7.2246024191795753E-4</v>
      </c>
    </row>
    <row r="91" spans="2:15" ht="15" x14ac:dyDescent="0.25">
      <c r="B91" s="9" t="s">
        <v>1264</v>
      </c>
      <c r="C91" s="3" t="s">
        <v>1265</v>
      </c>
      <c r="D91" s="3" t="s">
        <v>135</v>
      </c>
      <c r="E91" s="3"/>
      <c r="F91" s="3" t="s">
        <v>771</v>
      </c>
      <c r="G91" s="3" t="s">
        <v>277</v>
      </c>
      <c r="H91" s="3" t="s">
        <v>78</v>
      </c>
      <c r="I91" s="8">
        <v>12195.915661740924</v>
      </c>
      <c r="J91" s="8">
        <v>732.6</v>
      </c>
      <c r="K91" s="8">
        <v>0</v>
      </c>
      <c r="L91" s="8">
        <v>89.3472781357695</v>
      </c>
      <c r="M91" s="39">
        <v>8.4865368725569942E-5</v>
      </c>
      <c r="N91" s="39">
        <v>2.2438666189674591E-3</v>
      </c>
      <c r="O91" s="39">
        <v>2.8635786405878036E-4</v>
      </c>
    </row>
    <row r="92" spans="2:15" ht="15" x14ac:dyDescent="0.25">
      <c r="B92" s="9" t="s">
        <v>1266</v>
      </c>
      <c r="C92" s="3" t="s">
        <v>1267</v>
      </c>
      <c r="D92" s="3" t="s">
        <v>135</v>
      </c>
      <c r="E92" s="3"/>
      <c r="F92" s="3" t="s">
        <v>539</v>
      </c>
      <c r="G92" s="3" t="s">
        <v>277</v>
      </c>
      <c r="H92" s="3" t="s">
        <v>78</v>
      </c>
      <c r="I92" s="8">
        <v>1592.0840722002749</v>
      </c>
      <c r="J92" s="8">
        <v>6671</v>
      </c>
      <c r="K92" s="8">
        <v>0</v>
      </c>
      <c r="L92" s="8">
        <v>106.20792846387083</v>
      </c>
      <c r="M92" s="39">
        <v>5.2279312572546038E-5</v>
      </c>
      <c r="N92" s="39">
        <v>2.6673048169147911E-3</v>
      </c>
      <c r="O92" s="39">
        <v>3.403962177203246E-4</v>
      </c>
    </row>
    <row r="93" spans="2:15" ht="15" x14ac:dyDescent="0.25">
      <c r="B93" s="9" t="s">
        <v>1268</v>
      </c>
      <c r="C93" s="3" t="s">
        <v>1269</v>
      </c>
      <c r="D93" s="3" t="s">
        <v>135</v>
      </c>
      <c r="E93" s="3"/>
      <c r="F93" s="3" t="s">
        <v>539</v>
      </c>
      <c r="G93" s="3" t="s">
        <v>277</v>
      </c>
      <c r="H93" s="3" t="s">
        <v>78</v>
      </c>
      <c r="I93" s="8">
        <v>1886.431529915759</v>
      </c>
      <c r="J93" s="8">
        <v>6100</v>
      </c>
      <c r="K93" s="8">
        <v>0</v>
      </c>
      <c r="L93" s="8">
        <v>115.07232330614171</v>
      </c>
      <c r="M93" s="39">
        <v>5.5888604174503176E-5</v>
      </c>
      <c r="N93" s="39">
        <v>2.8899251372976223E-3</v>
      </c>
      <c r="O93" s="39">
        <v>3.6880658708097927E-4</v>
      </c>
    </row>
    <row r="94" spans="2:15" ht="15" x14ac:dyDescent="0.25">
      <c r="B94" s="9" t="s">
        <v>1270</v>
      </c>
      <c r="C94" s="3" t="s">
        <v>1271</v>
      </c>
      <c r="D94" s="3" t="s">
        <v>135</v>
      </c>
      <c r="E94" s="3"/>
      <c r="F94" s="3" t="s">
        <v>1272</v>
      </c>
      <c r="G94" s="3" t="s">
        <v>277</v>
      </c>
      <c r="H94" s="3" t="s">
        <v>78</v>
      </c>
      <c r="I94" s="8">
        <v>1669.3617394523264</v>
      </c>
      <c r="J94" s="8">
        <v>5029</v>
      </c>
      <c r="K94" s="8">
        <v>0</v>
      </c>
      <c r="L94" s="8">
        <v>83.952201900838887</v>
      </c>
      <c r="M94" s="39">
        <v>6.4602964949024306E-5</v>
      </c>
      <c r="N94" s="39">
        <v>2.1083747302056122E-3</v>
      </c>
      <c r="O94" s="39">
        <v>2.6906665453003124E-4</v>
      </c>
    </row>
    <row r="95" spans="2:15" ht="15" x14ac:dyDescent="0.25">
      <c r="B95" s="9" t="s">
        <v>1273</v>
      </c>
      <c r="C95" s="3" t="s">
        <v>1274</v>
      </c>
      <c r="D95" s="3" t="s">
        <v>135</v>
      </c>
      <c r="E95" s="3"/>
      <c r="F95" s="3" t="s">
        <v>546</v>
      </c>
      <c r="G95" s="3" t="s">
        <v>277</v>
      </c>
      <c r="H95" s="3" t="s">
        <v>78</v>
      </c>
      <c r="I95" s="8">
        <v>126.17397299028381</v>
      </c>
      <c r="J95" s="8">
        <v>35260</v>
      </c>
      <c r="K95" s="8">
        <v>0</v>
      </c>
      <c r="L95" s="8">
        <v>44.488942829649972</v>
      </c>
      <c r="M95" s="39">
        <v>2.0034191063079727E-5</v>
      </c>
      <c r="N95" s="39">
        <v>1.1172948500670461E-3</v>
      </c>
      <c r="O95" s="39">
        <v>1.4258698092148699E-4</v>
      </c>
    </row>
    <row r="96" spans="2:15" ht="15" x14ac:dyDescent="0.25">
      <c r="B96" s="9" t="s">
        <v>1275</v>
      </c>
      <c r="C96" s="3" t="s">
        <v>1276</v>
      </c>
      <c r="D96" s="3" t="s">
        <v>135</v>
      </c>
      <c r="E96" s="3"/>
      <c r="F96" s="3" t="s">
        <v>660</v>
      </c>
      <c r="G96" s="3" t="s">
        <v>277</v>
      </c>
      <c r="H96" s="3" t="s">
        <v>78</v>
      </c>
      <c r="I96" s="8">
        <v>509.23087301892525</v>
      </c>
      <c r="J96" s="8">
        <v>3460</v>
      </c>
      <c r="K96" s="8">
        <v>0</v>
      </c>
      <c r="L96" s="8">
        <v>17.61938820016503</v>
      </c>
      <c r="M96" s="39">
        <v>7.6429552804647483E-6</v>
      </c>
      <c r="N96" s="39">
        <v>4.4249313301858369E-4</v>
      </c>
      <c r="O96" s="39">
        <v>5.6470107162691826E-5</v>
      </c>
    </row>
    <row r="97" spans="2:15" ht="15" x14ac:dyDescent="0.25">
      <c r="B97" s="9" t="s">
        <v>1277</v>
      </c>
      <c r="C97" s="3" t="s">
        <v>1278</v>
      </c>
      <c r="D97" s="3" t="s">
        <v>135</v>
      </c>
      <c r="E97" s="3"/>
      <c r="F97" s="3" t="s">
        <v>499</v>
      </c>
      <c r="G97" s="3" t="s">
        <v>277</v>
      </c>
      <c r="H97" s="3" t="s">
        <v>78</v>
      </c>
      <c r="I97" s="8">
        <v>931.49419561106788</v>
      </c>
      <c r="J97" s="8">
        <v>15360</v>
      </c>
      <c r="K97" s="8">
        <v>0</v>
      </c>
      <c r="L97" s="8">
        <v>143.07750852747748</v>
      </c>
      <c r="M97" s="39">
        <v>8.0405404210029705E-5</v>
      </c>
      <c r="N97" s="39">
        <v>3.5932470692838043E-3</v>
      </c>
      <c r="O97" s="39">
        <v>4.5856315482293143E-4</v>
      </c>
    </row>
    <row r="98" spans="2:15" ht="15" x14ac:dyDescent="0.25">
      <c r="B98" s="9" t="s">
        <v>1279</v>
      </c>
      <c r="C98" s="3" t="s">
        <v>1280</v>
      </c>
      <c r="D98" s="3" t="s">
        <v>135</v>
      </c>
      <c r="E98" s="3"/>
      <c r="F98" s="3" t="s">
        <v>354</v>
      </c>
      <c r="G98" s="3" t="s">
        <v>277</v>
      </c>
      <c r="H98" s="3" t="s">
        <v>78</v>
      </c>
      <c r="I98" s="8">
        <v>28462.597764125341</v>
      </c>
      <c r="J98" s="8">
        <v>1874</v>
      </c>
      <c r="K98" s="8">
        <v>0</v>
      </c>
      <c r="L98" s="8">
        <v>533.38908209493161</v>
      </c>
      <c r="M98" s="39">
        <v>1.5985195310826297E-4</v>
      </c>
      <c r="N98" s="39">
        <v>1.3395527890797149E-2</v>
      </c>
      <c r="O98" s="39">
        <v>1.7095110388128287E-3</v>
      </c>
    </row>
    <row r="99" spans="2:15" ht="15" x14ac:dyDescent="0.25">
      <c r="B99" s="9" t="s">
        <v>1281</v>
      </c>
      <c r="C99" s="3" t="s">
        <v>1282</v>
      </c>
      <c r="D99" s="3" t="s">
        <v>135</v>
      </c>
      <c r="E99" s="3"/>
      <c r="F99" s="3" t="s">
        <v>551</v>
      </c>
      <c r="G99" s="3" t="s">
        <v>277</v>
      </c>
      <c r="H99" s="3" t="s">
        <v>78</v>
      </c>
      <c r="I99" s="8">
        <v>29754.552466698307</v>
      </c>
      <c r="J99" s="8">
        <v>1055</v>
      </c>
      <c r="K99" s="8">
        <v>4.4375344375681811</v>
      </c>
      <c r="L99" s="8">
        <v>318.34806295618108</v>
      </c>
      <c r="M99" s="39">
        <v>7.3958930167818419E-5</v>
      </c>
      <c r="N99" s="39">
        <v>7.8835457663858875E-3</v>
      </c>
      <c r="O99" s="39">
        <v>1.0060826734481772E-3</v>
      </c>
    </row>
    <row r="100" spans="2:15" ht="15" x14ac:dyDescent="0.25">
      <c r="B100" s="9" t="s">
        <v>1283</v>
      </c>
      <c r="C100" s="3" t="s">
        <v>1284</v>
      </c>
      <c r="D100" s="3" t="s">
        <v>135</v>
      </c>
      <c r="E100" s="3"/>
      <c r="F100" s="3" t="s">
        <v>1285</v>
      </c>
      <c r="G100" s="3" t="s">
        <v>705</v>
      </c>
      <c r="H100" s="3" t="s">
        <v>78</v>
      </c>
      <c r="I100" s="8">
        <v>23440.102093986618</v>
      </c>
      <c r="J100" s="8">
        <v>370</v>
      </c>
      <c r="K100" s="8">
        <v>0</v>
      </c>
      <c r="L100" s="8">
        <v>86.728377746402671</v>
      </c>
      <c r="M100" s="39">
        <v>7.8963093558631948E-5</v>
      </c>
      <c r="N100" s="39">
        <v>2.1780955816766371E-3</v>
      </c>
      <c r="O100" s="39">
        <v>2.7796429307005695E-4</v>
      </c>
    </row>
    <row r="101" spans="2:15" ht="15" x14ac:dyDescent="0.25">
      <c r="B101" s="9" t="s">
        <v>1286</v>
      </c>
      <c r="C101" s="3" t="s">
        <v>1287</v>
      </c>
      <c r="D101" s="3" t="s">
        <v>135</v>
      </c>
      <c r="E101" s="3"/>
      <c r="F101" s="3" t="s">
        <v>704</v>
      </c>
      <c r="G101" s="3" t="s">
        <v>705</v>
      </c>
      <c r="H101" s="3" t="s">
        <v>78</v>
      </c>
      <c r="I101" s="8">
        <v>315.54528822432013</v>
      </c>
      <c r="J101" s="8">
        <v>24310</v>
      </c>
      <c r="K101" s="8">
        <v>0</v>
      </c>
      <c r="L101" s="8">
        <v>76.709059607017764</v>
      </c>
      <c r="M101" s="39">
        <v>4.9326788046453398E-5</v>
      </c>
      <c r="N101" s="39">
        <v>1.9264705295556545E-3</v>
      </c>
      <c r="O101" s="39">
        <v>2.4585239664093642E-4</v>
      </c>
    </row>
    <row r="102" spans="2:15" ht="15" x14ac:dyDescent="0.25">
      <c r="B102" s="9" t="s">
        <v>1288</v>
      </c>
      <c r="C102" s="3" t="s">
        <v>1289</v>
      </c>
      <c r="D102" s="3" t="s">
        <v>135</v>
      </c>
      <c r="E102" s="3"/>
      <c r="F102" s="3" t="s">
        <v>1290</v>
      </c>
      <c r="G102" s="3" t="s">
        <v>1138</v>
      </c>
      <c r="H102" s="3" t="s">
        <v>78</v>
      </c>
      <c r="I102" s="8">
        <v>145.40236896140138</v>
      </c>
      <c r="J102" s="8">
        <v>2570</v>
      </c>
      <c r="K102" s="8">
        <v>0</v>
      </c>
      <c r="L102" s="8">
        <v>3.7368408948127034</v>
      </c>
      <c r="M102" s="39">
        <v>4.2896285511077861E-6</v>
      </c>
      <c r="N102" s="39">
        <v>9.3846983581538505E-5</v>
      </c>
      <c r="O102" s="39">
        <v>1.1976568277099774E-5</v>
      </c>
    </row>
    <row r="103" spans="2:15" ht="15" x14ac:dyDescent="0.25">
      <c r="B103" s="9" t="s">
        <v>1291</v>
      </c>
      <c r="C103" s="3" t="s">
        <v>1292</v>
      </c>
      <c r="D103" s="3" t="s">
        <v>135</v>
      </c>
      <c r="E103" s="3"/>
      <c r="F103" s="3" t="s">
        <v>1293</v>
      </c>
      <c r="G103" s="3" t="s">
        <v>1138</v>
      </c>
      <c r="H103" s="3" t="s">
        <v>78</v>
      </c>
      <c r="I103" s="8">
        <v>910.36627604553996</v>
      </c>
      <c r="J103" s="8">
        <v>3056</v>
      </c>
      <c r="K103" s="8">
        <v>0</v>
      </c>
      <c r="L103" s="8">
        <v>27.820793406374772</v>
      </c>
      <c r="M103" s="39">
        <v>1.6499284301546317E-5</v>
      </c>
      <c r="N103" s="39">
        <v>6.9869111785244751E-4</v>
      </c>
      <c r="O103" s="39">
        <v>8.9165592310088188E-5</v>
      </c>
    </row>
    <row r="104" spans="2:15" ht="15" x14ac:dyDescent="0.25">
      <c r="B104" s="9" t="s">
        <v>1294</v>
      </c>
      <c r="C104" s="3" t="s">
        <v>1295</v>
      </c>
      <c r="D104" s="3" t="s">
        <v>135</v>
      </c>
      <c r="E104" s="3"/>
      <c r="F104" s="3" t="s">
        <v>1296</v>
      </c>
      <c r="G104" s="3" t="s">
        <v>805</v>
      </c>
      <c r="H104" s="3" t="s">
        <v>78</v>
      </c>
      <c r="I104" s="8">
        <v>88571.644515553286</v>
      </c>
      <c r="J104" s="8">
        <v>283.60000000000002</v>
      </c>
      <c r="K104" s="8">
        <v>0</v>
      </c>
      <c r="L104" s="8">
        <v>251.18918385038913</v>
      </c>
      <c r="M104" s="39">
        <v>1.3293303395227695E-4</v>
      </c>
      <c r="N104" s="39">
        <v>6.3083625651257653E-3</v>
      </c>
      <c r="O104" s="39">
        <v>8.0506087776689738E-4</v>
      </c>
    </row>
    <row r="105" spans="2:15" ht="15" x14ac:dyDescent="0.25">
      <c r="B105" s="9" t="s">
        <v>1297</v>
      </c>
      <c r="C105" s="3" t="s">
        <v>1298</v>
      </c>
      <c r="D105" s="3" t="s">
        <v>135</v>
      </c>
      <c r="E105" s="3"/>
      <c r="F105" s="3" t="s">
        <v>1299</v>
      </c>
      <c r="G105" s="3" t="s">
        <v>805</v>
      </c>
      <c r="H105" s="3" t="s">
        <v>78</v>
      </c>
      <c r="I105" s="8">
        <v>15444.265885122464</v>
      </c>
      <c r="J105" s="8">
        <v>754.9</v>
      </c>
      <c r="K105" s="8">
        <v>0</v>
      </c>
      <c r="L105" s="8">
        <v>116.58876317235068</v>
      </c>
      <c r="M105" s="39">
        <v>3.8264320003335968E-5</v>
      </c>
      <c r="N105" s="39">
        <v>2.9280089924127962E-3</v>
      </c>
      <c r="O105" s="39">
        <v>3.7366677409642833E-4</v>
      </c>
    </row>
    <row r="106" spans="2:15" ht="15" x14ac:dyDescent="0.25">
      <c r="B106" s="9" t="s">
        <v>1300</v>
      </c>
      <c r="C106" s="3" t="s">
        <v>1301</v>
      </c>
      <c r="D106" s="3" t="s">
        <v>135</v>
      </c>
      <c r="E106" s="3"/>
      <c r="F106" s="3" t="s">
        <v>684</v>
      </c>
      <c r="G106" s="3" t="s">
        <v>685</v>
      </c>
      <c r="H106" s="3" t="s">
        <v>78</v>
      </c>
      <c r="I106" s="8">
        <v>560.21923037734143</v>
      </c>
      <c r="J106" s="8">
        <v>19970</v>
      </c>
      <c r="K106" s="8">
        <v>0</v>
      </c>
      <c r="L106" s="8">
        <v>111.87578035944387</v>
      </c>
      <c r="M106" s="39">
        <v>8.2465026487019423E-5</v>
      </c>
      <c r="N106" s="39">
        <v>2.809647190796646E-3</v>
      </c>
      <c r="O106" s="39">
        <v>3.5856167274573106E-4</v>
      </c>
    </row>
    <row r="107" spans="2:15" ht="15" x14ac:dyDescent="0.25">
      <c r="B107" s="9" t="s">
        <v>1302</v>
      </c>
      <c r="C107" s="3" t="s">
        <v>1303</v>
      </c>
      <c r="D107" s="3" t="s">
        <v>135</v>
      </c>
      <c r="E107" s="3"/>
      <c r="F107" s="3" t="s">
        <v>1304</v>
      </c>
      <c r="G107" s="3" t="s">
        <v>281</v>
      </c>
      <c r="H107" s="3" t="s">
        <v>78</v>
      </c>
      <c r="I107" s="8">
        <v>568.06112649660622</v>
      </c>
      <c r="J107" s="8">
        <v>23190</v>
      </c>
      <c r="K107" s="8">
        <v>0</v>
      </c>
      <c r="L107" s="8">
        <v>131.73337523740832</v>
      </c>
      <c r="M107" s="39">
        <v>1.0776731414255972E-4</v>
      </c>
      <c r="N107" s="39">
        <v>3.3083506231713282E-3</v>
      </c>
      <c r="O107" s="39">
        <v>4.2220522824338853E-4</v>
      </c>
    </row>
    <row r="108" spans="2:15" ht="15" x14ac:dyDescent="0.25">
      <c r="B108" s="9" t="s">
        <v>1305</v>
      </c>
      <c r="C108" s="3" t="s">
        <v>1306</v>
      </c>
      <c r="D108" s="3" t="s">
        <v>135</v>
      </c>
      <c r="E108" s="3"/>
      <c r="F108" s="3" t="s">
        <v>1307</v>
      </c>
      <c r="G108" s="3" t="s">
        <v>491</v>
      </c>
      <c r="H108" s="3" t="s">
        <v>78</v>
      </c>
      <c r="I108" s="8">
        <v>735.11407057153838</v>
      </c>
      <c r="J108" s="8">
        <v>1217</v>
      </c>
      <c r="K108" s="8">
        <v>0</v>
      </c>
      <c r="L108" s="8">
        <v>8.9463382394546489</v>
      </c>
      <c r="M108" s="39">
        <v>3.675570352857692E-6</v>
      </c>
      <c r="N108" s="39">
        <v>2.246782460121498E-4</v>
      </c>
      <c r="O108" s="39">
        <v>2.8672997799717012E-5</v>
      </c>
    </row>
    <row r="109" spans="2:15" ht="15" x14ac:dyDescent="0.25">
      <c r="B109" s="9" t="s">
        <v>1308</v>
      </c>
      <c r="C109" s="3" t="s">
        <v>1309</v>
      </c>
      <c r="D109" s="3" t="s">
        <v>135</v>
      </c>
      <c r="E109" s="3"/>
      <c r="F109" s="3" t="s">
        <v>490</v>
      </c>
      <c r="G109" s="3" t="s">
        <v>491</v>
      </c>
      <c r="H109" s="3" t="s">
        <v>78</v>
      </c>
      <c r="I109" s="8">
        <v>5009.055581441412</v>
      </c>
      <c r="J109" s="8">
        <v>1315</v>
      </c>
      <c r="K109" s="8">
        <v>0</v>
      </c>
      <c r="L109" s="8">
        <v>65.869080897414705</v>
      </c>
      <c r="M109" s="39">
        <v>7.5846040113576284E-5</v>
      </c>
      <c r="N109" s="39">
        <v>1.6542354163624463E-3</v>
      </c>
      <c r="O109" s="39">
        <v>2.1111028457561232E-4</v>
      </c>
    </row>
    <row r="110" spans="2:15" ht="15" x14ac:dyDescent="0.25">
      <c r="B110" s="9" t="s">
        <v>1310</v>
      </c>
      <c r="C110" s="3" t="s">
        <v>1311</v>
      </c>
      <c r="D110" s="3" t="s">
        <v>135</v>
      </c>
      <c r="E110" s="3"/>
      <c r="F110" s="3" t="s">
        <v>1312</v>
      </c>
      <c r="G110" s="3" t="s">
        <v>721</v>
      </c>
      <c r="H110" s="3" t="s">
        <v>78</v>
      </c>
      <c r="I110" s="8">
        <v>1832.1588947261025</v>
      </c>
      <c r="J110" s="8">
        <v>11620</v>
      </c>
      <c r="K110" s="8">
        <v>0</v>
      </c>
      <c r="L110" s="8">
        <v>212.89686354081596</v>
      </c>
      <c r="M110" s="39">
        <v>8.1492025826199549E-5</v>
      </c>
      <c r="N110" s="39">
        <v>5.3466896289351955E-3</v>
      </c>
      <c r="O110" s="39">
        <v>6.823340607614429E-4</v>
      </c>
    </row>
    <row r="111" spans="2:15" ht="15" x14ac:dyDescent="0.25">
      <c r="B111" s="9" t="s">
        <v>1313</v>
      </c>
      <c r="C111" s="3" t="s">
        <v>1314</v>
      </c>
      <c r="D111" s="3" t="s">
        <v>135</v>
      </c>
      <c r="E111" s="3"/>
      <c r="F111" s="3" t="s">
        <v>1315</v>
      </c>
      <c r="G111" s="3" t="s">
        <v>721</v>
      </c>
      <c r="H111" s="3" t="s">
        <v>78</v>
      </c>
      <c r="I111" s="8">
        <v>996.64327863260121</v>
      </c>
      <c r="J111" s="8">
        <v>3241</v>
      </c>
      <c r="K111" s="8">
        <v>0</v>
      </c>
      <c r="L111" s="8">
        <v>32.301208659172239</v>
      </c>
      <c r="M111" s="39">
        <v>2.0384989139167004E-5</v>
      </c>
      <c r="N111" s="39">
        <v>8.1121222016949782E-4</v>
      </c>
      <c r="O111" s="39">
        <v>1.0352531505326845E-4</v>
      </c>
    </row>
    <row r="112" spans="2:15" ht="15" x14ac:dyDescent="0.25">
      <c r="B112" s="9" t="s">
        <v>1316</v>
      </c>
      <c r="C112" s="3" t="s">
        <v>1317</v>
      </c>
      <c r="D112" s="3" t="s">
        <v>135</v>
      </c>
      <c r="E112" s="3"/>
      <c r="F112" s="3" t="s">
        <v>1318</v>
      </c>
      <c r="G112" s="3" t="s">
        <v>721</v>
      </c>
      <c r="H112" s="3" t="s">
        <v>78</v>
      </c>
      <c r="I112" s="8">
        <v>3136.7962837486084</v>
      </c>
      <c r="J112" s="8">
        <v>5282</v>
      </c>
      <c r="K112" s="8">
        <v>0</v>
      </c>
      <c r="L112" s="8">
        <v>165.6855796981668</v>
      </c>
      <c r="M112" s="39">
        <v>5.0523785995378921E-5</v>
      </c>
      <c r="N112" s="39">
        <v>4.1610259348253296E-3</v>
      </c>
      <c r="O112" s="39">
        <v>5.3102198184046831E-4</v>
      </c>
    </row>
    <row r="113" spans="2:15" ht="15" x14ac:dyDescent="0.25">
      <c r="B113" s="9" t="s">
        <v>1319</v>
      </c>
      <c r="C113" s="3" t="s">
        <v>1320</v>
      </c>
      <c r="D113" s="3" t="s">
        <v>135</v>
      </c>
      <c r="E113" s="3"/>
      <c r="F113" s="3" t="s">
        <v>1321</v>
      </c>
      <c r="G113" s="3" t="s">
        <v>721</v>
      </c>
      <c r="H113" s="3" t="s">
        <v>78</v>
      </c>
      <c r="I113" s="8">
        <v>2584.8771444921194</v>
      </c>
      <c r="J113" s="8">
        <v>5938</v>
      </c>
      <c r="K113" s="8">
        <v>0</v>
      </c>
      <c r="L113" s="8">
        <v>153.49000481988963</v>
      </c>
      <c r="M113" s="39">
        <v>5.169925413515426E-5</v>
      </c>
      <c r="N113" s="39">
        <v>3.8547463934732041E-3</v>
      </c>
      <c r="O113" s="39">
        <v>4.9193518651800122E-4</v>
      </c>
    </row>
    <row r="114" spans="2:15" ht="15" x14ac:dyDescent="0.25">
      <c r="B114" s="9" t="s">
        <v>1322</v>
      </c>
      <c r="C114" s="3" t="s">
        <v>1323</v>
      </c>
      <c r="D114" s="3" t="s">
        <v>135</v>
      </c>
      <c r="E114" s="3"/>
      <c r="F114" s="3" t="s">
        <v>720</v>
      </c>
      <c r="G114" s="3" t="s">
        <v>721</v>
      </c>
      <c r="H114" s="3" t="s">
        <v>78</v>
      </c>
      <c r="I114" s="8">
        <v>1499.020029336376</v>
      </c>
      <c r="J114" s="8">
        <v>18390</v>
      </c>
      <c r="K114" s="8">
        <v>0</v>
      </c>
      <c r="L114" s="8">
        <v>275.66978330435671</v>
      </c>
      <c r="M114" s="39">
        <v>9.8011890948181815E-5</v>
      </c>
      <c r="N114" s="39">
        <v>6.9231680866056588E-3</v>
      </c>
      <c r="O114" s="39">
        <v>8.8352115452948867E-4</v>
      </c>
    </row>
    <row r="115" spans="2:15" ht="15" x14ac:dyDescent="0.25">
      <c r="B115" s="9" t="s">
        <v>1324</v>
      </c>
      <c r="C115" s="3" t="s">
        <v>1325</v>
      </c>
      <c r="D115" s="3" t="s">
        <v>135</v>
      </c>
      <c r="E115" s="3"/>
      <c r="F115" s="3" t="s">
        <v>494</v>
      </c>
      <c r="G115" s="3" t="s">
        <v>305</v>
      </c>
      <c r="H115" s="3" t="s">
        <v>78</v>
      </c>
      <c r="I115" s="8">
        <v>6460.216822794323</v>
      </c>
      <c r="J115" s="8">
        <v>1027</v>
      </c>
      <c r="K115" s="8">
        <v>0</v>
      </c>
      <c r="L115" s="8">
        <v>66.346426775638704</v>
      </c>
      <c r="M115" s="39">
        <v>5.5597234779253747E-5</v>
      </c>
      <c r="N115" s="39">
        <v>1.6662234758108936E-3</v>
      </c>
      <c r="O115" s="39">
        <v>2.1264017724786336E-4</v>
      </c>
    </row>
    <row r="116" spans="2:15" ht="15" x14ac:dyDescent="0.25">
      <c r="B116" s="9" t="s">
        <v>1326</v>
      </c>
      <c r="C116" s="3" t="s">
        <v>1327</v>
      </c>
      <c r="D116" s="3" t="s">
        <v>135</v>
      </c>
      <c r="E116" s="3"/>
      <c r="F116" s="3" t="s">
        <v>724</v>
      </c>
      <c r="G116" s="3" t="s">
        <v>305</v>
      </c>
      <c r="H116" s="3" t="s">
        <v>78</v>
      </c>
      <c r="I116" s="8">
        <v>10840.620248048979</v>
      </c>
      <c r="J116" s="8">
        <v>1565</v>
      </c>
      <c r="K116" s="8">
        <v>0</v>
      </c>
      <c r="L116" s="8">
        <v>169.65570688290251</v>
      </c>
      <c r="M116" s="39">
        <v>6.6114089288561609E-5</v>
      </c>
      <c r="N116" s="39">
        <v>4.2607316678790743E-3</v>
      </c>
      <c r="O116" s="39">
        <v>5.4374623225283177E-4</v>
      </c>
    </row>
    <row r="117" spans="2:15" x14ac:dyDescent="0.2">
      <c r="B117" s="42"/>
      <c r="C117" s="43"/>
      <c r="D117" s="43"/>
      <c r="E117" s="43"/>
      <c r="F117" s="43"/>
      <c r="G117" s="43"/>
      <c r="H117" s="43"/>
      <c r="I117" s="12"/>
      <c r="J117" s="12"/>
      <c r="K117" s="12"/>
      <c r="L117" s="12"/>
      <c r="M117" s="12"/>
      <c r="N117" s="12"/>
      <c r="O117" s="12"/>
    </row>
    <row r="118" spans="2:15" ht="15" x14ac:dyDescent="0.25">
      <c r="B118" s="7" t="s">
        <v>1328</v>
      </c>
      <c r="C118" s="35"/>
      <c r="D118" s="35"/>
      <c r="E118" s="35"/>
      <c r="F118" s="35"/>
      <c r="G118" s="35"/>
      <c r="H118" s="35"/>
      <c r="I118" s="8"/>
      <c r="J118" s="8"/>
      <c r="K118" s="8">
        <v>0.62144496960564422</v>
      </c>
      <c r="L118" s="8">
        <v>1926.812141785251</v>
      </c>
      <c r="M118" s="39"/>
      <c r="N118" s="39">
        <v>4.8374333236906632E-2</v>
      </c>
      <c r="O118" s="39">
        <v>6.1734376829236746E-3</v>
      </c>
    </row>
    <row r="119" spans="2:15" ht="15" x14ac:dyDescent="0.25">
      <c r="B119" s="9" t="s">
        <v>1329</v>
      </c>
      <c r="C119" s="3" t="s">
        <v>1330</v>
      </c>
      <c r="D119" s="3" t="s">
        <v>135</v>
      </c>
      <c r="E119" s="3"/>
      <c r="F119" s="3" t="s">
        <v>1331</v>
      </c>
      <c r="G119" s="3" t="s">
        <v>1148</v>
      </c>
      <c r="H119" s="3" t="s">
        <v>78</v>
      </c>
      <c r="I119" s="8">
        <v>535.49731954963443</v>
      </c>
      <c r="J119" s="8">
        <v>654.5</v>
      </c>
      <c r="K119" s="8">
        <v>0</v>
      </c>
      <c r="L119" s="8">
        <v>3.50482994459911</v>
      </c>
      <c r="M119" s="39">
        <v>8.8768075218288413E-5</v>
      </c>
      <c r="N119" s="39">
        <v>8.8020262977603453E-5</v>
      </c>
      <c r="O119" s="39">
        <v>1.1232973603287157E-5</v>
      </c>
    </row>
    <row r="120" spans="2:15" ht="15" x14ac:dyDescent="0.25">
      <c r="B120" s="9" t="s">
        <v>1332</v>
      </c>
      <c r="C120" s="3" t="s">
        <v>1333</v>
      </c>
      <c r="D120" s="3" t="s">
        <v>135</v>
      </c>
      <c r="E120" s="3"/>
      <c r="F120" s="3" t="s">
        <v>1334</v>
      </c>
      <c r="G120" s="3" t="s">
        <v>1148</v>
      </c>
      <c r="H120" s="3" t="s">
        <v>78</v>
      </c>
      <c r="I120" s="8">
        <v>460.69819613654005</v>
      </c>
      <c r="J120" s="8">
        <v>5692</v>
      </c>
      <c r="K120" s="8">
        <v>0</v>
      </c>
      <c r="L120" s="8">
        <v>26.222941324930506</v>
      </c>
      <c r="M120" s="39">
        <v>5.5858252144742198E-5</v>
      </c>
      <c r="N120" s="39">
        <v>6.5856267720591495E-4</v>
      </c>
      <c r="O120" s="39">
        <v>8.4044479292756359E-5</v>
      </c>
    </row>
    <row r="121" spans="2:15" ht="15" x14ac:dyDescent="0.25">
      <c r="B121" s="9" t="s">
        <v>1335</v>
      </c>
      <c r="C121" s="3" t="s">
        <v>1336</v>
      </c>
      <c r="D121" s="3" t="s">
        <v>135</v>
      </c>
      <c r="E121" s="3"/>
      <c r="F121" s="3" t="s">
        <v>1337</v>
      </c>
      <c r="G121" s="3" t="s">
        <v>1158</v>
      </c>
      <c r="H121" s="3" t="s">
        <v>78</v>
      </c>
      <c r="I121" s="8">
        <v>1197.3520476342881</v>
      </c>
      <c r="J121" s="8">
        <v>3627</v>
      </c>
      <c r="K121" s="8">
        <v>0</v>
      </c>
      <c r="L121" s="8">
        <v>43.427958766572452</v>
      </c>
      <c r="M121" s="39">
        <v>2.4254535097747992E-4</v>
      </c>
      <c r="N121" s="39">
        <v>1.0906493072808578E-3</v>
      </c>
      <c r="O121" s="39">
        <v>1.3918652892739707E-4</v>
      </c>
    </row>
    <row r="122" spans="2:15" ht="15" x14ac:dyDescent="0.25">
      <c r="B122" s="9" t="s">
        <v>1338</v>
      </c>
      <c r="C122" s="3" t="s">
        <v>1339</v>
      </c>
      <c r="D122" s="3" t="s">
        <v>135</v>
      </c>
      <c r="E122" s="3"/>
      <c r="F122" s="3"/>
      <c r="G122" s="3" t="s">
        <v>1340</v>
      </c>
      <c r="H122" s="3" t="s">
        <v>78</v>
      </c>
      <c r="I122" s="8">
        <v>9.4346752102924495E-4</v>
      </c>
      <c r="J122" s="8">
        <v>587</v>
      </c>
      <c r="K122" s="8">
        <v>0</v>
      </c>
      <c r="L122" s="8">
        <v>5.5462412129076326E-6</v>
      </c>
      <c r="M122" s="39">
        <v>3.6633402225238179E-11</v>
      </c>
      <c r="N122" s="39">
        <v>1.3928824445523604E-10</v>
      </c>
      <c r="O122" s="39">
        <v>1.7775693008460895E-11</v>
      </c>
    </row>
    <row r="123" spans="2:15" ht="15" x14ac:dyDescent="0.25">
      <c r="B123" s="9" t="s">
        <v>1341</v>
      </c>
      <c r="C123" s="3" t="s">
        <v>1342</v>
      </c>
      <c r="D123" s="3" t="s">
        <v>135</v>
      </c>
      <c r="E123" s="3"/>
      <c r="F123" s="3" t="s">
        <v>1343</v>
      </c>
      <c r="G123" s="3" t="s">
        <v>254</v>
      </c>
      <c r="H123" s="3" t="s">
        <v>78</v>
      </c>
      <c r="I123" s="8">
        <v>4048.5159796775233</v>
      </c>
      <c r="J123" s="8">
        <v>1702</v>
      </c>
      <c r="K123" s="8">
        <v>0</v>
      </c>
      <c r="L123" s="8">
        <v>68.905741979517671</v>
      </c>
      <c r="M123" s="39">
        <v>5.5019701007089931E-5</v>
      </c>
      <c r="N123" s="39">
        <v>1.7304980913696729E-3</v>
      </c>
      <c r="O123" s="39">
        <v>2.2084277782537934E-4</v>
      </c>
    </row>
    <row r="124" spans="2:15" ht="15" x14ac:dyDescent="0.25">
      <c r="B124" s="9" t="s">
        <v>1344</v>
      </c>
      <c r="C124" s="3" t="s">
        <v>1345</v>
      </c>
      <c r="D124" s="3" t="s">
        <v>135</v>
      </c>
      <c r="E124" s="3"/>
      <c r="F124" s="3" t="s">
        <v>1346</v>
      </c>
      <c r="G124" s="3" t="s">
        <v>1347</v>
      </c>
      <c r="H124" s="3" t="s">
        <v>78</v>
      </c>
      <c r="I124" s="8">
        <v>6578.5451272928267</v>
      </c>
      <c r="J124" s="8">
        <v>45.2</v>
      </c>
      <c r="K124" s="8">
        <v>0</v>
      </c>
      <c r="L124" s="8">
        <v>2.9735023935737943</v>
      </c>
      <c r="M124" s="39">
        <v>5.7737160703412986E-5</v>
      </c>
      <c r="N124" s="39">
        <v>7.4676508356765877E-5</v>
      </c>
      <c r="O124" s="39">
        <v>9.5300697678061295E-6</v>
      </c>
    </row>
    <row r="125" spans="2:15" ht="15" x14ac:dyDescent="0.25">
      <c r="B125" s="9" t="s">
        <v>1348</v>
      </c>
      <c r="C125" s="3" t="s">
        <v>1349</v>
      </c>
      <c r="D125" s="3" t="s">
        <v>135</v>
      </c>
      <c r="E125" s="3"/>
      <c r="F125" s="3" t="s">
        <v>1350</v>
      </c>
      <c r="G125" s="3" t="s">
        <v>453</v>
      </c>
      <c r="H125" s="3" t="s">
        <v>78</v>
      </c>
      <c r="I125" s="8">
        <v>258.90276745156297</v>
      </c>
      <c r="J125" s="8">
        <v>1890</v>
      </c>
      <c r="K125" s="8">
        <v>0</v>
      </c>
      <c r="L125" s="8">
        <v>4.8932623015398917</v>
      </c>
      <c r="M125" s="39">
        <v>9.2485838976753531E-6</v>
      </c>
      <c r="N125" s="39">
        <v>1.2288933882901971E-4</v>
      </c>
      <c r="O125" s="39">
        <v>1.5682896784153356E-5</v>
      </c>
    </row>
    <row r="126" spans="2:15" ht="15" x14ac:dyDescent="0.25">
      <c r="B126" s="9" t="s">
        <v>1351</v>
      </c>
      <c r="C126" s="3" t="s">
        <v>1352</v>
      </c>
      <c r="D126" s="3" t="s">
        <v>135</v>
      </c>
      <c r="E126" s="3"/>
      <c r="F126" s="3" t="s">
        <v>1353</v>
      </c>
      <c r="G126" s="3" t="s">
        <v>453</v>
      </c>
      <c r="H126" s="3" t="s">
        <v>78</v>
      </c>
      <c r="I126" s="8">
        <v>1197.4275048188092</v>
      </c>
      <c r="J126" s="8">
        <v>3931</v>
      </c>
      <c r="K126" s="8">
        <v>0</v>
      </c>
      <c r="L126" s="8">
        <v>47.070875216576397</v>
      </c>
      <c r="M126" s="39">
        <v>2.2423607130550941E-5</v>
      </c>
      <c r="N126" s="39">
        <v>1.182137473326946E-3</v>
      </c>
      <c r="O126" s="39">
        <v>1.5086206952956899E-4</v>
      </c>
    </row>
    <row r="127" spans="2:15" ht="15" x14ac:dyDescent="0.25">
      <c r="B127" s="9" t="s">
        <v>1354</v>
      </c>
      <c r="C127" s="3" t="s">
        <v>1355</v>
      </c>
      <c r="D127" s="3" t="s">
        <v>135</v>
      </c>
      <c r="E127" s="3"/>
      <c r="F127" s="3" t="s">
        <v>1356</v>
      </c>
      <c r="G127" s="3" t="s">
        <v>453</v>
      </c>
      <c r="H127" s="3" t="s">
        <v>78</v>
      </c>
      <c r="I127" s="8">
        <v>61.324115934531278</v>
      </c>
      <c r="J127" s="8">
        <v>160200</v>
      </c>
      <c r="K127" s="8">
        <v>0</v>
      </c>
      <c r="L127" s="8">
        <v>98.241234095520696</v>
      </c>
      <c r="M127" s="39">
        <v>1.2417936342003157E-4</v>
      </c>
      <c r="N127" s="39">
        <v>2.4672293369489349E-3</v>
      </c>
      <c r="O127" s="39">
        <v>3.1486297674723947E-4</v>
      </c>
    </row>
    <row r="128" spans="2:15" ht="15" x14ac:dyDescent="0.25">
      <c r="B128" s="9" t="s">
        <v>1357</v>
      </c>
      <c r="C128" s="3" t="s">
        <v>1358</v>
      </c>
      <c r="D128" s="3" t="s">
        <v>135</v>
      </c>
      <c r="E128" s="3"/>
      <c r="F128" s="3" t="s">
        <v>1359</v>
      </c>
      <c r="G128" s="3" t="s">
        <v>865</v>
      </c>
      <c r="H128" s="3" t="s">
        <v>78</v>
      </c>
      <c r="I128" s="8">
        <v>973.28925643660966</v>
      </c>
      <c r="J128" s="8">
        <v>8624</v>
      </c>
      <c r="K128" s="8">
        <v>0</v>
      </c>
      <c r="L128" s="8">
        <v>83.936465458619978</v>
      </c>
      <c r="M128" s="39">
        <v>1.4790281379154023E-4</v>
      </c>
      <c r="N128" s="39">
        <v>2.1079795253584914E-3</v>
      </c>
      <c r="O128" s="39">
        <v>2.6901621926131669E-4</v>
      </c>
    </row>
    <row r="129" spans="2:15" ht="15" x14ac:dyDescent="0.25">
      <c r="B129" s="9" t="s">
        <v>1360</v>
      </c>
      <c r="C129" s="3" t="s">
        <v>1361</v>
      </c>
      <c r="D129" s="3" t="s">
        <v>135</v>
      </c>
      <c r="E129" s="3"/>
      <c r="F129" s="3" t="s">
        <v>1362</v>
      </c>
      <c r="G129" s="3" t="s">
        <v>865</v>
      </c>
      <c r="H129" s="3" t="s">
        <v>78</v>
      </c>
      <c r="I129" s="8">
        <v>2458.0900808480233</v>
      </c>
      <c r="J129" s="8">
        <v>1372</v>
      </c>
      <c r="K129" s="8">
        <v>0</v>
      </c>
      <c r="L129" s="8">
        <v>33.724995912230014</v>
      </c>
      <c r="M129" s="39">
        <v>6.4236756426308919E-5</v>
      </c>
      <c r="N129" s="39">
        <v>8.4696919851631465E-4</v>
      </c>
      <c r="O129" s="39">
        <v>1.0808855061194094E-4</v>
      </c>
    </row>
    <row r="130" spans="2:15" ht="15" x14ac:dyDescent="0.25">
      <c r="B130" s="9" t="s">
        <v>1363</v>
      </c>
      <c r="C130" s="3" t="s">
        <v>1364</v>
      </c>
      <c r="D130" s="3" t="s">
        <v>135</v>
      </c>
      <c r="E130" s="3"/>
      <c r="F130" s="3" t="s">
        <v>1365</v>
      </c>
      <c r="G130" s="3" t="s">
        <v>324</v>
      </c>
      <c r="H130" s="3" t="s">
        <v>78</v>
      </c>
      <c r="I130" s="8">
        <v>1570.5278191289833</v>
      </c>
      <c r="J130" s="8">
        <v>507.4</v>
      </c>
      <c r="K130" s="8">
        <v>0</v>
      </c>
      <c r="L130" s="8">
        <v>7.9688581429703014</v>
      </c>
      <c r="M130" s="39">
        <v>1.6910845610525991E-4</v>
      </c>
      <c r="N130" s="39">
        <v>2.0012982097928654E-4</v>
      </c>
      <c r="O130" s="39">
        <v>2.5540175866810595E-5</v>
      </c>
    </row>
    <row r="131" spans="2:15" ht="15" x14ac:dyDescent="0.25">
      <c r="B131" s="9" t="s">
        <v>1366</v>
      </c>
      <c r="C131" s="3" t="s">
        <v>1367</v>
      </c>
      <c r="D131" s="3" t="s">
        <v>135</v>
      </c>
      <c r="E131" s="3"/>
      <c r="F131" s="3" t="s">
        <v>1368</v>
      </c>
      <c r="G131" s="3" t="s">
        <v>324</v>
      </c>
      <c r="H131" s="3" t="s">
        <v>78</v>
      </c>
      <c r="I131" s="8">
        <v>990.61235718819614</v>
      </c>
      <c r="J131" s="8">
        <v>5599</v>
      </c>
      <c r="K131" s="8">
        <v>0</v>
      </c>
      <c r="L131" s="8">
        <v>55.464385867623008</v>
      </c>
      <c r="M131" s="39">
        <v>1.4567828782179355E-4</v>
      </c>
      <c r="N131" s="39">
        <v>1.392932013001807E-3</v>
      </c>
      <c r="O131" s="39">
        <v>1.7776325591306428E-4</v>
      </c>
    </row>
    <row r="132" spans="2:15" ht="15" x14ac:dyDescent="0.25">
      <c r="B132" s="9" t="s">
        <v>1369</v>
      </c>
      <c r="C132" s="3" t="s">
        <v>1370</v>
      </c>
      <c r="D132" s="3" t="s">
        <v>135</v>
      </c>
      <c r="E132" s="3"/>
      <c r="F132" s="3" t="s">
        <v>1371</v>
      </c>
      <c r="G132" s="3" t="s">
        <v>324</v>
      </c>
      <c r="H132" s="3" t="s">
        <v>78</v>
      </c>
      <c r="I132" s="8">
        <v>173.77241335767087</v>
      </c>
      <c r="J132" s="8">
        <v>2024</v>
      </c>
      <c r="K132" s="8">
        <v>0</v>
      </c>
      <c r="L132" s="8">
        <v>3.5171536431544639</v>
      </c>
      <c r="M132" s="39">
        <v>1.9580660944067366E-5</v>
      </c>
      <c r="N132" s="39">
        <v>8.8329760215656486E-5</v>
      </c>
      <c r="O132" s="39">
        <v>1.1272471034761824E-5</v>
      </c>
    </row>
    <row r="133" spans="2:15" ht="15" x14ac:dyDescent="0.25">
      <c r="B133" s="9" t="s">
        <v>1372</v>
      </c>
      <c r="C133" s="3" t="s">
        <v>1373</v>
      </c>
      <c r="D133" s="3" t="s">
        <v>135</v>
      </c>
      <c r="E133" s="3"/>
      <c r="F133" s="3" t="s">
        <v>1374</v>
      </c>
      <c r="G133" s="3" t="s">
        <v>376</v>
      </c>
      <c r="H133" s="3" t="s">
        <v>78</v>
      </c>
      <c r="I133" s="8">
        <v>716.75550822535251</v>
      </c>
      <c r="J133" s="8">
        <v>19500</v>
      </c>
      <c r="K133" s="8">
        <v>0</v>
      </c>
      <c r="L133" s="8">
        <v>139.76732398413833</v>
      </c>
      <c r="M133" s="39">
        <v>5.83297125834434E-5</v>
      </c>
      <c r="N133" s="39">
        <v>3.5101151289001925E-3</v>
      </c>
      <c r="O133" s="39">
        <v>4.4795401937696306E-4</v>
      </c>
    </row>
    <row r="134" spans="2:15" ht="15" x14ac:dyDescent="0.25">
      <c r="B134" s="9" t="s">
        <v>1375</v>
      </c>
      <c r="C134" s="3" t="s">
        <v>1376</v>
      </c>
      <c r="D134" s="3" t="s">
        <v>135</v>
      </c>
      <c r="E134" s="3"/>
      <c r="F134" s="3" t="s">
        <v>858</v>
      </c>
      <c r="G134" s="3" t="s">
        <v>376</v>
      </c>
      <c r="H134" s="3" t="s">
        <v>78</v>
      </c>
      <c r="I134" s="8">
        <v>6261.7585682708159</v>
      </c>
      <c r="J134" s="8">
        <v>704.9</v>
      </c>
      <c r="K134" s="8">
        <v>0</v>
      </c>
      <c r="L134" s="8">
        <v>44.139136133899711</v>
      </c>
      <c r="M134" s="39">
        <v>7.4342594071622896E-5</v>
      </c>
      <c r="N134" s="39">
        <v>1.1085098083280849E-3</v>
      </c>
      <c r="O134" s="39">
        <v>1.414658510972937E-4</v>
      </c>
    </row>
    <row r="135" spans="2:15" ht="15" x14ac:dyDescent="0.25">
      <c r="B135" s="9" t="s">
        <v>1377</v>
      </c>
      <c r="C135" s="3" t="s">
        <v>1378</v>
      </c>
      <c r="D135" s="3" t="s">
        <v>135</v>
      </c>
      <c r="E135" s="3"/>
      <c r="F135" s="3" t="s">
        <v>1379</v>
      </c>
      <c r="G135" s="3" t="s">
        <v>689</v>
      </c>
      <c r="H135" s="3" t="s">
        <v>78</v>
      </c>
      <c r="I135" s="8">
        <v>1662.8554376705595</v>
      </c>
      <c r="J135" s="8">
        <v>3726</v>
      </c>
      <c r="K135" s="8">
        <v>0</v>
      </c>
      <c r="L135" s="8">
        <v>61.95799360389109</v>
      </c>
      <c r="M135" s="39">
        <v>1.8398511412998618E-4</v>
      </c>
      <c r="N135" s="39">
        <v>1.5560124105259425E-3</v>
      </c>
      <c r="O135" s="39">
        <v>1.9857525690729339E-4</v>
      </c>
    </row>
    <row r="136" spans="2:15" ht="15" x14ac:dyDescent="0.25">
      <c r="B136" s="9" t="s">
        <v>1380</v>
      </c>
      <c r="C136" s="3" t="s">
        <v>1381</v>
      </c>
      <c r="D136" s="3" t="s">
        <v>135</v>
      </c>
      <c r="E136" s="3"/>
      <c r="F136" s="3" t="s">
        <v>1382</v>
      </c>
      <c r="G136" s="3" t="s">
        <v>362</v>
      </c>
      <c r="H136" s="3" t="s">
        <v>78</v>
      </c>
      <c r="I136" s="8">
        <v>4264.2879047701108</v>
      </c>
      <c r="J136" s="8">
        <v>202.3</v>
      </c>
      <c r="K136" s="8">
        <v>0</v>
      </c>
      <c r="L136" s="8">
        <v>8.6266544406835219</v>
      </c>
      <c r="M136" s="39">
        <v>9.0499430273456013E-5</v>
      </c>
      <c r="N136" s="39">
        <v>2.1664971039635621E-4</v>
      </c>
      <c r="O136" s="39">
        <v>2.7648411805601003E-5</v>
      </c>
    </row>
    <row r="137" spans="2:15" ht="15" x14ac:dyDescent="0.25">
      <c r="B137" s="9" t="s">
        <v>1383</v>
      </c>
      <c r="C137" s="3" t="s">
        <v>1384</v>
      </c>
      <c r="D137" s="3" t="s">
        <v>135</v>
      </c>
      <c r="E137" s="3"/>
      <c r="F137" s="3"/>
      <c r="G137" s="3" t="s">
        <v>362</v>
      </c>
      <c r="H137" s="3" t="s">
        <v>78</v>
      </c>
      <c r="I137" s="8">
        <v>716.2855985020451</v>
      </c>
      <c r="J137" s="8">
        <v>1636</v>
      </c>
      <c r="K137" s="8">
        <v>0</v>
      </c>
      <c r="L137" s="8">
        <v>11.718432377955446</v>
      </c>
      <c r="M137" s="39">
        <v>4.975996904038544E-5</v>
      </c>
      <c r="N137" s="39">
        <v>2.9429658953421261E-4</v>
      </c>
      <c r="O137" s="39">
        <v>3.7557554476023384E-5</v>
      </c>
    </row>
    <row r="138" spans="2:15" ht="15" x14ac:dyDescent="0.25">
      <c r="B138" s="9" t="s">
        <v>1385</v>
      </c>
      <c r="C138" s="3" t="s">
        <v>1386</v>
      </c>
      <c r="D138" s="3" t="s">
        <v>135</v>
      </c>
      <c r="E138" s="3"/>
      <c r="F138" s="3" t="s">
        <v>1387</v>
      </c>
      <c r="G138" s="3" t="s">
        <v>362</v>
      </c>
      <c r="H138" s="3" t="s">
        <v>78</v>
      </c>
      <c r="I138" s="8">
        <v>4557.2978819618384</v>
      </c>
      <c r="J138" s="8">
        <v>728.9</v>
      </c>
      <c r="K138" s="8">
        <v>0</v>
      </c>
      <c r="L138" s="8">
        <v>33.218144262876301</v>
      </c>
      <c r="M138" s="39">
        <v>1.1502487567642959E-4</v>
      </c>
      <c r="N138" s="39">
        <v>8.3424013143689921E-4</v>
      </c>
      <c r="O138" s="39">
        <v>1.0646409199683856E-4</v>
      </c>
    </row>
    <row r="139" spans="2:15" ht="15" x14ac:dyDescent="0.25">
      <c r="B139" s="9" t="s">
        <v>1388</v>
      </c>
      <c r="C139" s="3" t="s">
        <v>1389</v>
      </c>
      <c r="D139" s="3" t="s">
        <v>135</v>
      </c>
      <c r="E139" s="3"/>
      <c r="F139" s="3" t="s">
        <v>1390</v>
      </c>
      <c r="G139" s="3" t="s">
        <v>362</v>
      </c>
      <c r="H139" s="3" t="s">
        <v>78</v>
      </c>
      <c r="I139" s="8">
        <v>16548.19239282433</v>
      </c>
      <c r="J139" s="8">
        <v>196.4</v>
      </c>
      <c r="K139" s="8">
        <v>0</v>
      </c>
      <c r="L139" s="8">
        <v>32.500649859342253</v>
      </c>
      <c r="M139" s="39">
        <v>7.6177107768396772E-5</v>
      </c>
      <c r="N139" s="39">
        <v>8.162209844077131E-4</v>
      </c>
      <c r="O139" s="39">
        <v>1.0416452373737881E-4</v>
      </c>
    </row>
    <row r="140" spans="2:15" ht="15" x14ac:dyDescent="0.25">
      <c r="B140" s="9" t="s">
        <v>1391</v>
      </c>
      <c r="C140" s="3" t="s">
        <v>1392</v>
      </c>
      <c r="D140" s="3" t="s">
        <v>135</v>
      </c>
      <c r="E140" s="3"/>
      <c r="F140" s="3" t="s">
        <v>1393</v>
      </c>
      <c r="G140" s="3" t="s">
        <v>735</v>
      </c>
      <c r="H140" s="3" t="s">
        <v>78</v>
      </c>
      <c r="I140" s="8">
        <v>5728.9608829419358</v>
      </c>
      <c r="J140" s="8">
        <v>430</v>
      </c>
      <c r="K140" s="8">
        <v>0</v>
      </c>
      <c r="L140" s="8">
        <v>24.634531795152757</v>
      </c>
      <c r="M140" s="39">
        <v>1.2545736481021355E-4</v>
      </c>
      <c r="N140" s="39">
        <v>6.1867137670426934E-4</v>
      </c>
      <c r="O140" s="39">
        <v>7.8953629636356238E-5</v>
      </c>
    </row>
    <row r="141" spans="2:15" ht="15" x14ac:dyDescent="0.25">
      <c r="B141" s="9" t="s">
        <v>1394</v>
      </c>
      <c r="C141" s="3" t="s">
        <v>1395</v>
      </c>
      <c r="D141" s="3" t="s">
        <v>135</v>
      </c>
      <c r="E141" s="3"/>
      <c r="F141" s="3" t="s">
        <v>1396</v>
      </c>
      <c r="G141" s="3" t="s">
        <v>735</v>
      </c>
      <c r="H141" s="3" t="s">
        <v>78</v>
      </c>
      <c r="I141" s="8">
        <v>2289.1648726509848</v>
      </c>
      <c r="J141" s="8">
        <v>921</v>
      </c>
      <c r="K141" s="8">
        <v>0</v>
      </c>
      <c r="L141" s="8">
        <v>21.0832084817131</v>
      </c>
      <c r="M141" s="39">
        <v>6.6083619770834952E-5</v>
      </c>
      <c r="N141" s="39">
        <v>5.2948347974249332E-4</v>
      </c>
      <c r="O141" s="39">
        <v>6.7571644870425228E-5</v>
      </c>
    </row>
    <row r="142" spans="2:15" ht="15" x14ac:dyDescent="0.25">
      <c r="B142" s="9" t="s">
        <v>1397</v>
      </c>
      <c r="C142" s="3" t="s">
        <v>1398</v>
      </c>
      <c r="D142" s="3" t="s">
        <v>135</v>
      </c>
      <c r="E142" s="3"/>
      <c r="F142" s="3" t="s">
        <v>1399</v>
      </c>
      <c r="G142" s="3" t="s">
        <v>277</v>
      </c>
      <c r="H142" s="3" t="s">
        <v>78</v>
      </c>
      <c r="I142" s="8">
        <v>5020.7563802758696</v>
      </c>
      <c r="J142" s="8">
        <v>217</v>
      </c>
      <c r="K142" s="8">
        <v>0</v>
      </c>
      <c r="L142" s="8">
        <v>10.895041345340907</v>
      </c>
      <c r="M142" s="39">
        <v>7.709397030603184E-5</v>
      </c>
      <c r="N142" s="39">
        <v>2.7361795565760603E-4</v>
      </c>
      <c r="O142" s="39">
        <v>3.4918587712801318E-5</v>
      </c>
    </row>
    <row r="143" spans="2:15" ht="15" x14ac:dyDescent="0.25">
      <c r="B143" s="9" t="s">
        <v>1400</v>
      </c>
      <c r="C143" s="3" t="s">
        <v>1401</v>
      </c>
      <c r="D143" s="3" t="s">
        <v>135</v>
      </c>
      <c r="E143" s="3"/>
      <c r="F143" s="3" t="s">
        <v>582</v>
      </c>
      <c r="G143" s="3" t="s">
        <v>277</v>
      </c>
      <c r="H143" s="3" t="s">
        <v>78</v>
      </c>
      <c r="I143" s="8">
        <v>6940.6079311359608</v>
      </c>
      <c r="J143" s="8">
        <v>1397</v>
      </c>
      <c r="K143" s="8">
        <v>0</v>
      </c>
      <c r="L143" s="8">
        <v>96.960292795573253</v>
      </c>
      <c r="M143" s="39">
        <v>1.230386351285159E-4</v>
      </c>
      <c r="N143" s="39">
        <v>2.4350597903910511E-3</v>
      </c>
      <c r="O143" s="39">
        <v>3.107575622086988E-4</v>
      </c>
    </row>
    <row r="144" spans="2:15" ht="15" x14ac:dyDescent="0.25">
      <c r="B144" s="9" t="s">
        <v>1402</v>
      </c>
      <c r="C144" s="3" t="s">
        <v>1403</v>
      </c>
      <c r="D144" s="3" t="s">
        <v>135</v>
      </c>
      <c r="E144" s="3"/>
      <c r="F144" s="3" t="s">
        <v>564</v>
      </c>
      <c r="G144" s="3" t="s">
        <v>277</v>
      </c>
      <c r="H144" s="3" t="s">
        <v>78</v>
      </c>
      <c r="I144" s="8">
        <v>9353.6368223476584</v>
      </c>
      <c r="J144" s="8">
        <v>725</v>
      </c>
      <c r="K144" s="8">
        <v>0</v>
      </c>
      <c r="L144" s="8">
        <v>67.813866959774174</v>
      </c>
      <c r="M144" s="39">
        <v>1.5292311478562446E-4</v>
      </c>
      <c r="N144" s="39">
        <v>1.7030767534172856E-3</v>
      </c>
      <c r="O144" s="39">
        <v>2.1734332037131153E-4</v>
      </c>
    </row>
    <row r="145" spans="2:15" ht="15" x14ac:dyDescent="0.25">
      <c r="B145" s="9" t="s">
        <v>1404</v>
      </c>
      <c r="C145" s="3" t="s">
        <v>1405</v>
      </c>
      <c r="D145" s="3" t="s">
        <v>135</v>
      </c>
      <c r="E145" s="3"/>
      <c r="F145" s="3" t="s">
        <v>746</v>
      </c>
      <c r="G145" s="3" t="s">
        <v>277</v>
      </c>
      <c r="H145" s="3" t="s">
        <v>78</v>
      </c>
      <c r="I145" s="8">
        <v>776.09113607094253</v>
      </c>
      <c r="J145" s="8">
        <v>7500</v>
      </c>
      <c r="K145" s="8">
        <v>0</v>
      </c>
      <c r="L145" s="8">
        <v>58.206835222542729</v>
      </c>
      <c r="M145" s="39">
        <v>6.13824436511228E-5</v>
      </c>
      <c r="N145" s="39">
        <v>1.4618058577356358E-3</v>
      </c>
      <c r="O145" s="39">
        <v>1.8655280111186531E-4</v>
      </c>
    </row>
    <row r="146" spans="2:15" ht="15" x14ac:dyDescent="0.25">
      <c r="B146" s="9" t="s">
        <v>1406</v>
      </c>
      <c r="C146" s="3" t="s">
        <v>1407</v>
      </c>
      <c r="D146" s="3" t="s">
        <v>135</v>
      </c>
      <c r="E146" s="3"/>
      <c r="F146" s="3" t="s">
        <v>779</v>
      </c>
      <c r="G146" s="3" t="s">
        <v>277</v>
      </c>
      <c r="H146" s="3" t="s">
        <v>78</v>
      </c>
      <c r="I146" s="8">
        <v>2546.8957313896785</v>
      </c>
      <c r="J146" s="8">
        <v>1347</v>
      </c>
      <c r="K146" s="8">
        <v>0</v>
      </c>
      <c r="L146" s="8">
        <v>34.306685506438967</v>
      </c>
      <c r="M146" s="39">
        <v>1.636024939892526E-4</v>
      </c>
      <c r="N146" s="39">
        <v>8.6157774496876277E-4</v>
      </c>
      <c r="O146" s="39">
        <v>1.0995286470430509E-4</v>
      </c>
    </row>
    <row r="147" spans="2:15" ht="15" x14ac:dyDescent="0.25">
      <c r="B147" s="9" t="s">
        <v>1408</v>
      </c>
      <c r="C147" s="3" t="s">
        <v>1409</v>
      </c>
      <c r="D147" s="3" t="s">
        <v>135</v>
      </c>
      <c r="E147" s="3"/>
      <c r="F147" s="3" t="s">
        <v>1410</v>
      </c>
      <c r="G147" s="3" t="s">
        <v>277</v>
      </c>
      <c r="H147" s="3" t="s">
        <v>78</v>
      </c>
      <c r="I147" s="8">
        <v>1628.4801086878094</v>
      </c>
      <c r="J147" s="8">
        <v>88.8</v>
      </c>
      <c r="K147" s="8">
        <v>0</v>
      </c>
      <c r="L147" s="8">
        <v>1.4460903437869623</v>
      </c>
      <c r="M147" s="39">
        <v>5.5584695460168534E-5</v>
      </c>
      <c r="N147" s="39">
        <v>3.6317097936704771E-5</v>
      </c>
      <c r="O147" s="39">
        <v>4.6347169239292184E-6</v>
      </c>
    </row>
    <row r="148" spans="2:15" ht="15" x14ac:dyDescent="0.25">
      <c r="B148" s="9" t="s">
        <v>1411</v>
      </c>
      <c r="C148" s="3" t="s">
        <v>1412</v>
      </c>
      <c r="D148" s="3" t="s">
        <v>135</v>
      </c>
      <c r="E148" s="3"/>
      <c r="F148" s="3" t="s">
        <v>574</v>
      </c>
      <c r="G148" s="3" t="s">
        <v>277</v>
      </c>
      <c r="H148" s="3" t="s">
        <v>78</v>
      </c>
      <c r="I148" s="8">
        <v>2480.3009259122964</v>
      </c>
      <c r="J148" s="8">
        <v>1138</v>
      </c>
      <c r="K148" s="8">
        <v>0</v>
      </c>
      <c r="L148" s="8">
        <v>28.225824536552462</v>
      </c>
      <c r="M148" s="39">
        <v>1.0997427827105832E-4</v>
      </c>
      <c r="N148" s="39">
        <v>7.0886306546642341E-4</v>
      </c>
      <c r="O148" s="39">
        <v>9.0463716346264782E-5</v>
      </c>
    </row>
    <row r="149" spans="2:15" ht="15" x14ac:dyDescent="0.25">
      <c r="B149" s="9" t="s">
        <v>1413</v>
      </c>
      <c r="C149" s="3" t="s">
        <v>1414</v>
      </c>
      <c r="D149" s="3" t="s">
        <v>135</v>
      </c>
      <c r="E149" s="3"/>
      <c r="F149" s="3" t="s">
        <v>1415</v>
      </c>
      <c r="G149" s="3" t="s">
        <v>277</v>
      </c>
      <c r="H149" s="3" t="s">
        <v>78</v>
      </c>
      <c r="I149" s="8">
        <v>233.65906891621569</v>
      </c>
      <c r="J149" s="8">
        <v>3076</v>
      </c>
      <c r="K149" s="8">
        <v>0</v>
      </c>
      <c r="L149" s="8">
        <v>7.1873529484812826</v>
      </c>
      <c r="M149" s="39">
        <v>5.730991797536583E-5</v>
      </c>
      <c r="N149" s="39">
        <v>1.8050310760813189E-4</v>
      </c>
      <c r="O149" s="39">
        <v>2.3035453138663777E-5</v>
      </c>
    </row>
    <row r="150" spans="2:15" ht="15" x14ac:dyDescent="0.25">
      <c r="B150" s="9" t="s">
        <v>1416</v>
      </c>
      <c r="C150" s="3" t="s">
        <v>1417</v>
      </c>
      <c r="D150" s="3" t="s">
        <v>135</v>
      </c>
      <c r="E150" s="3"/>
      <c r="F150" s="3" t="s">
        <v>1418</v>
      </c>
      <c r="G150" s="3" t="s">
        <v>277</v>
      </c>
      <c r="H150" s="3" t="s">
        <v>78</v>
      </c>
      <c r="I150" s="8">
        <v>6433.972938615475</v>
      </c>
      <c r="J150" s="8">
        <v>34.200000000000003</v>
      </c>
      <c r="K150" s="8">
        <v>0</v>
      </c>
      <c r="L150" s="8">
        <v>2.2004187384366638</v>
      </c>
      <c r="M150" s="39">
        <v>6.819769769598795E-5</v>
      </c>
      <c r="N150" s="39">
        <v>5.5261293437789121E-5</v>
      </c>
      <c r="O150" s="39">
        <v>7.0523380579780695E-6</v>
      </c>
    </row>
    <row r="151" spans="2:15" ht="15" x14ac:dyDescent="0.25">
      <c r="B151" s="9" t="s">
        <v>1419</v>
      </c>
      <c r="C151" s="3" t="s">
        <v>1420</v>
      </c>
      <c r="D151" s="3" t="s">
        <v>135</v>
      </c>
      <c r="E151" s="3"/>
      <c r="F151" s="3" t="s">
        <v>607</v>
      </c>
      <c r="G151" s="3" t="s">
        <v>277</v>
      </c>
      <c r="H151" s="3" t="s">
        <v>78</v>
      </c>
      <c r="I151" s="8">
        <v>38377.253663904805</v>
      </c>
      <c r="J151" s="8">
        <v>173</v>
      </c>
      <c r="K151" s="8">
        <v>0</v>
      </c>
      <c r="L151" s="8">
        <v>66.392648837664254</v>
      </c>
      <c r="M151" s="39">
        <v>1.3498107259318236E-4</v>
      </c>
      <c r="N151" s="39">
        <v>1.6673842961985204E-3</v>
      </c>
      <c r="O151" s="39">
        <v>2.127883188726582E-4</v>
      </c>
    </row>
    <row r="152" spans="2:15" ht="15" x14ac:dyDescent="0.25">
      <c r="B152" s="9" t="s">
        <v>1421</v>
      </c>
      <c r="C152" s="3" t="s">
        <v>1422</v>
      </c>
      <c r="D152" s="3" t="s">
        <v>135</v>
      </c>
      <c r="E152" s="3"/>
      <c r="F152" s="3" t="s">
        <v>1423</v>
      </c>
      <c r="G152" s="3" t="s">
        <v>277</v>
      </c>
      <c r="H152" s="3" t="s">
        <v>78</v>
      </c>
      <c r="I152" s="8">
        <v>417.07303295532586</v>
      </c>
      <c r="J152" s="8">
        <v>320</v>
      </c>
      <c r="K152" s="8">
        <v>0</v>
      </c>
      <c r="L152" s="8">
        <v>1.3346337063555833</v>
      </c>
      <c r="M152" s="39">
        <v>1.9298178869609114E-5</v>
      </c>
      <c r="N152" s="39">
        <v>3.3517977097068272E-5</v>
      </c>
      <c r="O152" s="39">
        <v>4.2774986035062473E-6</v>
      </c>
    </row>
    <row r="153" spans="2:15" ht="15" x14ac:dyDescent="0.25">
      <c r="B153" s="9" t="s">
        <v>1424</v>
      </c>
      <c r="C153" s="3" t="s">
        <v>1425</v>
      </c>
      <c r="D153" s="3" t="s">
        <v>135</v>
      </c>
      <c r="E153" s="3"/>
      <c r="F153" s="3" t="s">
        <v>1426</v>
      </c>
      <c r="G153" s="3" t="s">
        <v>277</v>
      </c>
      <c r="H153" s="3" t="s">
        <v>78</v>
      </c>
      <c r="I153" s="8">
        <v>886.84353115665465</v>
      </c>
      <c r="J153" s="8">
        <v>9170</v>
      </c>
      <c r="K153" s="8">
        <v>0</v>
      </c>
      <c r="L153" s="8">
        <v>81.323551829678507</v>
      </c>
      <c r="M153" s="39">
        <v>1.0974781160594879E-4</v>
      </c>
      <c r="N153" s="39">
        <v>2.0423588395070704E-3</v>
      </c>
      <c r="O153" s="39">
        <v>2.6064183582887713E-4</v>
      </c>
    </row>
    <row r="154" spans="2:15" ht="15" x14ac:dyDescent="0.25">
      <c r="B154" s="9" t="s">
        <v>1427</v>
      </c>
      <c r="C154" s="3" t="s">
        <v>1428</v>
      </c>
      <c r="D154" s="3" t="s">
        <v>135</v>
      </c>
      <c r="E154" s="3"/>
      <c r="F154" s="3" t="s">
        <v>829</v>
      </c>
      <c r="G154" s="3" t="s">
        <v>277</v>
      </c>
      <c r="H154" s="3" t="s">
        <v>78</v>
      </c>
      <c r="I154" s="8">
        <v>3046.0832428904982</v>
      </c>
      <c r="J154" s="8">
        <v>1367</v>
      </c>
      <c r="K154" s="8">
        <v>0</v>
      </c>
      <c r="L154" s="8">
        <v>41.639957933188441</v>
      </c>
      <c r="M154" s="39">
        <v>1.6829687569148448E-4</v>
      </c>
      <c r="N154" s="39">
        <v>1.0457454728448516E-3</v>
      </c>
      <c r="O154" s="39">
        <v>1.3345598950564619E-4</v>
      </c>
    </row>
    <row r="155" spans="2:15" ht="15" x14ac:dyDescent="0.25">
      <c r="B155" s="9" t="s">
        <v>1429</v>
      </c>
      <c r="C155" s="3" t="s">
        <v>1430</v>
      </c>
      <c r="D155" s="3" t="s">
        <v>135</v>
      </c>
      <c r="E155" s="3"/>
      <c r="F155" s="3" t="s">
        <v>799</v>
      </c>
      <c r="G155" s="3" t="s">
        <v>277</v>
      </c>
      <c r="H155" s="3" t="s">
        <v>78</v>
      </c>
      <c r="I155" s="8">
        <v>6115.6442018104808</v>
      </c>
      <c r="J155" s="8">
        <v>189.5</v>
      </c>
      <c r="K155" s="8">
        <v>0</v>
      </c>
      <c r="L155" s="8">
        <v>11.589145771580998</v>
      </c>
      <c r="M155" s="39">
        <v>3.3458927424433756E-5</v>
      </c>
      <c r="N155" s="39">
        <v>2.9104968703895832E-4</v>
      </c>
      <c r="O155" s="39">
        <v>3.714319113753939E-5</v>
      </c>
    </row>
    <row r="156" spans="2:15" ht="15" x14ac:dyDescent="0.25">
      <c r="B156" s="9" t="s">
        <v>1431</v>
      </c>
      <c r="C156" s="3" t="s">
        <v>1432</v>
      </c>
      <c r="D156" s="3" t="s">
        <v>135</v>
      </c>
      <c r="E156" s="3"/>
      <c r="F156" s="3" t="s">
        <v>804</v>
      </c>
      <c r="G156" s="3" t="s">
        <v>805</v>
      </c>
      <c r="H156" s="3" t="s">
        <v>78</v>
      </c>
      <c r="I156" s="8">
        <v>748.3549333724618</v>
      </c>
      <c r="J156" s="8">
        <v>4104</v>
      </c>
      <c r="K156" s="8">
        <v>0</v>
      </c>
      <c r="L156" s="8">
        <v>30.712486471745855</v>
      </c>
      <c r="M156" s="39">
        <v>7.0076631348358004E-5</v>
      </c>
      <c r="N156" s="39">
        <v>7.7131306758689835E-4</v>
      </c>
      <c r="O156" s="39">
        <v>9.8433463329672641E-5</v>
      </c>
    </row>
    <row r="157" spans="2:15" ht="15" x14ac:dyDescent="0.25">
      <c r="B157" s="9" t="s">
        <v>1433</v>
      </c>
      <c r="C157" s="3" t="s">
        <v>1434</v>
      </c>
      <c r="D157" s="3" t="s">
        <v>135</v>
      </c>
      <c r="E157" s="3"/>
      <c r="F157" s="3" t="s">
        <v>1435</v>
      </c>
      <c r="G157" s="3" t="s">
        <v>281</v>
      </c>
      <c r="H157" s="3" t="s">
        <v>78</v>
      </c>
      <c r="I157" s="8">
        <v>6046.2016953678913</v>
      </c>
      <c r="J157" s="8">
        <v>354.6</v>
      </c>
      <c r="K157" s="8">
        <v>0</v>
      </c>
      <c r="L157" s="8">
        <v>21.439831212144444</v>
      </c>
      <c r="M157" s="39">
        <v>1.099551300443896E-4</v>
      </c>
      <c r="N157" s="39">
        <v>5.384396993059359E-4</v>
      </c>
      <c r="O157" s="39">
        <v>6.8714620073384938E-5</v>
      </c>
    </row>
    <row r="158" spans="2:15" ht="15" x14ac:dyDescent="0.25">
      <c r="B158" s="9" t="s">
        <v>1436</v>
      </c>
      <c r="C158" s="3" t="s">
        <v>1437</v>
      </c>
      <c r="D158" s="3" t="s">
        <v>135</v>
      </c>
      <c r="E158" s="3"/>
      <c r="F158" s="3" t="s">
        <v>1438</v>
      </c>
      <c r="G158" s="3" t="s">
        <v>281</v>
      </c>
      <c r="H158" s="3" t="s">
        <v>78</v>
      </c>
      <c r="I158" s="8">
        <v>13024.857064361955</v>
      </c>
      <c r="J158" s="8">
        <v>94.2</v>
      </c>
      <c r="K158" s="8">
        <v>0</v>
      </c>
      <c r="L158" s="8">
        <v>12.269415354076358</v>
      </c>
      <c r="M158" s="39">
        <v>2.6274670765658366E-5</v>
      </c>
      <c r="N158" s="39">
        <v>3.0813397029760158E-4</v>
      </c>
      <c r="O158" s="39">
        <v>3.9323453913216966E-5</v>
      </c>
    </row>
    <row r="159" spans="2:15" ht="15" x14ac:dyDescent="0.25">
      <c r="B159" s="9" t="s">
        <v>1439</v>
      </c>
      <c r="C159" s="3" t="s">
        <v>1440</v>
      </c>
      <c r="D159" s="3" t="s">
        <v>135</v>
      </c>
      <c r="E159" s="3"/>
      <c r="F159" s="3" t="s">
        <v>1441</v>
      </c>
      <c r="G159" s="3" t="s">
        <v>281</v>
      </c>
      <c r="H159" s="3" t="s">
        <v>78</v>
      </c>
      <c r="I159" s="8">
        <v>1147.3106785780788</v>
      </c>
      <c r="J159" s="8">
        <v>1507</v>
      </c>
      <c r="K159" s="8">
        <v>0.29354149833929327</v>
      </c>
      <c r="L159" s="8">
        <v>17.583513421995029</v>
      </c>
      <c r="M159" s="39">
        <v>2.3483319355189602E-4</v>
      </c>
      <c r="N159" s="39">
        <v>4.3422017605753842E-4</v>
      </c>
      <c r="O159" s="39">
        <v>5.5414328595111341E-5</v>
      </c>
    </row>
    <row r="160" spans="2:15" ht="15" x14ac:dyDescent="0.25">
      <c r="B160" s="9" t="s">
        <v>1442</v>
      </c>
      <c r="C160" s="3" t="s">
        <v>1443</v>
      </c>
      <c r="D160" s="3" t="s">
        <v>135</v>
      </c>
      <c r="E160" s="3"/>
      <c r="F160" s="3" t="s">
        <v>1444</v>
      </c>
      <c r="G160" s="3" t="s">
        <v>281</v>
      </c>
      <c r="H160" s="3" t="s">
        <v>78</v>
      </c>
      <c r="I160" s="8">
        <v>10471.477666923176</v>
      </c>
      <c r="J160" s="8">
        <v>181.3</v>
      </c>
      <c r="K160" s="8">
        <v>0</v>
      </c>
      <c r="L160" s="8">
        <v>18.984789019596345</v>
      </c>
      <c r="M160" s="39">
        <v>8.6651625727260392E-5</v>
      </c>
      <c r="N160" s="39">
        <v>4.7678379507520635E-4</v>
      </c>
      <c r="O160" s="39">
        <v>6.0846214307694251E-5</v>
      </c>
    </row>
    <row r="161" spans="2:15" ht="15" x14ac:dyDescent="0.25">
      <c r="B161" s="9" t="s">
        <v>1445</v>
      </c>
      <c r="C161" s="3" t="s">
        <v>1446</v>
      </c>
      <c r="D161" s="3" t="s">
        <v>135</v>
      </c>
      <c r="E161" s="3"/>
      <c r="F161" s="3" t="s">
        <v>1447</v>
      </c>
      <c r="G161" s="3" t="s">
        <v>281</v>
      </c>
      <c r="H161" s="3" t="s">
        <v>78</v>
      </c>
      <c r="I161" s="8">
        <v>5607.9081939247108</v>
      </c>
      <c r="J161" s="8">
        <v>437.8</v>
      </c>
      <c r="K161" s="8">
        <v>0</v>
      </c>
      <c r="L161" s="8">
        <v>24.551422072936489</v>
      </c>
      <c r="M161" s="39">
        <v>7.497550079153005E-5</v>
      </c>
      <c r="N161" s="39">
        <v>6.165841600001481E-4</v>
      </c>
      <c r="O161" s="39">
        <v>7.8687263127684274E-5</v>
      </c>
    </row>
    <row r="162" spans="2:15" ht="15" x14ac:dyDescent="0.25">
      <c r="B162" s="9" t="s">
        <v>1448</v>
      </c>
      <c r="C162" s="3" t="s">
        <v>1449</v>
      </c>
      <c r="D162" s="3" t="s">
        <v>135</v>
      </c>
      <c r="E162" s="3"/>
      <c r="F162" s="3"/>
      <c r="G162" s="3" t="s">
        <v>281</v>
      </c>
      <c r="H162" s="3" t="s">
        <v>78</v>
      </c>
      <c r="I162" s="8">
        <v>1.2265077773380183E-3</v>
      </c>
      <c r="J162" s="8">
        <v>603.6</v>
      </c>
      <c r="K162" s="8">
        <v>0</v>
      </c>
      <c r="L162" s="8">
        <v>7.3949882838768429E-6</v>
      </c>
      <c r="M162" s="39">
        <v>2.9786616428382163E-11</v>
      </c>
      <c r="N162" s="39">
        <v>1.8571765927364802E-10</v>
      </c>
      <c r="O162" s="39">
        <v>2.3700924011281192E-11</v>
      </c>
    </row>
    <row r="163" spans="2:15" ht="15" x14ac:dyDescent="0.25">
      <c r="B163" s="9" t="s">
        <v>1450</v>
      </c>
      <c r="C163" s="3" t="s">
        <v>1451</v>
      </c>
      <c r="D163" s="3" t="s">
        <v>135</v>
      </c>
      <c r="E163" s="3"/>
      <c r="F163" s="3" t="s">
        <v>1452</v>
      </c>
      <c r="G163" s="3" t="s">
        <v>281</v>
      </c>
      <c r="H163" s="3" t="s">
        <v>78</v>
      </c>
      <c r="I163" s="8">
        <v>49442.3403994256</v>
      </c>
      <c r="J163" s="8">
        <v>146.9</v>
      </c>
      <c r="K163" s="8">
        <v>0</v>
      </c>
      <c r="L163" s="8">
        <v>72.630798054471683</v>
      </c>
      <c r="M163" s="39">
        <v>1.4126382971264454E-4</v>
      </c>
      <c r="N163" s="39">
        <v>1.8240491111071724E-3</v>
      </c>
      <c r="O163" s="39">
        <v>2.3278157577624793E-4</v>
      </c>
    </row>
    <row r="164" spans="2:15" ht="15" x14ac:dyDescent="0.25">
      <c r="B164" s="9" t="s">
        <v>1453</v>
      </c>
      <c r="C164" s="3" t="s">
        <v>1454</v>
      </c>
      <c r="D164" s="3" t="s">
        <v>135</v>
      </c>
      <c r="E164" s="3"/>
      <c r="F164" s="3" t="s">
        <v>1455</v>
      </c>
      <c r="G164" s="3" t="s">
        <v>491</v>
      </c>
      <c r="H164" s="3" t="s">
        <v>78</v>
      </c>
      <c r="I164" s="8">
        <v>370.64983937875132</v>
      </c>
      <c r="J164" s="8">
        <v>1965</v>
      </c>
      <c r="K164" s="8">
        <v>0</v>
      </c>
      <c r="L164" s="8">
        <v>7.2832693519916445</v>
      </c>
      <c r="M164" s="39">
        <v>3.358028399145687E-5</v>
      </c>
      <c r="N164" s="39">
        <v>1.8291195117381127E-4</v>
      </c>
      <c r="O164" s="39">
        <v>2.3342865037610385E-5</v>
      </c>
    </row>
    <row r="165" spans="2:15" ht="15" x14ac:dyDescent="0.25">
      <c r="B165" s="9" t="s">
        <v>1456</v>
      </c>
      <c r="C165" s="3" t="s">
        <v>1457</v>
      </c>
      <c r="D165" s="3" t="s">
        <v>135</v>
      </c>
      <c r="E165" s="3"/>
      <c r="F165" s="3" t="s">
        <v>1458</v>
      </c>
      <c r="G165" s="3" t="s">
        <v>491</v>
      </c>
      <c r="H165" s="3" t="s">
        <v>78</v>
      </c>
      <c r="I165" s="8">
        <v>2061.8187283699936</v>
      </c>
      <c r="J165" s="8">
        <v>845</v>
      </c>
      <c r="K165" s="8">
        <v>0</v>
      </c>
      <c r="L165" s="8">
        <v>17.422368252891925</v>
      </c>
      <c r="M165" s="39">
        <v>1.0340358750568188E-4</v>
      </c>
      <c r="N165" s="39">
        <v>4.3754517610057814E-4</v>
      </c>
      <c r="O165" s="39">
        <v>5.5838658589716071E-5</v>
      </c>
    </row>
    <row r="166" spans="2:15" ht="15" x14ac:dyDescent="0.25">
      <c r="B166" s="9" t="s">
        <v>1459</v>
      </c>
      <c r="C166" s="3" t="s">
        <v>1460</v>
      </c>
      <c r="D166" s="3" t="s">
        <v>135</v>
      </c>
      <c r="E166" s="3"/>
      <c r="F166" s="3" t="s">
        <v>1461</v>
      </c>
      <c r="G166" s="3" t="s">
        <v>491</v>
      </c>
      <c r="H166" s="3" t="s">
        <v>78</v>
      </c>
      <c r="I166" s="8">
        <v>5628.1684685601986</v>
      </c>
      <c r="J166" s="8">
        <v>695.5</v>
      </c>
      <c r="K166" s="8">
        <v>0</v>
      </c>
      <c r="L166" s="8">
        <v>39.143911698708891</v>
      </c>
      <c r="M166" s="39">
        <v>1.4070421171400498E-4</v>
      </c>
      <c r="N166" s="39">
        <v>9.8305979352916761E-4</v>
      </c>
      <c r="O166" s="39">
        <v>1.2545616586007982E-4</v>
      </c>
    </row>
    <row r="167" spans="2:15" ht="15" x14ac:dyDescent="0.25">
      <c r="B167" s="9" t="s">
        <v>1462</v>
      </c>
      <c r="C167" s="3" t="s">
        <v>1463</v>
      </c>
      <c r="D167" s="3" t="s">
        <v>135</v>
      </c>
      <c r="E167" s="3"/>
      <c r="F167" s="3" t="s">
        <v>1464</v>
      </c>
      <c r="G167" s="3" t="s">
        <v>877</v>
      </c>
      <c r="H167" s="3" t="s">
        <v>78</v>
      </c>
      <c r="I167" s="8">
        <v>1929.6270387366799</v>
      </c>
      <c r="J167" s="8">
        <v>4796</v>
      </c>
      <c r="K167" s="8">
        <v>0</v>
      </c>
      <c r="L167" s="8">
        <v>92.54491277921889</v>
      </c>
      <c r="M167" s="39">
        <v>1.3105745356658462E-4</v>
      </c>
      <c r="N167" s="39">
        <v>2.3241719823293623E-3</v>
      </c>
      <c r="O167" s="39">
        <v>2.9660627728013341E-4</v>
      </c>
    </row>
    <row r="168" spans="2:15" ht="15" x14ac:dyDescent="0.25">
      <c r="B168" s="9" t="s">
        <v>1465</v>
      </c>
      <c r="C168" s="3" t="s">
        <v>1466</v>
      </c>
      <c r="D168" s="3" t="s">
        <v>135</v>
      </c>
      <c r="E168" s="3"/>
      <c r="F168" s="3" t="s">
        <v>1467</v>
      </c>
      <c r="G168" s="3" t="s">
        <v>721</v>
      </c>
      <c r="H168" s="3" t="s">
        <v>78</v>
      </c>
      <c r="I168" s="8">
        <v>2261.403184348896</v>
      </c>
      <c r="J168" s="8">
        <v>1519</v>
      </c>
      <c r="K168" s="8">
        <v>0.32790347126635094</v>
      </c>
      <c r="L168" s="8">
        <v>34.678617837160672</v>
      </c>
      <c r="M168" s="39">
        <v>5.1025260951262518E-5</v>
      </c>
      <c r="N168" s="39">
        <v>8.6268348528972653E-4</v>
      </c>
      <c r="O168" s="39">
        <v>1.1009397711884804E-4</v>
      </c>
    </row>
    <row r="169" spans="2:15" ht="15" x14ac:dyDescent="0.25">
      <c r="B169" s="9" t="s">
        <v>1468</v>
      </c>
      <c r="C169" s="3" t="s">
        <v>1469</v>
      </c>
      <c r="D169" s="3" t="s">
        <v>135</v>
      </c>
      <c r="E169" s="3"/>
      <c r="F169" s="3"/>
      <c r="G169" s="3" t="s">
        <v>721</v>
      </c>
      <c r="H169" s="3" t="s">
        <v>78</v>
      </c>
      <c r="I169" s="8">
        <v>3760.4541129953695</v>
      </c>
      <c r="J169" s="8">
        <v>158.6</v>
      </c>
      <c r="K169" s="8">
        <v>0</v>
      </c>
      <c r="L169" s="8">
        <v>5.9640802179407162</v>
      </c>
      <c r="M169" s="39">
        <v>7.4223448307269627E-5</v>
      </c>
      <c r="N169" s="39">
        <v>1.4978184890585624E-4</v>
      </c>
      <c r="O169" s="39">
        <v>1.9114866260273901E-5</v>
      </c>
    </row>
    <row r="170" spans="2:15" ht="15" x14ac:dyDescent="0.25">
      <c r="B170" s="9" t="s">
        <v>1470</v>
      </c>
      <c r="C170" s="3" t="s">
        <v>1471</v>
      </c>
      <c r="D170" s="3" t="s">
        <v>135</v>
      </c>
      <c r="E170" s="3"/>
      <c r="F170" s="3" t="s">
        <v>1472</v>
      </c>
      <c r="G170" s="3" t="s">
        <v>721</v>
      </c>
      <c r="H170" s="3" t="s">
        <v>78</v>
      </c>
      <c r="I170" s="8">
        <v>16161.162667874903</v>
      </c>
      <c r="J170" s="8">
        <v>130.4</v>
      </c>
      <c r="K170" s="8">
        <v>0</v>
      </c>
      <c r="L170" s="8">
        <v>21.074156119010709</v>
      </c>
      <c r="M170" s="39">
        <v>1.0495060051306307E-4</v>
      </c>
      <c r="N170" s="39">
        <v>5.2925613879921559E-4</v>
      </c>
      <c r="O170" s="39">
        <v>6.7542632064414464E-5</v>
      </c>
    </row>
    <row r="171" spans="2:15" ht="15" x14ac:dyDescent="0.25">
      <c r="B171" s="9" t="s">
        <v>1473</v>
      </c>
      <c r="C171" s="3" t="s">
        <v>1474</v>
      </c>
      <c r="D171" s="3" t="s">
        <v>135</v>
      </c>
      <c r="E171" s="3"/>
      <c r="F171" s="3" t="s">
        <v>1475</v>
      </c>
      <c r="G171" s="3" t="s">
        <v>1476</v>
      </c>
      <c r="H171" s="3" t="s">
        <v>78</v>
      </c>
      <c r="I171" s="8">
        <v>1335.7821661566359</v>
      </c>
      <c r="J171" s="8">
        <v>4579</v>
      </c>
      <c r="K171" s="8">
        <v>0</v>
      </c>
      <c r="L171" s="8">
        <v>61.165465386402964</v>
      </c>
      <c r="M171" s="39">
        <v>1.3357821661566361E-4</v>
      </c>
      <c r="N171" s="39">
        <v>1.5361088650692014E-3</v>
      </c>
      <c r="O171" s="39">
        <v>1.9603520541046604E-4</v>
      </c>
    </row>
    <row r="172" spans="2:15" ht="15" x14ac:dyDescent="0.25">
      <c r="B172" s="9" t="s">
        <v>1477</v>
      </c>
      <c r="C172" s="3" t="s">
        <v>1478</v>
      </c>
      <c r="D172" s="3" t="s">
        <v>135</v>
      </c>
      <c r="E172" s="3"/>
      <c r="F172" s="3" t="s">
        <v>1475</v>
      </c>
      <c r="G172" s="3" t="s">
        <v>1476</v>
      </c>
      <c r="H172" s="3" t="s">
        <v>78</v>
      </c>
      <c r="I172" s="8">
        <v>453.87542614565376</v>
      </c>
      <c r="J172" s="8">
        <v>4579</v>
      </c>
      <c r="K172" s="8">
        <v>0</v>
      </c>
      <c r="L172" s="8">
        <v>20.78295575745134</v>
      </c>
      <c r="M172" s="39">
        <v>4.5387542614565372E-5</v>
      </c>
      <c r="N172" s="39">
        <v>5.2194293593094902E-4</v>
      </c>
      <c r="O172" s="39">
        <v>6.6609335434800608E-5</v>
      </c>
    </row>
    <row r="173" spans="2:15" ht="15" x14ac:dyDescent="0.25">
      <c r="B173" s="9" t="s">
        <v>1479</v>
      </c>
      <c r="C173" s="3" t="s">
        <v>1480</v>
      </c>
      <c r="D173" s="3" t="s">
        <v>135</v>
      </c>
      <c r="E173" s="3"/>
      <c r="F173" s="3" t="s">
        <v>604</v>
      </c>
      <c r="G173" s="3" t="s">
        <v>305</v>
      </c>
      <c r="H173" s="3" t="s">
        <v>78</v>
      </c>
      <c r="I173" s="8">
        <v>979.72010103385549</v>
      </c>
      <c r="J173" s="8">
        <v>1036</v>
      </c>
      <c r="K173" s="8">
        <v>0</v>
      </c>
      <c r="L173" s="8">
        <v>10.149900250215051</v>
      </c>
      <c r="M173" s="39">
        <v>4.6962577773857256E-5</v>
      </c>
      <c r="N173" s="39">
        <v>2.5490448990173775E-4</v>
      </c>
      <c r="O173" s="39">
        <v>3.2530411857030768E-5</v>
      </c>
    </row>
    <row r="174" spans="2:15" ht="15" x14ac:dyDescent="0.25">
      <c r="B174" s="9" t="s">
        <v>1481</v>
      </c>
      <c r="C174" s="3" t="s">
        <v>1482</v>
      </c>
      <c r="D174" s="3" t="s">
        <v>135</v>
      </c>
      <c r="E174" s="3"/>
      <c r="F174" s="3" t="s">
        <v>1483</v>
      </c>
      <c r="G174" s="3" t="s">
        <v>305</v>
      </c>
      <c r="H174" s="3" t="s">
        <v>78</v>
      </c>
      <c r="I174" s="8">
        <v>864.46290761440514</v>
      </c>
      <c r="J174" s="8">
        <v>5947</v>
      </c>
      <c r="K174" s="8">
        <v>0</v>
      </c>
      <c r="L174" s="8">
        <v>51.409609123586073</v>
      </c>
      <c r="M174" s="39">
        <v>3.4918666013951307E-4</v>
      </c>
      <c r="N174" s="39">
        <v>1.2911003917913163E-3</v>
      </c>
      <c r="O174" s="39">
        <v>1.6476770381696984E-4</v>
      </c>
    </row>
    <row r="175" spans="2:15" x14ac:dyDescent="0.2">
      <c r="B175" s="42"/>
      <c r="C175" s="43"/>
      <c r="D175" s="43"/>
      <c r="E175" s="43"/>
      <c r="F175" s="43"/>
      <c r="G175" s="43"/>
      <c r="H175" s="43"/>
      <c r="I175" s="12"/>
      <c r="J175" s="12"/>
      <c r="K175" s="12"/>
      <c r="L175" s="12"/>
      <c r="M175" s="12"/>
      <c r="N175" s="12"/>
      <c r="O175" s="12"/>
    </row>
    <row r="176" spans="2:15" ht="15" x14ac:dyDescent="0.25">
      <c r="B176" s="7" t="s">
        <v>1484</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12.098985909717571</v>
      </c>
      <c r="L179" s="8">
        <v>8018.8203920419919</v>
      </c>
      <c r="M179" s="39"/>
      <c r="N179" s="39">
        <v>0.20108071857871013</v>
      </c>
      <c r="O179" s="39">
        <v>2.5661527556437701E-2</v>
      </c>
    </row>
    <row r="180" spans="2:15" ht="15" x14ac:dyDescent="0.25">
      <c r="B180" s="7" t="s">
        <v>880</v>
      </c>
      <c r="C180" s="35"/>
      <c r="D180" s="35"/>
      <c r="E180" s="35"/>
      <c r="F180" s="35"/>
      <c r="G180" s="35"/>
      <c r="H180" s="35"/>
      <c r="I180" s="8"/>
      <c r="J180" s="8"/>
      <c r="K180" s="8">
        <v>0.64714957973001297</v>
      </c>
      <c r="L180" s="8">
        <v>2884.3339156699212</v>
      </c>
      <c r="M180" s="39"/>
      <c r="N180" s="39">
        <v>7.2420879617121139E-2</v>
      </c>
      <c r="O180" s="39">
        <v>9.242210844938651E-3</v>
      </c>
    </row>
    <row r="181" spans="2:15" ht="15" x14ac:dyDescent="0.25">
      <c r="B181" s="9" t="s">
        <v>1485</v>
      </c>
      <c r="C181" s="3" t="s">
        <v>1486</v>
      </c>
      <c r="D181" s="3" t="s">
        <v>1487</v>
      </c>
      <c r="E181" s="3" t="s">
        <v>883</v>
      </c>
      <c r="F181" s="3"/>
      <c r="G181" s="3" t="s">
        <v>1488</v>
      </c>
      <c r="H181" s="3" t="s">
        <v>52</v>
      </c>
      <c r="I181" s="8">
        <v>1218.6989070746922</v>
      </c>
      <c r="J181" s="8">
        <v>1503</v>
      </c>
      <c r="K181" s="8">
        <v>0</v>
      </c>
      <c r="L181" s="8">
        <v>65.318580938476586</v>
      </c>
      <c r="M181" s="39">
        <v>3.5459753916439559E-5</v>
      </c>
      <c r="N181" s="39">
        <v>1.6404101660875902E-3</v>
      </c>
      <c r="O181" s="39">
        <v>2.0934593320761182E-4</v>
      </c>
    </row>
    <row r="182" spans="2:15" ht="15" x14ac:dyDescent="0.25">
      <c r="B182" s="9" t="s">
        <v>1489</v>
      </c>
      <c r="C182" s="3" t="s">
        <v>1490</v>
      </c>
      <c r="D182" s="3" t="s">
        <v>1487</v>
      </c>
      <c r="E182" s="3" t="s">
        <v>883</v>
      </c>
      <c r="F182" s="3"/>
      <c r="G182" s="3" t="s">
        <v>884</v>
      </c>
      <c r="H182" s="3" t="s">
        <v>52</v>
      </c>
      <c r="I182" s="8">
        <v>1815.8940814928549</v>
      </c>
      <c r="J182" s="8">
        <v>6246</v>
      </c>
      <c r="K182" s="8">
        <v>0</v>
      </c>
      <c r="L182" s="8">
        <v>404.45837435157114</v>
      </c>
      <c r="M182" s="39">
        <v>3.8191005314724119E-5</v>
      </c>
      <c r="N182" s="39">
        <v>1.0157563430082867E-2</v>
      </c>
      <c r="O182" s="39">
        <v>1.2962883547947153E-3</v>
      </c>
    </row>
    <row r="183" spans="2:15" ht="15" x14ac:dyDescent="0.25">
      <c r="B183" s="9" t="s">
        <v>1491</v>
      </c>
      <c r="C183" s="3" t="s">
        <v>1492</v>
      </c>
      <c r="D183" s="3" t="s">
        <v>1487</v>
      </c>
      <c r="E183" s="3" t="s">
        <v>883</v>
      </c>
      <c r="F183" s="3"/>
      <c r="G183" s="3" t="s">
        <v>896</v>
      </c>
      <c r="H183" s="3" t="s">
        <v>52</v>
      </c>
      <c r="I183" s="8">
        <v>1245.0448092951306</v>
      </c>
      <c r="J183" s="8">
        <v>997.00000000000011</v>
      </c>
      <c r="K183" s="8">
        <v>0</v>
      </c>
      <c r="L183" s="8">
        <v>44.26510301427156</v>
      </c>
      <c r="M183" s="39">
        <v>3.1299094679122432E-5</v>
      </c>
      <c r="N183" s="39">
        <v>1.1116733392588464E-3</v>
      </c>
      <c r="O183" s="39">
        <v>1.4186957471997214E-4</v>
      </c>
    </row>
    <row r="184" spans="2:15" ht="15" x14ac:dyDescent="0.25">
      <c r="B184" s="9" t="s">
        <v>1493</v>
      </c>
      <c r="C184" s="3" t="s">
        <v>1494</v>
      </c>
      <c r="D184" s="3" t="s">
        <v>1495</v>
      </c>
      <c r="E184" s="3" t="s">
        <v>883</v>
      </c>
      <c r="F184" s="3"/>
      <c r="G184" s="3" t="s">
        <v>896</v>
      </c>
      <c r="H184" s="3" t="s">
        <v>52</v>
      </c>
      <c r="I184" s="8">
        <v>1692.6799203654914</v>
      </c>
      <c r="J184" s="8">
        <v>520</v>
      </c>
      <c r="K184" s="8">
        <v>0</v>
      </c>
      <c r="L184" s="8">
        <v>31.387702285852264</v>
      </c>
      <c r="M184" s="39">
        <v>1.3220952888152797E-6</v>
      </c>
      <c r="N184" s="39">
        <v>7.8827043055849347E-4</v>
      </c>
      <c r="O184" s="39">
        <v>1.005975287868476E-4</v>
      </c>
    </row>
    <row r="185" spans="2:15" ht="15" x14ac:dyDescent="0.25">
      <c r="B185" s="9" t="s">
        <v>1496</v>
      </c>
      <c r="C185" s="3" t="s">
        <v>1497</v>
      </c>
      <c r="D185" s="3" t="s">
        <v>1487</v>
      </c>
      <c r="E185" s="3" t="s">
        <v>883</v>
      </c>
      <c r="F185" s="3"/>
      <c r="G185" s="3" t="s">
        <v>896</v>
      </c>
      <c r="H185" s="3" t="s">
        <v>52</v>
      </c>
      <c r="I185" s="8">
        <v>1395.7367326571011</v>
      </c>
      <c r="J185" s="8">
        <v>338</v>
      </c>
      <c r="K185" s="8">
        <v>0</v>
      </c>
      <c r="L185" s="8">
        <v>16.822926507839579</v>
      </c>
      <c r="M185" s="39">
        <v>5.1353800701468536E-5</v>
      </c>
      <c r="N185" s="39">
        <v>4.2249080231546252E-4</v>
      </c>
      <c r="O185" s="39">
        <v>5.3917448886158942E-5</v>
      </c>
    </row>
    <row r="186" spans="2:15" ht="15" x14ac:dyDescent="0.25">
      <c r="B186" s="9" t="s">
        <v>1498</v>
      </c>
      <c r="C186" s="3" t="s">
        <v>1499</v>
      </c>
      <c r="D186" s="3" t="s">
        <v>1487</v>
      </c>
      <c r="E186" s="3" t="s">
        <v>883</v>
      </c>
      <c r="F186" s="3"/>
      <c r="G186" s="3" t="s">
        <v>896</v>
      </c>
      <c r="H186" s="3" t="s">
        <v>52</v>
      </c>
      <c r="I186" s="8">
        <v>1769.1030344225335</v>
      </c>
      <c r="J186" s="8">
        <v>910.62999999999988</v>
      </c>
      <c r="K186" s="8">
        <v>0</v>
      </c>
      <c r="L186" s="8">
        <v>57.448199237483479</v>
      </c>
      <c r="M186" s="39">
        <v>9.3356508449487434E-5</v>
      </c>
      <c r="N186" s="39">
        <v>1.4427534814535601E-3</v>
      </c>
      <c r="O186" s="39">
        <v>1.841213741583818E-4</v>
      </c>
    </row>
    <row r="187" spans="2:15" ht="15" x14ac:dyDescent="0.25">
      <c r="B187" s="9" t="s">
        <v>1500</v>
      </c>
      <c r="C187" s="3" t="s">
        <v>1501</v>
      </c>
      <c r="D187" s="3" t="s">
        <v>1495</v>
      </c>
      <c r="E187" s="3" t="s">
        <v>883</v>
      </c>
      <c r="F187" s="3"/>
      <c r="G187" s="3" t="s">
        <v>896</v>
      </c>
      <c r="H187" s="3" t="s">
        <v>52</v>
      </c>
      <c r="I187" s="8">
        <v>9668.5501558092328</v>
      </c>
      <c r="J187" s="8">
        <v>923</v>
      </c>
      <c r="K187" s="8">
        <v>0</v>
      </c>
      <c r="L187" s="8">
        <v>318.23240016233035</v>
      </c>
      <c r="M187" s="39">
        <v>8.8572442930540663E-6</v>
      </c>
      <c r="N187" s="39">
        <v>7.9920852061443459E-3</v>
      </c>
      <c r="O187" s="39">
        <v>1.0199342642123693E-3</v>
      </c>
    </row>
    <row r="188" spans="2:15" ht="15" x14ac:dyDescent="0.25">
      <c r="B188" s="9" t="s">
        <v>1502</v>
      </c>
      <c r="C188" s="3" t="s">
        <v>1503</v>
      </c>
      <c r="D188" s="3" t="s">
        <v>1487</v>
      </c>
      <c r="E188" s="3" t="s">
        <v>883</v>
      </c>
      <c r="F188" s="3"/>
      <c r="G188" s="3" t="s">
        <v>896</v>
      </c>
      <c r="H188" s="3" t="s">
        <v>52</v>
      </c>
      <c r="I188" s="8">
        <v>433.13411111646104</v>
      </c>
      <c r="J188" s="8">
        <v>3594</v>
      </c>
      <c r="K188" s="8">
        <v>0</v>
      </c>
      <c r="L188" s="8">
        <v>55.511351296693796</v>
      </c>
      <c r="M188" s="39">
        <v>2.0832318626957768E-5</v>
      </c>
      <c r="N188" s="39">
        <v>1.3941115023017193E-3</v>
      </c>
      <c r="O188" s="39">
        <v>1.7791378002788823E-4</v>
      </c>
    </row>
    <row r="189" spans="2:15" ht="15" x14ac:dyDescent="0.25">
      <c r="B189" s="9" t="s">
        <v>1504</v>
      </c>
      <c r="C189" s="3" t="s">
        <v>1505</v>
      </c>
      <c r="D189" s="3" t="s">
        <v>1506</v>
      </c>
      <c r="E189" s="3" t="s">
        <v>883</v>
      </c>
      <c r="F189" s="3"/>
      <c r="G189" s="3" t="s">
        <v>823</v>
      </c>
      <c r="H189" s="3" t="s">
        <v>52</v>
      </c>
      <c r="I189" s="8">
        <v>28226.719818341819</v>
      </c>
      <c r="J189" s="8">
        <v>21.65</v>
      </c>
      <c r="K189" s="8">
        <v>0</v>
      </c>
      <c r="L189" s="8">
        <v>21.792128544591169</v>
      </c>
      <c r="M189" s="39">
        <v>5.3883519077787642E-5</v>
      </c>
      <c r="N189" s="39">
        <v>5.4728729086913101E-4</v>
      </c>
      <c r="O189" s="39">
        <v>6.9843732383664283E-5</v>
      </c>
    </row>
    <row r="190" spans="2:15" ht="15" x14ac:dyDescent="0.25">
      <c r="B190" s="9" t="s">
        <v>1507</v>
      </c>
      <c r="C190" s="3" t="s">
        <v>1508</v>
      </c>
      <c r="D190" s="3" t="s">
        <v>1487</v>
      </c>
      <c r="E190" s="3" t="s">
        <v>883</v>
      </c>
      <c r="F190" s="3"/>
      <c r="G190" s="3" t="s">
        <v>1509</v>
      </c>
      <c r="H190" s="3" t="s">
        <v>52</v>
      </c>
      <c r="I190" s="8">
        <v>1079.6858806225839</v>
      </c>
      <c r="J190" s="8">
        <v>11067</v>
      </c>
      <c r="K190" s="8">
        <v>0</v>
      </c>
      <c r="L190" s="8">
        <v>426.09719075683017</v>
      </c>
      <c r="M190" s="39">
        <v>1.9704152446153397E-5</v>
      </c>
      <c r="N190" s="39">
        <v>1.0701000441470545E-2</v>
      </c>
      <c r="O190" s="39">
        <v>1.3656407220504268E-3</v>
      </c>
    </row>
    <row r="191" spans="2:15" ht="15" x14ac:dyDescent="0.25">
      <c r="B191" s="9" t="s">
        <v>1510</v>
      </c>
      <c r="C191" s="3" t="s">
        <v>1511</v>
      </c>
      <c r="D191" s="3" t="s">
        <v>1487</v>
      </c>
      <c r="E191" s="3" t="s">
        <v>883</v>
      </c>
      <c r="F191" s="3"/>
      <c r="G191" s="3" t="s">
        <v>1509</v>
      </c>
      <c r="H191" s="3" t="s">
        <v>52</v>
      </c>
      <c r="I191" s="8">
        <v>2412.6648100904677</v>
      </c>
      <c r="J191" s="8">
        <v>2559</v>
      </c>
      <c r="K191" s="8">
        <v>0</v>
      </c>
      <c r="L191" s="8">
        <v>220.16516979444242</v>
      </c>
      <c r="M191" s="39">
        <v>8.6367528245728364E-5</v>
      </c>
      <c r="N191" s="39">
        <v>5.5292257970114304E-3</v>
      </c>
      <c r="O191" s="39">
        <v>7.0562896909598459E-4</v>
      </c>
    </row>
    <row r="192" spans="2:15" ht="15" x14ac:dyDescent="0.25">
      <c r="B192" s="9" t="s">
        <v>1512</v>
      </c>
      <c r="C192" s="3" t="s">
        <v>1513</v>
      </c>
      <c r="D192" s="3" t="s">
        <v>1487</v>
      </c>
      <c r="E192" s="3" t="s">
        <v>883</v>
      </c>
      <c r="F192" s="3"/>
      <c r="G192" s="3" t="s">
        <v>1509</v>
      </c>
      <c r="H192" s="3" t="s">
        <v>52</v>
      </c>
      <c r="I192" s="8">
        <v>2530.4328438894445</v>
      </c>
      <c r="J192" s="8">
        <v>1577</v>
      </c>
      <c r="K192" s="8">
        <v>0</v>
      </c>
      <c r="L192" s="8">
        <v>142.30096593096596</v>
      </c>
      <c r="M192" s="39">
        <v>2.3807704698436626E-5</v>
      </c>
      <c r="N192" s="39">
        <v>3.5737449865469277E-3</v>
      </c>
      <c r="O192" s="39">
        <v>4.5607433721228419E-4</v>
      </c>
    </row>
    <row r="193" spans="2:15" ht="15" x14ac:dyDescent="0.25">
      <c r="B193" s="9" t="s">
        <v>1514</v>
      </c>
      <c r="C193" s="3" t="s">
        <v>1515</v>
      </c>
      <c r="D193" s="3" t="s">
        <v>1487</v>
      </c>
      <c r="E193" s="3" t="s">
        <v>883</v>
      </c>
      <c r="F193" s="3"/>
      <c r="G193" s="3" t="s">
        <v>906</v>
      </c>
      <c r="H193" s="3" t="s">
        <v>52</v>
      </c>
      <c r="I193" s="8">
        <v>410.71575935634286</v>
      </c>
      <c r="J193" s="8">
        <v>11561</v>
      </c>
      <c r="K193" s="8">
        <v>0</v>
      </c>
      <c r="L193" s="8">
        <v>169.32383918949182</v>
      </c>
      <c r="M193" s="39">
        <v>2.6978265125433465E-6</v>
      </c>
      <c r="N193" s="39">
        <v>4.2523971460593224E-3</v>
      </c>
      <c r="O193" s="39">
        <v>5.4268259689853717E-4</v>
      </c>
    </row>
    <row r="194" spans="2:15" ht="15" x14ac:dyDescent="0.25">
      <c r="B194" s="9" t="s">
        <v>1516</v>
      </c>
      <c r="C194" s="3" t="s">
        <v>1517</v>
      </c>
      <c r="D194" s="3" t="s">
        <v>1487</v>
      </c>
      <c r="E194" s="3" t="s">
        <v>883</v>
      </c>
      <c r="F194" s="3"/>
      <c r="G194" s="3" t="s">
        <v>906</v>
      </c>
      <c r="H194" s="3" t="s">
        <v>52</v>
      </c>
      <c r="I194" s="8">
        <v>1991.9509636764885</v>
      </c>
      <c r="J194" s="8">
        <v>173</v>
      </c>
      <c r="K194" s="8">
        <v>0</v>
      </c>
      <c r="L194" s="8">
        <v>12.288704041365989</v>
      </c>
      <c r="M194" s="39">
        <v>3.6548680456974129E-5</v>
      </c>
      <c r="N194" s="39">
        <v>3.0861838619068716E-4</v>
      </c>
      <c r="O194" s="39">
        <v>3.9385274120927864E-5</v>
      </c>
    </row>
    <row r="195" spans="2:15" ht="15" x14ac:dyDescent="0.25">
      <c r="B195" s="9" t="s">
        <v>1518</v>
      </c>
      <c r="C195" s="3" t="s">
        <v>1519</v>
      </c>
      <c r="D195" s="3" t="s">
        <v>1487</v>
      </c>
      <c r="E195" s="3" t="s">
        <v>883</v>
      </c>
      <c r="F195" s="3"/>
      <c r="G195" s="3" t="s">
        <v>906</v>
      </c>
      <c r="H195" s="3" t="s">
        <v>52</v>
      </c>
      <c r="I195" s="8">
        <v>3465.823690650735</v>
      </c>
      <c r="J195" s="8">
        <v>897.00000000000011</v>
      </c>
      <c r="K195" s="8">
        <v>0</v>
      </c>
      <c r="L195" s="8">
        <v>110.8613717056981</v>
      </c>
      <c r="M195" s="39">
        <v>7.0961299977452059E-5</v>
      </c>
      <c r="N195" s="39">
        <v>2.7841713423586776E-3</v>
      </c>
      <c r="O195" s="39">
        <v>3.5531049485391025E-4</v>
      </c>
    </row>
    <row r="196" spans="2:15" ht="15" x14ac:dyDescent="0.25">
      <c r="B196" s="9" t="s">
        <v>1520</v>
      </c>
      <c r="C196" s="3" t="s">
        <v>1521</v>
      </c>
      <c r="D196" s="3" t="s">
        <v>1487</v>
      </c>
      <c r="E196" s="3" t="s">
        <v>883</v>
      </c>
      <c r="F196" s="3"/>
      <c r="G196" s="3" t="s">
        <v>906</v>
      </c>
      <c r="H196" s="3" t="s">
        <v>52</v>
      </c>
      <c r="I196" s="8">
        <v>558.48182744952862</v>
      </c>
      <c r="J196" s="8">
        <v>2473</v>
      </c>
      <c r="K196" s="8">
        <v>0</v>
      </c>
      <c r="L196" s="8">
        <v>49.2509374159903</v>
      </c>
      <c r="M196" s="39">
        <v>1.1892971854361587E-5</v>
      </c>
      <c r="N196" s="39">
        <v>1.2368875328542686E-3</v>
      </c>
      <c r="O196" s="39">
        <v>1.5784916491697203E-4</v>
      </c>
    </row>
    <row r="197" spans="2:15" ht="15" x14ac:dyDescent="0.25">
      <c r="B197" s="9" t="s">
        <v>1522</v>
      </c>
      <c r="C197" s="3" t="s">
        <v>1523</v>
      </c>
      <c r="D197" s="3" t="s">
        <v>1487</v>
      </c>
      <c r="E197" s="3" t="s">
        <v>883</v>
      </c>
      <c r="F197" s="3"/>
      <c r="G197" s="3" t="s">
        <v>906</v>
      </c>
      <c r="H197" s="3" t="s">
        <v>52</v>
      </c>
      <c r="I197" s="8">
        <v>1424.3388079144929</v>
      </c>
      <c r="J197" s="8">
        <v>5378</v>
      </c>
      <c r="K197" s="8">
        <v>0</v>
      </c>
      <c r="L197" s="8">
        <v>273.15895591697705</v>
      </c>
      <c r="M197" s="39">
        <v>2.1655263735536775E-5</v>
      </c>
      <c r="N197" s="39">
        <v>6.8601111935689251E-3</v>
      </c>
      <c r="O197" s="39">
        <v>8.754739573157386E-4</v>
      </c>
    </row>
    <row r="198" spans="2:15" ht="15" x14ac:dyDescent="0.25">
      <c r="B198" s="9" t="s">
        <v>1524</v>
      </c>
      <c r="C198" s="3" t="s">
        <v>1525</v>
      </c>
      <c r="D198" s="3" t="s">
        <v>1487</v>
      </c>
      <c r="E198" s="3" t="s">
        <v>883</v>
      </c>
      <c r="F198" s="3"/>
      <c r="G198" s="3" t="s">
        <v>1526</v>
      </c>
      <c r="H198" s="3" t="s">
        <v>52</v>
      </c>
      <c r="I198" s="8">
        <v>1621.6048392220803</v>
      </c>
      <c r="J198" s="8">
        <v>846</v>
      </c>
      <c r="K198" s="8">
        <v>0</v>
      </c>
      <c r="L198" s="8">
        <v>48.92115856790781</v>
      </c>
      <c r="M198" s="39">
        <v>2.9389618790126384E-5</v>
      </c>
      <c r="N198" s="39">
        <v>1.2286054702744843E-3</v>
      </c>
      <c r="O198" s="39">
        <v>1.5679222430815834E-4</v>
      </c>
    </row>
    <row r="199" spans="2:15" ht="15" x14ac:dyDescent="0.25">
      <c r="B199" s="9" t="s">
        <v>1527</v>
      </c>
      <c r="C199" s="3" t="s">
        <v>1528</v>
      </c>
      <c r="D199" s="3" t="s">
        <v>1487</v>
      </c>
      <c r="E199" s="3" t="s">
        <v>883</v>
      </c>
      <c r="F199" s="3"/>
      <c r="G199" s="3" t="s">
        <v>1526</v>
      </c>
      <c r="H199" s="3" t="s">
        <v>52</v>
      </c>
      <c r="I199" s="8">
        <v>756.15721433881561</v>
      </c>
      <c r="J199" s="8">
        <v>3009</v>
      </c>
      <c r="K199" s="8">
        <v>0.64714957973001297</v>
      </c>
      <c r="L199" s="8">
        <v>81.783529465225172</v>
      </c>
      <c r="M199" s="39">
        <v>3.2210579927132993E-5</v>
      </c>
      <c r="N199" s="39">
        <v>2.0376582052368014E-3</v>
      </c>
      <c r="O199" s="39">
        <v>2.6004195008790773E-4</v>
      </c>
    </row>
    <row r="200" spans="2:15" ht="15" x14ac:dyDescent="0.25">
      <c r="B200" s="9" t="s">
        <v>1529</v>
      </c>
      <c r="C200" s="3" t="s">
        <v>1530</v>
      </c>
      <c r="D200" s="3" t="s">
        <v>1487</v>
      </c>
      <c r="E200" s="3" t="s">
        <v>883</v>
      </c>
      <c r="F200" s="3"/>
      <c r="G200" s="3" t="s">
        <v>1526</v>
      </c>
      <c r="H200" s="3" t="s">
        <v>52</v>
      </c>
      <c r="I200" s="8">
        <v>1303.2864962842762</v>
      </c>
      <c r="J200" s="8">
        <v>3166</v>
      </c>
      <c r="K200" s="8">
        <v>0</v>
      </c>
      <c r="L200" s="8">
        <v>147.14047202672737</v>
      </c>
      <c r="M200" s="39">
        <v>3.2825762389801617E-5</v>
      </c>
      <c r="N200" s="39">
        <v>3.6952842925800354E-3</v>
      </c>
      <c r="O200" s="39">
        <v>4.7158494545460593E-4</v>
      </c>
    </row>
    <row r="201" spans="2:15" ht="15" x14ac:dyDescent="0.25">
      <c r="B201" s="9" t="s">
        <v>1531</v>
      </c>
      <c r="C201" s="3" t="s">
        <v>1532</v>
      </c>
      <c r="D201" s="3" t="s">
        <v>1487</v>
      </c>
      <c r="E201" s="3" t="s">
        <v>883</v>
      </c>
      <c r="F201" s="3"/>
      <c r="G201" s="3" t="s">
        <v>1526</v>
      </c>
      <c r="H201" s="3" t="s">
        <v>52</v>
      </c>
      <c r="I201" s="8">
        <v>482.67746260507391</v>
      </c>
      <c r="J201" s="8">
        <v>1525</v>
      </c>
      <c r="K201" s="8">
        <v>0</v>
      </c>
      <c r="L201" s="8">
        <v>26.248724429306264</v>
      </c>
      <c r="M201" s="39">
        <v>5.9148677897933294E-5</v>
      </c>
      <c r="N201" s="39">
        <v>6.5921019382252869E-4</v>
      </c>
      <c r="O201" s="39">
        <v>8.412711409542632E-5</v>
      </c>
    </row>
    <row r="202" spans="2:15" ht="15" x14ac:dyDescent="0.25">
      <c r="B202" s="9" t="s">
        <v>1533</v>
      </c>
      <c r="C202" s="3" t="s">
        <v>1534</v>
      </c>
      <c r="D202" s="3" t="s">
        <v>1487</v>
      </c>
      <c r="E202" s="3" t="s">
        <v>883</v>
      </c>
      <c r="F202" s="3"/>
      <c r="G202" s="3" t="s">
        <v>988</v>
      </c>
      <c r="H202" s="3" t="s">
        <v>52</v>
      </c>
      <c r="I202" s="8">
        <v>1579.735491561014</v>
      </c>
      <c r="J202" s="8">
        <v>721</v>
      </c>
      <c r="K202" s="8">
        <v>0</v>
      </c>
      <c r="L202" s="8">
        <v>40.616358057040799</v>
      </c>
      <c r="M202" s="39">
        <v>4.6605008681223646E-5</v>
      </c>
      <c r="N202" s="39">
        <v>1.0200387961425495E-3</v>
      </c>
      <c r="O202" s="39">
        <v>1.3017535376273011E-4</v>
      </c>
    </row>
    <row r="203" spans="2:15" ht="15" x14ac:dyDescent="0.25">
      <c r="B203" s="9" t="s">
        <v>1535</v>
      </c>
      <c r="C203" s="3" t="s">
        <v>1536</v>
      </c>
      <c r="D203" s="3" t="s">
        <v>1495</v>
      </c>
      <c r="E203" s="3" t="s">
        <v>883</v>
      </c>
      <c r="F203" s="3"/>
      <c r="G203" s="3" t="s">
        <v>988</v>
      </c>
      <c r="H203" s="3" t="s">
        <v>52</v>
      </c>
      <c r="I203" s="8">
        <v>413.12095907851261</v>
      </c>
      <c r="J203" s="8">
        <v>289</v>
      </c>
      <c r="K203" s="8">
        <v>0</v>
      </c>
      <c r="L203" s="8">
        <v>4.2575171999594943</v>
      </c>
      <c r="M203" s="39">
        <v>3.5553587931370908E-6</v>
      </c>
      <c r="N203" s="39">
        <v>1.0692324292355048E-4</v>
      </c>
      <c r="O203" s="39">
        <v>1.3645334888896107E-5</v>
      </c>
    </row>
    <row r="204" spans="2:15" ht="15" x14ac:dyDescent="0.25">
      <c r="B204" s="9" t="s">
        <v>1537</v>
      </c>
      <c r="C204" s="3" t="s">
        <v>1538</v>
      </c>
      <c r="D204" s="3" t="s">
        <v>1487</v>
      </c>
      <c r="E204" s="3" t="s">
        <v>883</v>
      </c>
      <c r="F204" s="3"/>
      <c r="G204" s="3" t="s">
        <v>988</v>
      </c>
      <c r="H204" s="3" t="s">
        <v>52</v>
      </c>
      <c r="I204" s="8">
        <v>149.5619510316275</v>
      </c>
      <c r="J204" s="8">
        <v>13700</v>
      </c>
      <c r="K204" s="8">
        <v>0</v>
      </c>
      <c r="L204" s="8">
        <v>73.0672946553793</v>
      </c>
      <c r="M204" s="39">
        <v>2.4020525272958086E-6</v>
      </c>
      <c r="N204" s="39">
        <v>1.8350112822276071E-3</v>
      </c>
      <c r="O204" s="39">
        <v>2.3418054658893333E-4</v>
      </c>
    </row>
    <row r="205" spans="2:15" ht="15" x14ac:dyDescent="0.25">
      <c r="B205" s="9" t="s">
        <v>1539</v>
      </c>
      <c r="C205" s="3" t="s">
        <v>1540</v>
      </c>
      <c r="D205" s="3" t="s">
        <v>1487</v>
      </c>
      <c r="E205" s="3" t="s">
        <v>883</v>
      </c>
      <c r="F205" s="3"/>
      <c r="G205" s="3" t="s">
        <v>988</v>
      </c>
      <c r="H205" s="3" t="s">
        <v>52</v>
      </c>
      <c r="I205" s="8">
        <v>156.58890836000953</v>
      </c>
      <c r="J205" s="8">
        <v>420</v>
      </c>
      <c r="K205" s="8">
        <v>0</v>
      </c>
      <c r="L205" s="8">
        <v>2.3452634035292239</v>
      </c>
      <c r="M205" s="39">
        <v>9.549944279508097E-7</v>
      </c>
      <c r="N205" s="39">
        <v>5.8898920858770406E-5</v>
      </c>
      <c r="O205" s="39">
        <v>7.5165649463807259E-6</v>
      </c>
    </row>
    <row r="206" spans="2:15" ht="15" x14ac:dyDescent="0.25">
      <c r="B206" s="9" t="s">
        <v>1541</v>
      </c>
      <c r="C206" s="3" t="s">
        <v>1542</v>
      </c>
      <c r="D206" s="3" t="s">
        <v>1487</v>
      </c>
      <c r="E206" s="3" t="s">
        <v>883</v>
      </c>
      <c r="F206" s="3"/>
      <c r="G206" s="3" t="s">
        <v>988</v>
      </c>
      <c r="H206" s="3" t="s">
        <v>52</v>
      </c>
      <c r="I206" s="8">
        <v>356.31484627909521</v>
      </c>
      <c r="J206" s="8">
        <v>3247.9999999999995</v>
      </c>
      <c r="K206" s="8">
        <v>0</v>
      </c>
      <c r="L206" s="8">
        <v>41.269696773974573</v>
      </c>
      <c r="M206" s="39">
        <v>4.6882792150531201E-5</v>
      </c>
      <c r="N206" s="39">
        <v>1.0364467379220296E-3</v>
      </c>
      <c r="O206" s="39">
        <v>1.3226930316322295E-4</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11.451836329987561</v>
      </c>
      <c r="L208" s="8">
        <v>5134.4864763720725</v>
      </c>
      <c r="M208" s="39"/>
      <c r="N208" s="39">
        <v>0.128659838961589</v>
      </c>
      <c r="O208" s="39">
        <v>1.641931671149905E-2</v>
      </c>
    </row>
    <row r="209" spans="2:15" ht="15" x14ac:dyDescent="0.25">
      <c r="B209" s="9" t="s">
        <v>1543</v>
      </c>
      <c r="C209" s="3" t="s">
        <v>1544</v>
      </c>
      <c r="D209" s="3" t="s">
        <v>1545</v>
      </c>
      <c r="E209" s="3" t="s">
        <v>883</v>
      </c>
      <c r="F209" s="3"/>
      <c r="G209" s="3" t="s">
        <v>1546</v>
      </c>
      <c r="H209" s="3" t="s">
        <v>50</v>
      </c>
      <c r="I209" s="8">
        <v>182.55730226906931</v>
      </c>
      <c r="J209" s="8">
        <v>12468</v>
      </c>
      <c r="K209" s="8">
        <v>0</v>
      </c>
      <c r="L209" s="8">
        <v>92.447070488935964</v>
      </c>
      <c r="M209" s="39">
        <v>2.346203270995357E-7</v>
      </c>
      <c r="N209" s="39">
        <v>2.3217147720631963E-3</v>
      </c>
      <c r="O209" s="39">
        <v>2.9629269291758049E-4</v>
      </c>
    </row>
    <row r="210" spans="2:15" ht="15" x14ac:dyDescent="0.25">
      <c r="B210" s="9" t="s">
        <v>1547</v>
      </c>
      <c r="C210" s="3" t="s">
        <v>1548</v>
      </c>
      <c r="D210" s="3" t="s">
        <v>1495</v>
      </c>
      <c r="E210" s="3" t="s">
        <v>883</v>
      </c>
      <c r="F210" s="3"/>
      <c r="G210" s="3" t="s">
        <v>1546</v>
      </c>
      <c r="H210" s="3" t="s">
        <v>52</v>
      </c>
      <c r="I210" s="8">
        <v>103.80709337370766</v>
      </c>
      <c r="J210" s="8">
        <v>36354</v>
      </c>
      <c r="K210" s="8">
        <v>0</v>
      </c>
      <c r="L210" s="8">
        <v>134.57381772285044</v>
      </c>
      <c r="M210" s="39">
        <v>3.6740827586762476E-7</v>
      </c>
      <c r="N210" s="39">
        <v>3.3796854663715363E-3</v>
      </c>
      <c r="O210" s="39">
        <v>4.3130884124743574E-4</v>
      </c>
    </row>
    <row r="211" spans="2:15" ht="15" x14ac:dyDescent="0.25">
      <c r="B211" s="9" t="s">
        <v>1549</v>
      </c>
      <c r="C211" s="3" t="s">
        <v>1550</v>
      </c>
      <c r="D211" s="3" t="s">
        <v>1495</v>
      </c>
      <c r="E211" s="3" t="s">
        <v>883</v>
      </c>
      <c r="F211" s="3"/>
      <c r="G211" s="3" t="s">
        <v>1546</v>
      </c>
      <c r="H211" s="3" t="s">
        <v>52</v>
      </c>
      <c r="I211" s="8">
        <v>115.99746649023226</v>
      </c>
      <c r="J211" s="8">
        <v>32311</v>
      </c>
      <c r="K211" s="8">
        <v>0</v>
      </c>
      <c r="L211" s="8">
        <v>133.65347131034</v>
      </c>
      <c r="M211" s="39">
        <v>6.8314294130220631E-7</v>
      </c>
      <c r="N211" s="39">
        <v>3.3565718960870505E-3</v>
      </c>
      <c r="O211" s="39">
        <v>4.2835913266783951E-4</v>
      </c>
    </row>
    <row r="212" spans="2:15" ht="15" x14ac:dyDescent="0.25">
      <c r="B212" s="9" t="s">
        <v>1551</v>
      </c>
      <c r="C212" s="3" t="s">
        <v>1552</v>
      </c>
      <c r="D212" s="3" t="s">
        <v>1495</v>
      </c>
      <c r="E212" s="3" t="s">
        <v>883</v>
      </c>
      <c r="F212" s="3"/>
      <c r="G212" s="3" t="s">
        <v>1546</v>
      </c>
      <c r="H212" s="3" t="s">
        <v>52</v>
      </c>
      <c r="I212" s="8">
        <v>197.67097879936938</v>
      </c>
      <c r="J212" s="8">
        <v>17388</v>
      </c>
      <c r="K212" s="8">
        <v>0</v>
      </c>
      <c r="L212" s="8">
        <v>122.56709223731855</v>
      </c>
      <c r="M212" s="39">
        <v>7.0966539156831579E-7</v>
      </c>
      <c r="N212" s="39">
        <v>3.078148686715514E-3</v>
      </c>
      <c r="O212" s="39">
        <v>3.9282730788553055E-4</v>
      </c>
    </row>
    <row r="213" spans="2:15" ht="15" x14ac:dyDescent="0.25">
      <c r="B213" s="9" t="s">
        <v>1553</v>
      </c>
      <c r="C213" s="3" t="s">
        <v>1554</v>
      </c>
      <c r="D213" s="3" t="s">
        <v>1487</v>
      </c>
      <c r="E213" s="3" t="s">
        <v>883</v>
      </c>
      <c r="F213" s="3"/>
      <c r="G213" s="3" t="s">
        <v>995</v>
      </c>
      <c r="H213" s="3" t="s">
        <v>52</v>
      </c>
      <c r="I213" s="8">
        <v>409.66017719368165</v>
      </c>
      <c r="J213" s="8">
        <v>7166</v>
      </c>
      <c r="K213" s="8">
        <v>0</v>
      </c>
      <c r="L213" s="8">
        <v>104.68438147779186</v>
      </c>
      <c r="M213" s="39">
        <v>1.1824736080805165E-6</v>
      </c>
      <c r="N213" s="39">
        <v>2.6290424736647119E-3</v>
      </c>
      <c r="O213" s="39">
        <v>3.3551325239860756E-4</v>
      </c>
    </row>
    <row r="214" spans="2:15" ht="15" x14ac:dyDescent="0.25">
      <c r="B214" s="9" t="s">
        <v>1555</v>
      </c>
      <c r="C214" s="3" t="s">
        <v>1556</v>
      </c>
      <c r="D214" s="3" t="s">
        <v>1545</v>
      </c>
      <c r="E214" s="3" t="s">
        <v>883</v>
      </c>
      <c r="F214" s="3"/>
      <c r="G214" s="3" t="s">
        <v>924</v>
      </c>
      <c r="H214" s="3" t="s">
        <v>50</v>
      </c>
      <c r="I214" s="8">
        <v>571.5356066313019</v>
      </c>
      <c r="J214" s="8">
        <v>1881.5000000000002</v>
      </c>
      <c r="K214" s="8">
        <v>0</v>
      </c>
      <c r="L214" s="8">
        <v>43.676181814894726</v>
      </c>
      <c r="M214" s="39">
        <v>6.0801660279925735E-7</v>
      </c>
      <c r="N214" s="39">
        <v>1.0968831783490099E-3</v>
      </c>
      <c r="O214" s="39">
        <v>1.3998208334618656E-4</v>
      </c>
    </row>
    <row r="215" spans="2:15" ht="15" x14ac:dyDescent="0.25">
      <c r="B215" s="9" t="s">
        <v>1557</v>
      </c>
      <c r="C215" s="3" t="s">
        <v>1558</v>
      </c>
      <c r="D215" s="3" t="s">
        <v>1495</v>
      </c>
      <c r="E215" s="3" t="s">
        <v>883</v>
      </c>
      <c r="F215" s="3"/>
      <c r="G215" s="3" t="s">
        <v>924</v>
      </c>
      <c r="H215" s="3" t="s">
        <v>52</v>
      </c>
      <c r="I215" s="8">
        <v>187.76754324882106</v>
      </c>
      <c r="J215" s="8">
        <v>20460</v>
      </c>
      <c r="K215" s="8">
        <v>0</v>
      </c>
      <c r="L215" s="8">
        <v>136.99587565215083</v>
      </c>
      <c r="M215" s="39">
        <v>5.1325212975994093E-7</v>
      </c>
      <c r="N215" s="39">
        <v>3.4405130041562249E-3</v>
      </c>
      <c r="O215" s="39">
        <v>4.3907153250935814E-4</v>
      </c>
    </row>
    <row r="216" spans="2:15" ht="15" x14ac:dyDescent="0.25">
      <c r="B216" s="9" t="s">
        <v>1559</v>
      </c>
      <c r="C216" s="3" t="s">
        <v>1560</v>
      </c>
      <c r="D216" s="3" t="s">
        <v>1506</v>
      </c>
      <c r="E216" s="3" t="s">
        <v>883</v>
      </c>
      <c r="F216" s="3"/>
      <c r="G216" s="3" t="s">
        <v>924</v>
      </c>
      <c r="H216" s="3" t="s">
        <v>58</v>
      </c>
      <c r="I216" s="8">
        <v>1748.7080468519334</v>
      </c>
      <c r="J216" s="8">
        <v>656.9</v>
      </c>
      <c r="K216" s="8">
        <v>0.59302186564428927</v>
      </c>
      <c r="L216" s="8">
        <v>52.533830963229668</v>
      </c>
      <c r="M216" s="39">
        <v>8.6410743743288748E-8</v>
      </c>
      <c r="N216" s="39">
        <v>1.3044409424440423E-3</v>
      </c>
      <c r="O216" s="39">
        <v>1.6647019876831436E-4</v>
      </c>
    </row>
    <row r="217" spans="2:15" ht="15" x14ac:dyDescent="0.25">
      <c r="B217" s="9" t="s">
        <v>1561</v>
      </c>
      <c r="C217" s="3" t="s">
        <v>1562</v>
      </c>
      <c r="D217" s="3" t="s">
        <v>1545</v>
      </c>
      <c r="E217" s="3" t="s">
        <v>883</v>
      </c>
      <c r="F217" s="3"/>
      <c r="G217" s="3" t="s">
        <v>924</v>
      </c>
      <c r="H217" s="3" t="s">
        <v>50</v>
      </c>
      <c r="I217" s="8">
        <v>1241.7078388028413</v>
      </c>
      <c r="J217" s="8">
        <v>1019.6</v>
      </c>
      <c r="K217" s="8">
        <v>0</v>
      </c>
      <c r="L217" s="8">
        <v>51.421696410895386</v>
      </c>
      <c r="M217" s="39">
        <v>3.1867621212785186E-7</v>
      </c>
      <c r="N217" s="39">
        <v>1.2914039517997813E-3</v>
      </c>
      <c r="O217" s="39">
        <v>1.6480644355083057E-4</v>
      </c>
    </row>
    <row r="218" spans="2:15" ht="15" x14ac:dyDescent="0.25">
      <c r="B218" s="9" t="s">
        <v>1563</v>
      </c>
      <c r="C218" s="3" t="s">
        <v>1564</v>
      </c>
      <c r="D218" s="3" t="s">
        <v>216</v>
      </c>
      <c r="E218" s="3" t="s">
        <v>883</v>
      </c>
      <c r="F218" s="3"/>
      <c r="G218" s="3" t="s">
        <v>924</v>
      </c>
      <c r="H218" s="3" t="s">
        <v>50</v>
      </c>
      <c r="I218" s="8">
        <v>209.20510061812965</v>
      </c>
      <c r="J218" s="8">
        <v>5764</v>
      </c>
      <c r="K218" s="8">
        <v>0</v>
      </c>
      <c r="L218" s="8">
        <v>48.977136564071181</v>
      </c>
      <c r="M218" s="39">
        <v>5.0270872324500106E-7</v>
      </c>
      <c r="N218" s="39">
        <v>1.2300113010911412E-3</v>
      </c>
      <c r="O218" s="39">
        <v>1.5697163368413592E-4</v>
      </c>
    </row>
    <row r="219" spans="2:15" ht="15" x14ac:dyDescent="0.25">
      <c r="B219" s="9" t="s">
        <v>1565</v>
      </c>
      <c r="C219" s="3" t="s">
        <v>1566</v>
      </c>
      <c r="D219" s="3" t="s">
        <v>1495</v>
      </c>
      <c r="E219" s="3" t="s">
        <v>883</v>
      </c>
      <c r="F219" s="3"/>
      <c r="G219" s="3" t="s">
        <v>924</v>
      </c>
      <c r="H219" s="3" t="s">
        <v>52</v>
      </c>
      <c r="I219" s="8">
        <v>850.14430014948141</v>
      </c>
      <c r="J219" s="8">
        <v>4381</v>
      </c>
      <c r="K219" s="8">
        <v>0</v>
      </c>
      <c r="L219" s="8">
        <v>132.81503450165411</v>
      </c>
      <c r="M219" s="39">
        <v>5.0536595668826374E-7</v>
      </c>
      <c r="N219" s="39">
        <v>3.3355154027458092E-3</v>
      </c>
      <c r="O219" s="39">
        <v>4.2567194421965068E-4</v>
      </c>
    </row>
    <row r="220" spans="2:15" ht="15" x14ac:dyDescent="0.25">
      <c r="B220" s="9" t="s">
        <v>1567</v>
      </c>
      <c r="C220" s="3" t="s">
        <v>1568</v>
      </c>
      <c r="D220" s="3" t="s">
        <v>1487</v>
      </c>
      <c r="E220" s="3" t="s">
        <v>883</v>
      </c>
      <c r="F220" s="3"/>
      <c r="G220" s="3" t="s">
        <v>1001</v>
      </c>
      <c r="H220" s="3" t="s">
        <v>52</v>
      </c>
      <c r="I220" s="8">
        <v>309.01502386508645</v>
      </c>
      <c r="J220" s="8">
        <v>11446</v>
      </c>
      <c r="K220" s="8">
        <v>0</v>
      </c>
      <c r="L220" s="8">
        <v>126.12891953932753</v>
      </c>
      <c r="M220" s="39">
        <v>2.6300650663917551E-7</v>
      </c>
      <c r="N220" s="39">
        <v>3.1676003807375752E-3</v>
      </c>
      <c r="O220" s="39">
        <v>4.0424295791573786E-4</v>
      </c>
    </row>
    <row r="221" spans="2:15" ht="15" x14ac:dyDescent="0.25">
      <c r="B221" s="9" t="s">
        <v>1569</v>
      </c>
      <c r="C221" s="3" t="s">
        <v>1570</v>
      </c>
      <c r="D221" s="3" t="s">
        <v>1487</v>
      </c>
      <c r="E221" s="3" t="s">
        <v>883</v>
      </c>
      <c r="F221" s="3"/>
      <c r="G221" s="3" t="s">
        <v>981</v>
      </c>
      <c r="H221" s="3" t="s">
        <v>52</v>
      </c>
      <c r="I221" s="8">
        <v>192.22210043949698</v>
      </c>
      <c r="J221" s="8">
        <v>19411</v>
      </c>
      <c r="K221" s="8">
        <v>0</v>
      </c>
      <c r="L221" s="8">
        <v>133.05541919635303</v>
      </c>
      <c r="M221" s="39">
        <v>5.3697538951939233E-7</v>
      </c>
      <c r="N221" s="39">
        <v>3.3415524214821376E-3</v>
      </c>
      <c r="O221" s="39">
        <v>4.2644237672932159E-4</v>
      </c>
    </row>
    <row r="222" spans="2:15" ht="15" x14ac:dyDescent="0.25">
      <c r="B222" s="9" t="s">
        <v>1571</v>
      </c>
      <c r="C222" s="3" t="s">
        <v>1572</v>
      </c>
      <c r="D222" s="3" t="s">
        <v>1495</v>
      </c>
      <c r="E222" s="3" t="s">
        <v>883</v>
      </c>
      <c r="F222" s="3"/>
      <c r="G222" s="3" t="s">
        <v>981</v>
      </c>
      <c r="H222" s="3" t="s">
        <v>52</v>
      </c>
      <c r="I222" s="8">
        <v>439.88753025428184</v>
      </c>
      <c r="J222" s="8">
        <v>8594</v>
      </c>
      <c r="K222" s="8">
        <v>0</v>
      </c>
      <c r="L222" s="8">
        <v>134.80882990315112</v>
      </c>
      <c r="M222" s="39">
        <v>7.801291625731014E-7</v>
      </c>
      <c r="N222" s="39">
        <v>3.3855875598368364E-3</v>
      </c>
      <c r="O222" s="39">
        <v>4.3206205485822353E-4</v>
      </c>
    </row>
    <row r="223" spans="2:15" ht="15" x14ac:dyDescent="0.25">
      <c r="B223" s="9" t="s">
        <v>1573</v>
      </c>
      <c r="C223" s="3" t="s">
        <v>1574</v>
      </c>
      <c r="D223" s="3" t="s">
        <v>1495</v>
      </c>
      <c r="E223" s="3" t="s">
        <v>883</v>
      </c>
      <c r="F223" s="3"/>
      <c r="G223" s="3" t="s">
        <v>981</v>
      </c>
      <c r="H223" s="3" t="s">
        <v>52</v>
      </c>
      <c r="I223" s="8">
        <v>139.40377850161752</v>
      </c>
      <c r="J223" s="8">
        <v>26452.999999999996</v>
      </c>
      <c r="K223" s="8">
        <v>0</v>
      </c>
      <c r="L223" s="8">
        <v>131.50153341872357</v>
      </c>
      <c r="M223" s="39">
        <v>1.3804240431030927E-7</v>
      </c>
      <c r="N223" s="39">
        <v>3.3025281501348589E-3</v>
      </c>
      <c r="O223" s="39">
        <v>4.2146217563581844E-4</v>
      </c>
    </row>
    <row r="224" spans="2:15" ht="15" x14ac:dyDescent="0.25">
      <c r="B224" s="9" t="s">
        <v>1575</v>
      </c>
      <c r="C224" s="3" t="s">
        <v>1576</v>
      </c>
      <c r="D224" s="3" t="s">
        <v>1487</v>
      </c>
      <c r="E224" s="3" t="s">
        <v>883</v>
      </c>
      <c r="F224" s="3"/>
      <c r="G224" s="3" t="s">
        <v>981</v>
      </c>
      <c r="H224" s="3" t="s">
        <v>52</v>
      </c>
      <c r="I224" s="8">
        <v>395.34195759873876</v>
      </c>
      <c r="J224" s="8">
        <v>9617</v>
      </c>
      <c r="K224" s="8">
        <v>0</v>
      </c>
      <c r="L224" s="8">
        <v>135.57944860337673</v>
      </c>
      <c r="M224" s="39">
        <v>2.3858251139754127E-6</v>
      </c>
      <c r="N224" s="39">
        <v>3.4049408699036604E-3</v>
      </c>
      <c r="O224" s="39">
        <v>4.3453188639203951E-4</v>
      </c>
    </row>
    <row r="225" spans="2:15" ht="15" x14ac:dyDescent="0.25">
      <c r="B225" s="9" t="s">
        <v>1577</v>
      </c>
      <c r="C225" s="3" t="s">
        <v>1578</v>
      </c>
      <c r="D225" s="3" t="s">
        <v>1495</v>
      </c>
      <c r="E225" s="3" t="s">
        <v>883</v>
      </c>
      <c r="F225" s="3"/>
      <c r="G225" s="3" t="s">
        <v>981</v>
      </c>
      <c r="H225" s="3" t="s">
        <v>52</v>
      </c>
      <c r="I225" s="8">
        <v>213.58011226502663</v>
      </c>
      <c r="J225" s="8">
        <v>17355</v>
      </c>
      <c r="K225" s="8">
        <v>0</v>
      </c>
      <c r="L225" s="8">
        <v>132.18031014507255</v>
      </c>
      <c r="M225" s="39">
        <v>1.228186233976466E-7</v>
      </c>
      <c r="N225" s="39">
        <v>3.3195749418196831E-3</v>
      </c>
      <c r="O225" s="39">
        <v>4.2363765381025982E-4</v>
      </c>
    </row>
    <row r="226" spans="2:15" ht="15" x14ac:dyDescent="0.25">
      <c r="B226" s="9" t="s">
        <v>1579</v>
      </c>
      <c r="C226" s="3" t="s">
        <v>1580</v>
      </c>
      <c r="D226" s="3" t="s">
        <v>1506</v>
      </c>
      <c r="E226" s="3" t="s">
        <v>883</v>
      </c>
      <c r="F226" s="3"/>
      <c r="G226" s="3" t="s">
        <v>884</v>
      </c>
      <c r="H226" s="3" t="s">
        <v>58</v>
      </c>
      <c r="I226" s="8">
        <v>3750.0617613436675</v>
      </c>
      <c r="J226" s="8">
        <v>831</v>
      </c>
      <c r="K226" s="8">
        <v>0</v>
      </c>
      <c r="L226" s="8">
        <v>140.90668065644823</v>
      </c>
      <c r="M226" s="39">
        <v>2.4457950701042464E-5</v>
      </c>
      <c r="N226" s="39">
        <v>3.5387289205840214E-3</v>
      </c>
      <c r="O226" s="39">
        <v>4.5160565544122007E-4</v>
      </c>
    </row>
    <row r="227" spans="2:15" ht="15" x14ac:dyDescent="0.25">
      <c r="B227" s="9" t="s">
        <v>1581</v>
      </c>
      <c r="C227" s="3" t="s">
        <v>1582</v>
      </c>
      <c r="D227" s="3" t="s">
        <v>1506</v>
      </c>
      <c r="E227" s="3" t="s">
        <v>883</v>
      </c>
      <c r="F227" s="3"/>
      <c r="G227" s="3" t="s">
        <v>1583</v>
      </c>
      <c r="H227" s="3" t="s">
        <v>58</v>
      </c>
      <c r="I227" s="8">
        <v>8906.8600375936076</v>
      </c>
      <c r="J227" s="8">
        <v>253.4</v>
      </c>
      <c r="K227" s="8">
        <v>0.53113119222189376</v>
      </c>
      <c r="L227" s="8">
        <v>102.58356784179361</v>
      </c>
      <c r="M227" s="39">
        <v>6.4921312832008884E-6</v>
      </c>
      <c r="N227" s="39">
        <v>2.5629438384714492E-3</v>
      </c>
      <c r="O227" s="39">
        <v>3.2707787400706431E-4</v>
      </c>
    </row>
    <row r="228" spans="2:15" ht="15" x14ac:dyDescent="0.25">
      <c r="B228" s="9" t="s">
        <v>1584</v>
      </c>
      <c r="C228" s="3" t="s">
        <v>1585</v>
      </c>
      <c r="D228" s="3" t="s">
        <v>1506</v>
      </c>
      <c r="E228" s="3" t="s">
        <v>883</v>
      </c>
      <c r="F228" s="3"/>
      <c r="G228" s="3" t="s">
        <v>1586</v>
      </c>
      <c r="H228" s="3" t="s">
        <v>58</v>
      </c>
      <c r="I228" s="8">
        <v>2475.9413826400414</v>
      </c>
      <c r="J228" s="8">
        <v>1870</v>
      </c>
      <c r="K228" s="8">
        <v>0</v>
      </c>
      <c r="L228" s="8">
        <v>209.35054958989392</v>
      </c>
      <c r="M228" s="39">
        <v>5.8397336835370607E-5</v>
      </c>
      <c r="N228" s="39">
        <v>5.2576275370518743E-3</v>
      </c>
      <c r="O228" s="39">
        <v>6.7096813099327762E-4</v>
      </c>
    </row>
    <row r="229" spans="2:15" ht="15" x14ac:dyDescent="0.25">
      <c r="B229" s="9" t="s">
        <v>1587</v>
      </c>
      <c r="C229" s="3" t="s">
        <v>1588</v>
      </c>
      <c r="D229" s="3" t="s">
        <v>1506</v>
      </c>
      <c r="E229" s="3" t="s">
        <v>883</v>
      </c>
      <c r="F229" s="3"/>
      <c r="G229" s="3" t="s">
        <v>1586</v>
      </c>
      <c r="H229" s="3" t="s">
        <v>58</v>
      </c>
      <c r="I229" s="8">
        <v>85.511590599546381</v>
      </c>
      <c r="J229" s="8">
        <v>0</v>
      </c>
      <c r="K229" s="8">
        <v>0</v>
      </c>
      <c r="L229" s="8">
        <v>7.4878374684860699E-7</v>
      </c>
      <c r="M229" s="39">
        <v>6.4148286684880597E-6</v>
      </c>
      <c r="N229" s="39">
        <v>1.8804947273556909E-11</v>
      </c>
      <c r="O229" s="39">
        <v>2.3998505479223562E-12</v>
      </c>
    </row>
    <row r="230" spans="2:15" ht="15" x14ac:dyDescent="0.25">
      <c r="B230" s="9" t="s">
        <v>1589</v>
      </c>
      <c r="C230" s="3" t="s">
        <v>1590</v>
      </c>
      <c r="D230" s="3" t="s">
        <v>1495</v>
      </c>
      <c r="E230" s="3" t="s">
        <v>883</v>
      </c>
      <c r="F230" s="3"/>
      <c r="G230" s="3" t="s">
        <v>1591</v>
      </c>
      <c r="H230" s="3" t="s">
        <v>52</v>
      </c>
      <c r="I230" s="8">
        <v>412.73235454078934</v>
      </c>
      <c r="J230" s="8">
        <v>14509</v>
      </c>
      <c r="K230" s="8">
        <v>0.8058124872828536</v>
      </c>
      <c r="L230" s="8">
        <v>214.34979327459783</v>
      </c>
      <c r="M230" s="39">
        <v>3.8684797001885749E-6</v>
      </c>
      <c r="N230" s="39">
        <v>5.3629413247705277E-3</v>
      </c>
      <c r="O230" s="39">
        <v>6.8440807036049831E-4</v>
      </c>
    </row>
    <row r="231" spans="2:15" ht="15" x14ac:dyDescent="0.25">
      <c r="B231" s="9" t="s">
        <v>1592</v>
      </c>
      <c r="C231" s="3" t="s">
        <v>1593</v>
      </c>
      <c r="D231" s="3" t="s">
        <v>1594</v>
      </c>
      <c r="E231" s="3" t="s">
        <v>883</v>
      </c>
      <c r="F231" s="3"/>
      <c r="G231" s="3" t="s">
        <v>902</v>
      </c>
      <c r="H231" s="3" t="s">
        <v>50</v>
      </c>
      <c r="I231" s="8">
        <v>49.835359179073798</v>
      </c>
      <c r="J231" s="8">
        <v>21110</v>
      </c>
      <c r="K231" s="8">
        <v>0</v>
      </c>
      <c r="L231" s="8">
        <v>42.729024575842757</v>
      </c>
      <c r="M231" s="39">
        <v>1.1740892993863446E-7</v>
      </c>
      <c r="N231" s="39">
        <v>1.0730962812440688E-3</v>
      </c>
      <c r="O231" s="39">
        <v>1.3694644611624671E-4</v>
      </c>
    </row>
    <row r="232" spans="2:15" ht="15" x14ac:dyDescent="0.25">
      <c r="B232" s="9" t="s">
        <v>1595</v>
      </c>
      <c r="C232" s="3" t="s">
        <v>1596</v>
      </c>
      <c r="D232" s="3" t="s">
        <v>1545</v>
      </c>
      <c r="E232" s="3" t="s">
        <v>883</v>
      </c>
      <c r="F232" s="3"/>
      <c r="G232" s="3" t="s">
        <v>902</v>
      </c>
      <c r="H232" s="3" t="s">
        <v>50</v>
      </c>
      <c r="I232" s="8">
        <v>446.76823064852687</v>
      </c>
      <c r="J232" s="8">
        <v>2310</v>
      </c>
      <c r="K232" s="8">
        <v>0</v>
      </c>
      <c r="L232" s="8">
        <v>41.917117797547007</v>
      </c>
      <c r="M232" s="39">
        <v>1.8430804513497231E-7</v>
      </c>
      <c r="N232" s="39">
        <v>1.0527060628116407E-3</v>
      </c>
      <c r="O232" s="39">
        <v>1.3434428636724659E-4</v>
      </c>
    </row>
    <row r="233" spans="2:15" ht="15" x14ac:dyDescent="0.25">
      <c r="B233" s="9" t="s">
        <v>1597</v>
      </c>
      <c r="C233" s="3" t="s">
        <v>1598</v>
      </c>
      <c r="D233" s="3" t="s">
        <v>216</v>
      </c>
      <c r="E233" s="3" t="s">
        <v>883</v>
      </c>
      <c r="F233" s="3"/>
      <c r="G233" s="3" t="s">
        <v>902</v>
      </c>
      <c r="H233" s="3" t="s">
        <v>60</v>
      </c>
      <c r="I233" s="8">
        <v>111.22472712444043</v>
      </c>
      <c r="J233" s="8">
        <v>9924</v>
      </c>
      <c r="K233" s="8">
        <v>0</v>
      </c>
      <c r="L233" s="8">
        <v>40.411009036223135</v>
      </c>
      <c r="M233" s="39">
        <v>3.2846521574936008E-7</v>
      </c>
      <c r="N233" s="39">
        <v>1.0148816629576948E-3</v>
      </c>
      <c r="O233" s="39">
        <v>1.2951721052418007E-4</v>
      </c>
    </row>
    <row r="234" spans="2:15" ht="15" x14ac:dyDescent="0.25">
      <c r="B234" s="9" t="s">
        <v>1599</v>
      </c>
      <c r="C234" s="3" t="s">
        <v>1600</v>
      </c>
      <c r="D234" s="3" t="s">
        <v>216</v>
      </c>
      <c r="E234" s="3" t="s">
        <v>883</v>
      </c>
      <c r="F234" s="3"/>
      <c r="G234" s="3" t="s">
        <v>902</v>
      </c>
      <c r="H234" s="3" t="s">
        <v>60</v>
      </c>
      <c r="I234" s="8">
        <v>33.568271140803063</v>
      </c>
      <c r="J234" s="8">
        <v>33990</v>
      </c>
      <c r="K234" s="8">
        <v>0</v>
      </c>
      <c r="L234" s="8">
        <v>41.772621087768904</v>
      </c>
      <c r="M234" s="39">
        <v>2.2437484052191769E-7</v>
      </c>
      <c r="N234" s="39">
        <v>1.0490771739368277E-3</v>
      </c>
      <c r="O234" s="39">
        <v>1.3388117467499444E-4</v>
      </c>
    </row>
    <row r="235" spans="2:15" ht="15" x14ac:dyDescent="0.25">
      <c r="B235" s="9" t="s">
        <v>1601</v>
      </c>
      <c r="C235" s="3" t="s">
        <v>1602</v>
      </c>
      <c r="D235" s="3" t="s">
        <v>1495</v>
      </c>
      <c r="E235" s="3" t="s">
        <v>883</v>
      </c>
      <c r="F235" s="3"/>
      <c r="G235" s="3" t="s">
        <v>1603</v>
      </c>
      <c r="H235" s="3" t="s">
        <v>52</v>
      </c>
      <c r="I235" s="8">
        <v>201.25053351090918</v>
      </c>
      <c r="J235" s="8">
        <v>12121</v>
      </c>
      <c r="K235" s="8">
        <v>8.3023700441860859E-2</v>
      </c>
      <c r="L235" s="8">
        <v>87.070519974086409</v>
      </c>
      <c r="M235" s="39">
        <v>9.5994538228577133E-7</v>
      </c>
      <c r="N235" s="39">
        <v>2.1846030816896822E-3</v>
      </c>
      <c r="O235" s="39">
        <v>2.7879476747898397E-4</v>
      </c>
    </row>
    <row r="236" spans="2:15" ht="15" x14ac:dyDescent="0.25">
      <c r="B236" s="9" t="s">
        <v>1604</v>
      </c>
      <c r="C236" s="3" t="s">
        <v>1605</v>
      </c>
      <c r="D236" s="3" t="s">
        <v>1495</v>
      </c>
      <c r="E236" s="3" t="s">
        <v>883</v>
      </c>
      <c r="F236" s="3"/>
      <c r="G236" s="3" t="s">
        <v>1606</v>
      </c>
      <c r="H236" s="3" t="s">
        <v>52</v>
      </c>
      <c r="I236" s="8">
        <v>21.34874562666241</v>
      </c>
      <c r="J236" s="8">
        <v>0.05</v>
      </c>
      <c r="K236" s="8">
        <v>0</v>
      </c>
      <c r="L236" s="8">
        <v>3.8068165689783178E-5</v>
      </c>
      <c r="M236" s="39">
        <v>7.6064052997357773E-6</v>
      </c>
      <c r="N236" s="39">
        <v>9.5604351938763313E-10</v>
      </c>
      <c r="O236" s="39">
        <v>1.2200840185637259E-10</v>
      </c>
    </row>
    <row r="237" spans="2:15" ht="15" x14ac:dyDescent="0.25">
      <c r="B237" s="9" t="s">
        <v>1607</v>
      </c>
      <c r="C237" s="3" t="s">
        <v>1608</v>
      </c>
      <c r="D237" s="3" t="s">
        <v>1487</v>
      </c>
      <c r="E237" s="3" t="s">
        <v>883</v>
      </c>
      <c r="F237" s="3"/>
      <c r="G237" s="3" t="s">
        <v>896</v>
      </c>
      <c r="H237" s="3" t="s">
        <v>52</v>
      </c>
      <c r="I237" s="8">
        <v>7481.8194785369733</v>
      </c>
      <c r="J237" s="8">
        <v>1904</v>
      </c>
      <c r="K237" s="8">
        <v>0</v>
      </c>
      <c r="L237" s="8">
        <v>507.99040361452734</v>
      </c>
      <c r="M237" s="39">
        <v>1.4514614832612254E-5</v>
      </c>
      <c r="N237" s="39">
        <v>1.2757665742143171E-2</v>
      </c>
      <c r="O237" s="39">
        <v>1.6281083204388871E-3</v>
      </c>
    </row>
    <row r="238" spans="2:15" ht="15" x14ac:dyDescent="0.25">
      <c r="B238" s="9" t="s">
        <v>1609</v>
      </c>
      <c r="C238" s="3" t="s">
        <v>1610</v>
      </c>
      <c r="D238" s="3" t="s">
        <v>1495</v>
      </c>
      <c r="E238" s="3" t="s">
        <v>883</v>
      </c>
      <c r="F238" s="3"/>
      <c r="G238" s="3" t="s">
        <v>896</v>
      </c>
      <c r="H238" s="3" t="s">
        <v>52</v>
      </c>
      <c r="I238" s="8">
        <v>1031.7327915628255</v>
      </c>
      <c r="J238" s="8">
        <v>4762</v>
      </c>
      <c r="K238" s="8">
        <v>0</v>
      </c>
      <c r="L238" s="8">
        <v>175.20155798771466</v>
      </c>
      <c r="M238" s="39">
        <v>7.5867558554321168E-6</v>
      </c>
      <c r="N238" s="39">
        <v>4.4000101151636349E-3</v>
      </c>
      <c r="O238" s="39">
        <v>5.6152067496555559E-4</v>
      </c>
    </row>
    <row r="239" spans="2:15" ht="15" x14ac:dyDescent="0.25">
      <c r="B239" s="9" t="s">
        <v>1611</v>
      </c>
      <c r="C239" s="3" t="s">
        <v>1612</v>
      </c>
      <c r="D239" s="3" t="s">
        <v>1487</v>
      </c>
      <c r="E239" s="3" t="s">
        <v>883</v>
      </c>
      <c r="F239" s="3"/>
      <c r="G239" s="3" t="s">
        <v>896</v>
      </c>
      <c r="H239" s="3" t="s">
        <v>52</v>
      </c>
      <c r="I239" s="8">
        <v>518.76867072683365</v>
      </c>
      <c r="J239" s="8">
        <v>1320</v>
      </c>
      <c r="K239" s="8">
        <v>0</v>
      </c>
      <c r="L239" s="8">
        <v>24.419063849305175</v>
      </c>
      <c r="M239" s="39">
        <v>1.52591901353683E-5</v>
      </c>
      <c r="N239" s="39">
        <v>6.1326011694087519E-4</v>
      </c>
      <c r="O239" s="39">
        <v>7.8263055261473924E-5</v>
      </c>
    </row>
    <row r="240" spans="2:15" ht="15" x14ac:dyDescent="0.25">
      <c r="B240" s="9" t="s">
        <v>1613</v>
      </c>
      <c r="C240" s="3" t="s">
        <v>1614</v>
      </c>
      <c r="D240" s="3" t="s">
        <v>1487</v>
      </c>
      <c r="E240" s="3" t="s">
        <v>883</v>
      </c>
      <c r="F240" s="3"/>
      <c r="G240" s="3" t="s">
        <v>896</v>
      </c>
      <c r="H240" s="3" t="s">
        <v>52</v>
      </c>
      <c r="I240" s="8">
        <v>2882.6277240000081</v>
      </c>
      <c r="J240" s="8">
        <v>117</v>
      </c>
      <c r="K240" s="8">
        <v>0</v>
      </c>
      <c r="L240" s="8">
        <v>12.026957045059453</v>
      </c>
      <c r="M240" s="39">
        <v>2.9516403215215357E-5</v>
      </c>
      <c r="N240" s="39">
        <v>3.0204487483273898E-4</v>
      </c>
      <c r="O240" s="39">
        <v>3.8546375473425199E-5</v>
      </c>
    </row>
    <row r="241" spans="2:15" ht="15" x14ac:dyDescent="0.25">
      <c r="B241" s="9" t="s">
        <v>1615</v>
      </c>
      <c r="C241" s="3" t="s">
        <v>1616</v>
      </c>
      <c r="D241" s="3" t="s">
        <v>1594</v>
      </c>
      <c r="E241" s="3" t="s">
        <v>883</v>
      </c>
      <c r="F241" s="3"/>
      <c r="G241" s="3" t="s">
        <v>823</v>
      </c>
      <c r="H241" s="3" t="s">
        <v>50</v>
      </c>
      <c r="I241" s="8">
        <v>9158.881630670814</v>
      </c>
      <c r="J241" s="8">
        <v>724.6</v>
      </c>
      <c r="K241" s="8">
        <v>8.0156082929699366</v>
      </c>
      <c r="L241" s="8">
        <v>277.56473327897049</v>
      </c>
      <c r="M241" s="39">
        <v>8.114684082885152E-6</v>
      </c>
      <c r="N241" s="39">
        <v>6.7694539369054837E-3</v>
      </c>
      <c r="O241" s="39">
        <v>8.6390445574192497E-4</v>
      </c>
    </row>
    <row r="242" spans="2:15" ht="15" x14ac:dyDescent="0.25">
      <c r="B242" s="9" t="s">
        <v>1617</v>
      </c>
      <c r="C242" s="3" t="s">
        <v>1618</v>
      </c>
      <c r="D242" s="3" t="s">
        <v>1545</v>
      </c>
      <c r="E242" s="3" t="s">
        <v>883</v>
      </c>
      <c r="F242" s="3"/>
      <c r="G242" s="3" t="s">
        <v>823</v>
      </c>
      <c r="H242" s="3" t="s">
        <v>50</v>
      </c>
      <c r="I242" s="8">
        <v>5191.3086551204888</v>
      </c>
      <c r="J242" s="8">
        <v>328.00799410325135</v>
      </c>
      <c r="K242" s="8">
        <v>1.4232387914267264</v>
      </c>
      <c r="L242" s="8">
        <v>70.583787435965434</v>
      </c>
      <c r="M242" s="39">
        <v>1.3736807865529883E-5</v>
      </c>
      <c r="N242" s="39">
        <v>1.7368973033195019E-3</v>
      </c>
      <c r="O242" s="39">
        <v>2.2165943272372426E-4</v>
      </c>
    </row>
    <row r="243" spans="2:15" ht="15" x14ac:dyDescent="0.25">
      <c r="B243" s="9" t="s">
        <v>1619</v>
      </c>
      <c r="C243" s="3" t="s">
        <v>1620</v>
      </c>
      <c r="D243" s="3" t="s">
        <v>216</v>
      </c>
      <c r="E243" s="3" t="s">
        <v>883</v>
      </c>
      <c r="F243" s="3"/>
      <c r="G243" s="3" t="s">
        <v>823</v>
      </c>
      <c r="H243" s="3" t="s">
        <v>50</v>
      </c>
      <c r="I243" s="8">
        <v>1558.9545621276939</v>
      </c>
      <c r="J243" s="8">
        <v>916</v>
      </c>
      <c r="K243" s="8">
        <v>0</v>
      </c>
      <c r="L243" s="8">
        <v>57.999744617588796</v>
      </c>
      <c r="M243" s="39">
        <v>8.7582455027862248E-6</v>
      </c>
      <c r="N243" s="39">
        <v>1.4566049864247965E-3</v>
      </c>
      <c r="O243" s="39">
        <v>1.8588907609932338E-4</v>
      </c>
    </row>
    <row r="244" spans="2:15" ht="15" x14ac:dyDescent="0.25">
      <c r="B244" s="9" t="s">
        <v>1621</v>
      </c>
      <c r="C244" s="3" t="s">
        <v>1622</v>
      </c>
      <c r="D244" s="3" t="s">
        <v>1506</v>
      </c>
      <c r="E244" s="3" t="s">
        <v>883</v>
      </c>
      <c r="F244" s="3"/>
      <c r="G244" s="3" t="s">
        <v>823</v>
      </c>
      <c r="H244" s="3" t="s">
        <v>50</v>
      </c>
      <c r="I244" s="8">
        <v>2073.0014946473016</v>
      </c>
      <c r="J244" s="8">
        <v>890</v>
      </c>
      <c r="K244" s="8">
        <v>0</v>
      </c>
      <c r="L244" s="8">
        <v>74.935355528593789</v>
      </c>
      <c r="M244" s="39">
        <v>1.0883183025015036E-5</v>
      </c>
      <c r="N244" s="39">
        <v>1.8819257436758412E-3</v>
      </c>
      <c r="O244" s="39">
        <v>2.4016767829285174E-4</v>
      </c>
    </row>
    <row r="245" spans="2:15" ht="15" x14ac:dyDescent="0.25">
      <c r="B245" s="9" t="s">
        <v>1623</v>
      </c>
      <c r="C245" s="3" t="s">
        <v>1624</v>
      </c>
      <c r="D245" s="3" t="s">
        <v>1495</v>
      </c>
      <c r="E245" s="3" t="s">
        <v>883</v>
      </c>
      <c r="F245" s="3"/>
      <c r="G245" s="3" t="s">
        <v>1625</v>
      </c>
      <c r="H245" s="3" t="s">
        <v>52</v>
      </c>
      <c r="I245" s="8">
        <v>364.31914835156522</v>
      </c>
      <c r="J245" s="8">
        <v>8661</v>
      </c>
      <c r="K245" s="8">
        <v>0</v>
      </c>
      <c r="L245" s="8">
        <v>112.52042791048147</v>
      </c>
      <c r="M245" s="39">
        <v>7.1109626299139569E-7</v>
      </c>
      <c r="N245" s="39">
        <v>2.8258368627257038E-3</v>
      </c>
      <c r="O245" s="39">
        <v>3.6062776697532069E-4</v>
      </c>
    </row>
    <row r="246" spans="2:15" ht="15" x14ac:dyDescent="0.25">
      <c r="B246" s="9" t="s">
        <v>1626</v>
      </c>
      <c r="C246" s="3" t="s">
        <v>1627</v>
      </c>
      <c r="D246" s="3" t="s">
        <v>1487</v>
      </c>
      <c r="E246" s="3" t="s">
        <v>883</v>
      </c>
      <c r="F246" s="3"/>
      <c r="G246" s="3" t="s">
        <v>906</v>
      </c>
      <c r="H246" s="3" t="s">
        <v>52</v>
      </c>
      <c r="I246" s="8">
        <v>405.47408668124956</v>
      </c>
      <c r="J246" s="8">
        <v>13396</v>
      </c>
      <c r="K246" s="8">
        <v>0</v>
      </c>
      <c r="L246" s="8">
        <v>193.69552268394224</v>
      </c>
      <c r="M246" s="39">
        <v>5.2914487422414265E-8</v>
      </c>
      <c r="N246" s="39">
        <v>4.8644673532584389E-3</v>
      </c>
      <c r="O246" s="39">
        <v>6.2079379820880365E-4</v>
      </c>
    </row>
    <row r="247" spans="2:15" ht="15" x14ac:dyDescent="0.25">
      <c r="B247" s="9" t="s">
        <v>1628</v>
      </c>
      <c r="C247" s="3" t="s">
        <v>1629</v>
      </c>
      <c r="D247" s="3" t="s">
        <v>1495</v>
      </c>
      <c r="E247" s="3" t="s">
        <v>883</v>
      </c>
      <c r="F247" s="3"/>
      <c r="G247" s="3" t="s">
        <v>906</v>
      </c>
      <c r="H247" s="3" t="s">
        <v>52</v>
      </c>
      <c r="I247" s="8">
        <v>151.13676455421711</v>
      </c>
      <c r="J247" s="8">
        <v>16945</v>
      </c>
      <c r="K247" s="8">
        <v>0</v>
      </c>
      <c r="L247" s="8">
        <v>91.325704821248095</v>
      </c>
      <c r="M247" s="39">
        <v>5.8049795666881035E-8</v>
      </c>
      <c r="N247" s="39">
        <v>2.2935528062833612E-3</v>
      </c>
      <c r="O247" s="39">
        <v>2.9269871799044291E-4</v>
      </c>
    </row>
    <row r="248" spans="2:15" ht="15" x14ac:dyDescent="0.25">
      <c r="B248" s="9" t="s">
        <v>1630</v>
      </c>
      <c r="C248" s="3" t="s">
        <v>1631</v>
      </c>
      <c r="D248" s="3" t="s">
        <v>1487</v>
      </c>
      <c r="E248" s="3" t="s">
        <v>883</v>
      </c>
      <c r="F248" s="3"/>
      <c r="G248" s="3" t="s">
        <v>906</v>
      </c>
      <c r="H248" s="3" t="s">
        <v>52</v>
      </c>
      <c r="I248" s="8">
        <v>16.75430589788645</v>
      </c>
      <c r="J248" s="8">
        <v>189363</v>
      </c>
      <c r="K248" s="8">
        <v>0</v>
      </c>
      <c r="L248" s="8">
        <v>113.13654241963047</v>
      </c>
      <c r="M248" s="39">
        <v>3.403051742318178E-8</v>
      </c>
      <c r="N248" s="39">
        <v>2.8413099561358933E-3</v>
      </c>
      <c r="O248" s="39">
        <v>3.6260241285750899E-4</v>
      </c>
    </row>
    <row r="249" spans="2:15" ht="15" x14ac:dyDescent="0.25">
      <c r="B249" s="9" t="s">
        <v>1632</v>
      </c>
      <c r="C249" s="3" t="s">
        <v>1633</v>
      </c>
      <c r="D249" s="3" t="s">
        <v>1487</v>
      </c>
      <c r="E249" s="3" t="s">
        <v>883</v>
      </c>
      <c r="F249" s="3"/>
      <c r="G249" s="3" t="s">
        <v>906</v>
      </c>
      <c r="H249" s="3" t="s">
        <v>52</v>
      </c>
      <c r="I249" s="8">
        <v>14.318219594942912</v>
      </c>
      <c r="J249" s="8">
        <v>187471</v>
      </c>
      <c r="K249" s="8">
        <v>0</v>
      </c>
      <c r="L249" s="8">
        <v>95.720390036270842</v>
      </c>
      <c r="M249" s="39">
        <v>3.3074088922943984E-7</v>
      </c>
      <c r="N249" s="39">
        <v>2.4039208853184578E-3</v>
      </c>
      <c r="O249" s="39">
        <v>3.0678367611834814E-4</v>
      </c>
    </row>
    <row r="250" spans="2:15" ht="15" x14ac:dyDescent="0.25">
      <c r="B250" s="9" t="s">
        <v>1634</v>
      </c>
      <c r="C250" s="3" t="s">
        <v>1635</v>
      </c>
      <c r="D250" s="3" t="s">
        <v>1487</v>
      </c>
      <c r="E250" s="3" t="s">
        <v>883</v>
      </c>
      <c r="F250" s="3"/>
      <c r="G250" s="3" t="s">
        <v>906</v>
      </c>
      <c r="H250" s="3" t="s">
        <v>52</v>
      </c>
      <c r="I250" s="8">
        <v>324.06904105035636</v>
      </c>
      <c r="J250" s="8">
        <v>3690.9999999999995</v>
      </c>
      <c r="K250" s="8">
        <v>0</v>
      </c>
      <c r="L250" s="8">
        <v>42.654310732908165</v>
      </c>
      <c r="M250" s="39">
        <v>5.8549238733046934E-7</v>
      </c>
      <c r="N250" s="39">
        <v>1.0712199185653876E-3</v>
      </c>
      <c r="O250" s="39">
        <v>1.3670698838541507E-4</v>
      </c>
    </row>
    <row r="251" spans="2:15" ht="15" x14ac:dyDescent="0.25">
      <c r="B251" s="9" t="s">
        <v>1636</v>
      </c>
      <c r="C251" s="3" t="s">
        <v>1637</v>
      </c>
      <c r="D251" s="3" t="s">
        <v>1487</v>
      </c>
      <c r="E251" s="3" t="s">
        <v>883</v>
      </c>
      <c r="F251" s="3"/>
      <c r="G251" s="3" t="s">
        <v>906</v>
      </c>
      <c r="H251" s="3" t="s">
        <v>52</v>
      </c>
      <c r="I251" s="8">
        <v>199.5601886464508</v>
      </c>
      <c r="J251" s="8">
        <v>13303</v>
      </c>
      <c r="K251" s="8">
        <v>0</v>
      </c>
      <c r="L251" s="8">
        <v>94.668355953945238</v>
      </c>
      <c r="M251" s="39">
        <v>1.4662492507224392E-6</v>
      </c>
      <c r="N251" s="39">
        <v>2.3775001122563017E-3</v>
      </c>
      <c r="O251" s="39">
        <v>3.0341190879630374E-4</v>
      </c>
    </row>
    <row r="252" spans="2:15" ht="15" x14ac:dyDescent="0.25">
      <c r="B252" s="9" t="s">
        <v>1638</v>
      </c>
      <c r="C252" s="3" t="s">
        <v>1639</v>
      </c>
      <c r="D252" s="3" t="s">
        <v>1487</v>
      </c>
      <c r="E252" s="3" t="s">
        <v>883</v>
      </c>
      <c r="F252" s="3"/>
      <c r="G252" s="3" t="s">
        <v>906</v>
      </c>
      <c r="H252" s="3" t="s">
        <v>52</v>
      </c>
      <c r="I252" s="8">
        <v>1114.6263653700241</v>
      </c>
      <c r="J252" s="8">
        <v>1662</v>
      </c>
      <c r="K252" s="8">
        <v>0</v>
      </c>
      <c r="L252" s="8">
        <v>66.060471656206545</v>
      </c>
      <c r="M252" s="39">
        <v>2.2293262985078994E-5</v>
      </c>
      <c r="N252" s="39">
        <v>1.6590420018991572E-3</v>
      </c>
      <c r="O252" s="39">
        <v>2.1172369160973528E-4</v>
      </c>
    </row>
    <row r="253" spans="2:15" ht="15" x14ac:dyDescent="0.25">
      <c r="B253" s="9" t="s">
        <v>1640</v>
      </c>
      <c r="C253" s="3" t="s">
        <v>1641</v>
      </c>
      <c r="D253" s="3" t="s">
        <v>1495</v>
      </c>
      <c r="E253" s="3" t="s">
        <v>883</v>
      </c>
      <c r="F253" s="3"/>
      <c r="G253" s="3" t="s">
        <v>906</v>
      </c>
      <c r="H253" s="3" t="s">
        <v>52</v>
      </c>
      <c r="I253" s="8">
        <v>585.25723427351068</v>
      </c>
      <c r="J253" s="8">
        <v>4526</v>
      </c>
      <c r="K253" s="8">
        <v>0</v>
      </c>
      <c r="L253" s="8">
        <v>94.458855440916949</v>
      </c>
      <c r="M253" s="39">
        <v>6.1470543582314126E-8</v>
      </c>
      <c r="N253" s="39">
        <v>2.3722387185390091E-3</v>
      </c>
      <c r="O253" s="39">
        <v>3.0274046003276293E-4</v>
      </c>
    </row>
    <row r="254" spans="2:15" ht="15" x14ac:dyDescent="0.25">
      <c r="B254" s="9" t="s">
        <v>1642</v>
      </c>
      <c r="C254" s="3" t="s">
        <v>1643</v>
      </c>
      <c r="D254" s="3" t="s">
        <v>1495</v>
      </c>
      <c r="E254" s="3" t="s">
        <v>883</v>
      </c>
      <c r="F254" s="3"/>
      <c r="G254" s="3" t="s">
        <v>988</v>
      </c>
      <c r="H254" s="3" t="s">
        <v>52</v>
      </c>
      <c r="I254" s="8">
        <v>75.31766514319186</v>
      </c>
      <c r="J254" s="8">
        <v>20376</v>
      </c>
      <c r="K254" s="8">
        <v>0</v>
      </c>
      <c r="L254" s="8">
        <v>54.726430170968811</v>
      </c>
      <c r="M254" s="39">
        <v>7.847634591385929E-7</v>
      </c>
      <c r="N254" s="39">
        <v>1.3743990012688361E-3</v>
      </c>
      <c r="O254" s="39">
        <v>1.7539810924633773E-4</v>
      </c>
    </row>
    <row r="255" spans="2:15" ht="15" x14ac:dyDescent="0.25">
      <c r="B255" s="9" t="s">
        <v>1644</v>
      </c>
      <c r="C255" s="3" t="s">
        <v>1645</v>
      </c>
      <c r="D255" s="3" t="s">
        <v>1495</v>
      </c>
      <c r="E255" s="3" t="s">
        <v>883</v>
      </c>
      <c r="F255" s="3"/>
      <c r="G255" s="3" t="s">
        <v>988</v>
      </c>
      <c r="H255" s="3" t="s">
        <v>52</v>
      </c>
      <c r="I255" s="8">
        <v>520.82524497309203</v>
      </c>
      <c r="J255" s="8">
        <v>5713</v>
      </c>
      <c r="K255" s="8">
        <v>0</v>
      </c>
      <c r="L255" s="8">
        <v>106.10542509884473</v>
      </c>
      <c r="M255" s="39">
        <v>1.2593378713073532E-7</v>
      </c>
      <c r="N255" s="39">
        <v>2.6647305484657352E-3</v>
      </c>
      <c r="O255" s="39">
        <v>3.4006769462169019E-4</v>
      </c>
    </row>
    <row r="256" spans="2:15" ht="15" x14ac:dyDescent="0.25">
      <c r="B256" s="9" t="s">
        <v>1646</v>
      </c>
      <c r="C256" s="3" t="s">
        <v>1647</v>
      </c>
      <c r="D256" s="3" t="s">
        <v>1495</v>
      </c>
      <c r="E256" s="3" t="s">
        <v>883</v>
      </c>
      <c r="F256" s="3"/>
      <c r="G256" s="3" t="s">
        <v>971</v>
      </c>
      <c r="H256" s="3" t="s">
        <v>52</v>
      </c>
      <c r="I256" s="8">
        <v>442.38894419521915</v>
      </c>
      <c r="J256" s="8">
        <v>6339</v>
      </c>
      <c r="K256" s="8">
        <v>0</v>
      </c>
      <c r="L256" s="8">
        <v>100.00146348769432</v>
      </c>
      <c r="M256" s="39">
        <v>8.7166628414433922E-6</v>
      </c>
      <c r="N256" s="39">
        <v>2.5114357196976285E-3</v>
      </c>
      <c r="O256" s="39">
        <v>3.2050450875037873E-4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1827</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1826</v>
      </c>
      <c r="C11" s="44"/>
      <c r="D11" s="44"/>
      <c r="E11" s="44"/>
      <c r="F11" s="44"/>
      <c r="G11" s="44"/>
      <c r="H11" s="15"/>
      <c r="I11" s="15"/>
      <c r="J11" s="15">
        <v>3.2243397619430629</v>
      </c>
      <c r="K11" s="15">
        <v>32142.554813527589</v>
      </c>
      <c r="L11" s="45"/>
      <c r="M11" s="45">
        <v>1</v>
      </c>
      <c r="N11" s="45">
        <v>0.10300649576321351</v>
      </c>
    </row>
    <row r="12" spans="2:14" ht="15" x14ac:dyDescent="0.25">
      <c r="B12" s="6" t="s">
        <v>70</v>
      </c>
      <c r="C12" s="36"/>
      <c r="D12" s="36"/>
      <c r="E12" s="36"/>
      <c r="F12" s="36"/>
      <c r="G12" s="36"/>
      <c r="H12" s="38"/>
      <c r="I12" s="38"/>
      <c r="J12" s="38">
        <v>0</v>
      </c>
      <c r="K12" s="38">
        <v>5008.6338675718407</v>
      </c>
      <c r="L12" s="37"/>
      <c r="M12" s="37">
        <v>0.15584126345320837</v>
      </c>
      <c r="N12" s="37">
        <v>1.6052662443626749E-2</v>
      </c>
    </row>
    <row r="13" spans="2:14" ht="15" x14ac:dyDescent="0.25">
      <c r="B13" s="7" t="s">
        <v>1651</v>
      </c>
      <c r="C13" s="35"/>
      <c r="D13" s="35"/>
      <c r="E13" s="35"/>
      <c r="F13" s="35"/>
      <c r="G13" s="35"/>
      <c r="H13" s="8"/>
      <c r="I13" s="8"/>
      <c r="J13" s="8">
        <v>0</v>
      </c>
      <c r="K13" s="8">
        <v>2061.3904982166046</v>
      </c>
      <c r="L13" s="39"/>
      <c r="M13" s="39">
        <v>6.413918609472137E-2</v>
      </c>
      <c r="N13" s="39">
        <v>6.6067528007218799E-3</v>
      </c>
    </row>
    <row r="14" spans="2:14" ht="15" x14ac:dyDescent="0.25">
      <c r="B14" s="9" t="s">
        <v>1652</v>
      </c>
      <c r="C14" s="3" t="s">
        <v>1653</v>
      </c>
      <c r="D14" s="3" t="s">
        <v>135</v>
      </c>
      <c r="E14" s="3" t="s">
        <v>1654</v>
      </c>
      <c r="F14" s="3" t="s">
        <v>1655</v>
      </c>
      <c r="G14" s="3" t="s">
        <v>78</v>
      </c>
      <c r="H14" s="8">
        <v>2580.6383328648553</v>
      </c>
      <c r="I14" s="8">
        <v>2307</v>
      </c>
      <c r="J14" s="8">
        <v>0</v>
      </c>
      <c r="K14" s="8">
        <v>59.535326330850765</v>
      </c>
      <c r="L14" s="39">
        <v>3.1090488565745187E-4</v>
      </c>
      <c r="M14" s="39">
        <v>1.8524133967086722E-3</v>
      </c>
      <c r="N14" s="39">
        <v>1.9081061269979178E-4</v>
      </c>
    </row>
    <row r="15" spans="2:14" ht="15" x14ac:dyDescent="0.25">
      <c r="B15" s="9" t="s">
        <v>1656</v>
      </c>
      <c r="C15" s="3" t="s">
        <v>1657</v>
      </c>
      <c r="D15" s="3" t="s">
        <v>135</v>
      </c>
      <c r="E15" s="3" t="s">
        <v>1658</v>
      </c>
      <c r="F15" s="3" t="s">
        <v>1655</v>
      </c>
      <c r="G15" s="3" t="s">
        <v>78</v>
      </c>
      <c r="H15" s="8">
        <v>3677.2209807346499</v>
      </c>
      <c r="I15" s="8">
        <v>1476</v>
      </c>
      <c r="J15" s="8">
        <v>0</v>
      </c>
      <c r="K15" s="8">
        <v>54.275781674804783</v>
      </c>
      <c r="L15" s="39">
        <v>5.409302374077148E-5</v>
      </c>
      <c r="M15" s="39">
        <v>1.688765163266498E-3</v>
      </c>
      <c r="N15" s="39">
        <v>1.7395378163507312E-4</v>
      </c>
    </row>
    <row r="16" spans="2:14" ht="15" x14ac:dyDescent="0.25">
      <c r="B16" s="9" t="s">
        <v>1659</v>
      </c>
      <c r="C16" s="3" t="s">
        <v>1660</v>
      </c>
      <c r="D16" s="3" t="s">
        <v>135</v>
      </c>
      <c r="E16" s="3" t="s">
        <v>1661</v>
      </c>
      <c r="F16" s="3" t="s">
        <v>1655</v>
      </c>
      <c r="G16" s="3" t="s">
        <v>78</v>
      </c>
      <c r="H16" s="8">
        <v>17037.1177167473</v>
      </c>
      <c r="I16" s="8">
        <v>1473</v>
      </c>
      <c r="J16" s="8">
        <v>0</v>
      </c>
      <c r="K16" s="8">
        <v>250.95674396389884</v>
      </c>
      <c r="L16" s="39">
        <v>1.2865519472359899E-4</v>
      </c>
      <c r="M16" s="39">
        <v>7.8083998721985562E-3</v>
      </c>
      <c r="N16" s="39">
        <v>8.0431590835309749E-4</v>
      </c>
    </row>
    <row r="17" spans="2:14" ht="15" x14ac:dyDescent="0.25">
      <c r="B17" s="9" t="s">
        <v>1662</v>
      </c>
      <c r="C17" s="3" t="s">
        <v>1663</v>
      </c>
      <c r="D17" s="3" t="s">
        <v>135</v>
      </c>
      <c r="E17" s="3" t="s">
        <v>1661</v>
      </c>
      <c r="F17" s="3" t="s">
        <v>1655</v>
      </c>
      <c r="G17" s="3" t="s">
        <v>78</v>
      </c>
      <c r="H17" s="8">
        <v>30953.425241707584</v>
      </c>
      <c r="I17" s="8">
        <v>2267</v>
      </c>
      <c r="J17" s="8">
        <v>0</v>
      </c>
      <c r="K17" s="8">
        <v>701.71415022445672</v>
      </c>
      <c r="L17" s="39">
        <v>4.4365285845018924E-4</v>
      </c>
      <c r="M17" s="39">
        <v>2.1833502437060549E-2</v>
      </c>
      <c r="N17" s="39">
        <v>2.2489925762791893E-3</v>
      </c>
    </row>
    <row r="18" spans="2:14" ht="15" x14ac:dyDescent="0.25">
      <c r="B18" s="9" t="s">
        <v>1664</v>
      </c>
      <c r="C18" s="3" t="s">
        <v>1665</v>
      </c>
      <c r="D18" s="3" t="s">
        <v>135</v>
      </c>
      <c r="E18" s="3" t="s">
        <v>1666</v>
      </c>
      <c r="F18" s="3" t="s">
        <v>1655</v>
      </c>
      <c r="G18" s="3" t="s">
        <v>78</v>
      </c>
      <c r="H18" s="8">
        <v>2297.1472885233179</v>
      </c>
      <c r="I18" s="8">
        <v>11910</v>
      </c>
      <c r="J18" s="8">
        <v>0</v>
      </c>
      <c r="K18" s="8">
        <v>273.59024207997481</v>
      </c>
      <c r="L18" s="39">
        <v>8.6945969346539714E-4</v>
      </c>
      <c r="M18" s="39">
        <v>8.5126304141057985E-3</v>
      </c>
      <c r="N18" s="39">
        <v>8.7685622868439149E-4</v>
      </c>
    </row>
    <row r="19" spans="2:14" ht="15" x14ac:dyDescent="0.25">
      <c r="B19" s="9" t="s">
        <v>1667</v>
      </c>
      <c r="C19" s="3" t="s">
        <v>1668</v>
      </c>
      <c r="D19" s="3" t="s">
        <v>135</v>
      </c>
      <c r="E19" s="3" t="s">
        <v>1666</v>
      </c>
      <c r="F19" s="3" t="s">
        <v>1655</v>
      </c>
      <c r="G19" s="3" t="s">
        <v>78</v>
      </c>
      <c r="H19" s="8">
        <v>1414.5048400272747</v>
      </c>
      <c r="I19" s="8">
        <v>14660</v>
      </c>
      <c r="J19" s="8">
        <v>0</v>
      </c>
      <c r="K19" s="8">
        <v>207.36640958483864</v>
      </c>
      <c r="L19" s="39">
        <v>9.7995416229154468E-5</v>
      </c>
      <c r="M19" s="39">
        <v>6.4521073254499026E-3</v>
      </c>
      <c r="N19" s="39">
        <v>6.6460896588275422E-4</v>
      </c>
    </row>
    <row r="20" spans="2:14" ht="15" x14ac:dyDescent="0.25">
      <c r="B20" s="9" t="s">
        <v>1669</v>
      </c>
      <c r="C20" s="3" t="s">
        <v>1670</v>
      </c>
      <c r="D20" s="3" t="s">
        <v>135</v>
      </c>
      <c r="E20" s="3" t="s">
        <v>1666</v>
      </c>
      <c r="F20" s="3" t="s">
        <v>1655</v>
      </c>
      <c r="G20" s="3" t="s">
        <v>78</v>
      </c>
      <c r="H20" s="8">
        <v>626.67066772828218</v>
      </c>
      <c r="I20" s="8">
        <v>22250</v>
      </c>
      <c r="J20" s="8">
        <v>0</v>
      </c>
      <c r="K20" s="8">
        <v>139.43422356430131</v>
      </c>
      <c r="L20" s="39">
        <v>8.7482514226978572E-5</v>
      </c>
      <c r="M20" s="39">
        <v>4.3384296283992974E-3</v>
      </c>
      <c r="N20" s="39">
        <v>4.4688643313671217E-4</v>
      </c>
    </row>
    <row r="21" spans="2:14" ht="15" x14ac:dyDescent="0.25">
      <c r="B21" s="9" t="s">
        <v>1671</v>
      </c>
      <c r="C21" s="3" t="s">
        <v>1672</v>
      </c>
      <c r="D21" s="3" t="s">
        <v>135</v>
      </c>
      <c r="E21" s="3" t="s">
        <v>1673</v>
      </c>
      <c r="F21" s="3" t="s">
        <v>1655</v>
      </c>
      <c r="G21" s="3" t="s">
        <v>78</v>
      </c>
      <c r="H21" s="8">
        <v>20975.798106917267</v>
      </c>
      <c r="I21" s="8">
        <v>1477</v>
      </c>
      <c r="J21" s="8">
        <v>0</v>
      </c>
      <c r="K21" s="8">
        <v>309.81253804260496</v>
      </c>
      <c r="L21" s="39">
        <v>1.093995877172875E-4</v>
      </c>
      <c r="M21" s="39">
        <v>9.6396699456914765E-3</v>
      </c>
      <c r="N21" s="39">
        <v>9.9294862141964578E-4</v>
      </c>
    </row>
    <row r="22" spans="2:14" ht="15" x14ac:dyDescent="0.25">
      <c r="B22" s="9" t="s">
        <v>1674</v>
      </c>
      <c r="C22" s="3" t="s">
        <v>1675</v>
      </c>
      <c r="D22" s="3" t="s">
        <v>135</v>
      </c>
      <c r="E22" s="3" t="s">
        <v>1673</v>
      </c>
      <c r="F22" s="3" t="s">
        <v>1655</v>
      </c>
      <c r="G22" s="3" t="s">
        <v>78</v>
      </c>
      <c r="H22" s="8">
        <v>2868.1331006884966</v>
      </c>
      <c r="I22" s="8">
        <v>2256</v>
      </c>
      <c r="J22" s="8">
        <v>0</v>
      </c>
      <c r="K22" s="8">
        <v>64.705082750873544</v>
      </c>
      <c r="L22" s="39">
        <v>4.305490423473214E-5</v>
      </c>
      <c r="M22" s="39">
        <v>2.013267911840613E-3</v>
      </c>
      <c r="N22" s="39">
        <v>2.073796726312238E-4</v>
      </c>
    </row>
    <row r="23" spans="2:14" x14ac:dyDescent="0.2">
      <c r="B23" s="42"/>
      <c r="C23" s="43"/>
      <c r="D23" s="43"/>
      <c r="E23" s="43"/>
      <c r="F23" s="43"/>
      <c r="G23" s="43"/>
      <c r="H23" s="12"/>
      <c r="I23" s="12"/>
      <c r="J23" s="12"/>
      <c r="K23" s="12"/>
      <c r="L23" s="12"/>
      <c r="M23" s="12"/>
      <c r="N23" s="12"/>
    </row>
    <row r="24" spans="2:14" ht="15" x14ac:dyDescent="0.25">
      <c r="B24" s="7" t="s">
        <v>1676</v>
      </c>
      <c r="C24" s="35"/>
      <c r="D24" s="35"/>
      <c r="E24" s="35"/>
      <c r="F24" s="35"/>
      <c r="G24" s="35"/>
      <c r="H24" s="8"/>
      <c r="I24" s="8"/>
      <c r="J24" s="8">
        <v>0</v>
      </c>
      <c r="K24" s="8">
        <v>2344.6659074583031</v>
      </c>
      <c r="L24" s="39"/>
      <c r="M24" s="39">
        <v>7.2953165884154986E-2</v>
      </c>
      <c r="N24" s="39">
        <v>7.5146499725592232E-3</v>
      </c>
    </row>
    <row r="25" spans="2:14" ht="15" x14ac:dyDescent="0.25">
      <c r="B25" s="9" t="s">
        <v>1677</v>
      </c>
      <c r="C25" s="3" t="s">
        <v>1678</v>
      </c>
      <c r="D25" s="3" t="s">
        <v>135</v>
      </c>
      <c r="E25" s="3" t="s">
        <v>1658</v>
      </c>
      <c r="F25" s="3" t="s">
        <v>1655</v>
      </c>
      <c r="G25" s="3" t="s">
        <v>78</v>
      </c>
      <c r="H25" s="8">
        <v>22673.50359872216</v>
      </c>
      <c r="I25" s="8">
        <v>1255</v>
      </c>
      <c r="J25" s="8">
        <v>0</v>
      </c>
      <c r="K25" s="8">
        <v>284.55247016830606</v>
      </c>
      <c r="L25" s="39">
        <v>1.0484848913053875E-3</v>
      </c>
      <c r="M25" s="39">
        <v>8.8537149335011049E-3</v>
      </c>
      <c r="N25" s="39">
        <v>9.1199014978638176E-4</v>
      </c>
    </row>
    <row r="26" spans="2:14" ht="15" x14ac:dyDescent="0.25">
      <c r="B26" s="9" t="s">
        <v>1679</v>
      </c>
      <c r="C26" s="3" t="s">
        <v>1680</v>
      </c>
      <c r="D26" s="3" t="s">
        <v>135</v>
      </c>
      <c r="E26" s="3" t="s">
        <v>1658</v>
      </c>
      <c r="F26" s="3" t="s">
        <v>1655</v>
      </c>
      <c r="G26" s="3" t="s">
        <v>78</v>
      </c>
      <c r="H26" s="8">
        <v>13302.972497335681</v>
      </c>
      <c r="I26" s="8">
        <v>3385</v>
      </c>
      <c r="J26" s="8">
        <v>0</v>
      </c>
      <c r="K26" s="8">
        <v>450.30561902904719</v>
      </c>
      <c r="L26" s="39">
        <v>1.4167231717769672E-3</v>
      </c>
      <c r="M26" s="39">
        <v>1.4011045419773691E-2</v>
      </c>
      <c r="N26" s="39">
        <v>1.4432286906701107E-3</v>
      </c>
    </row>
    <row r="27" spans="2:14" ht="15" x14ac:dyDescent="0.25">
      <c r="B27" s="9" t="s">
        <v>1681</v>
      </c>
      <c r="C27" s="3" t="s">
        <v>1682</v>
      </c>
      <c r="D27" s="3" t="s">
        <v>135</v>
      </c>
      <c r="E27" s="3" t="s">
        <v>1658</v>
      </c>
      <c r="F27" s="3" t="s">
        <v>1655</v>
      </c>
      <c r="G27" s="3" t="s">
        <v>78</v>
      </c>
      <c r="H27" s="8">
        <v>5308.4839651835673</v>
      </c>
      <c r="I27" s="8">
        <v>2902</v>
      </c>
      <c r="J27" s="8">
        <v>0</v>
      </c>
      <c r="K27" s="8">
        <v>154.05220466938749</v>
      </c>
      <c r="L27" s="39">
        <v>7.3512622858036591E-4</v>
      </c>
      <c r="M27" s="39">
        <v>4.793261166256578E-3</v>
      </c>
      <c r="N27" s="39">
        <v>4.9373703601398406E-4</v>
      </c>
    </row>
    <row r="28" spans="2:14" ht="15" x14ac:dyDescent="0.25">
      <c r="B28" s="9" t="s">
        <v>1683</v>
      </c>
      <c r="C28" s="3" t="s">
        <v>1684</v>
      </c>
      <c r="D28" s="3" t="s">
        <v>135</v>
      </c>
      <c r="E28" s="3" t="s">
        <v>1658</v>
      </c>
      <c r="F28" s="3" t="s">
        <v>1655</v>
      </c>
      <c r="G28" s="3" t="s">
        <v>78</v>
      </c>
      <c r="H28" s="8">
        <v>7906.6243783326663</v>
      </c>
      <c r="I28" s="8">
        <v>2902</v>
      </c>
      <c r="J28" s="8">
        <v>0</v>
      </c>
      <c r="K28" s="8">
        <v>229.45023946400622</v>
      </c>
      <c r="L28" s="39">
        <v>6.8185007540054585E-4</v>
      </c>
      <c r="M28" s="39">
        <v>7.1392352012839659E-3</v>
      </c>
      <c r="N28" s="39">
        <v>7.3538760051364163E-4</v>
      </c>
    </row>
    <row r="29" spans="2:14" ht="15" x14ac:dyDescent="0.25">
      <c r="B29" s="9" t="s">
        <v>1685</v>
      </c>
      <c r="C29" s="3" t="s">
        <v>1686</v>
      </c>
      <c r="D29" s="3" t="s">
        <v>135</v>
      </c>
      <c r="E29" s="3" t="s">
        <v>1658</v>
      </c>
      <c r="F29" s="3" t="s">
        <v>1655</v>
      </c>
      <c r="G29" s="3" t="s">
        <v>78</v>
      </c>
      <c r="H29" s="8">
        <v>13214.52367968858</v>
      </c>
      <c r="I29" s="8">
        <v>1809</v>
      </c>
      <c r="J29" s="8">
        <v>0</v>
      </c>
      <c r="K29" s="8">
        <v>239.05073342058708</v>
      </c>
      <c r="L29" s="39">
        <v>9.816189355129686E-4</v>
      </c>
      <c r="M29" s="39">
        <v>7.4379500100575178E-3</v>
      </c>
      <c r="N29" s="39">
        <v>7.661571661979836E-4</v>
      </c>
    </row>
    <row r="30" spans="2:14" ht="15" x14ac:dyDescent="0.25">
      <c r="B30" s="9" t="s">
        <v>1687</v>
      </c>
      <c r="C30" s="3" t="s">
        <v>1688</v>
      </c>
      <c r="D30" s="3" t="s">
        <v>135</v>
      </c>
      <c r="E30" s="3" t="s">
        <v>1661</v>
      </c>
      <c r="F30" s="3" t="s">
        <v>1655</v>
      </c>
      <c r="G30" s="3" t="s">
        <v>78</v>
      </c>
      <c r="H30" s="8">
        <v>8558.0198546817519</v>
      </c>
      <c r="I30" s="8">
        <v>1752</v>
      </c>
      <c r="J30" s="8">
        <v>0</v>
      </c>
      <c r="K30" s="8">
        <v>149.93650787633803</v>
      </c>
      <c r="L30" s="39">
        <v>4.7472523106505018E-4</v>
      </c>
      <c r="M30" s="39">
        <v>4.6652032156900914E-3</v>
      </c>
      <c r="N30" s="39">
        <v>4.8054623527151141E-4</v>
      </c>
    </row>
    <row r="31" spans="2:14" ht="15" x14ac:dyDescent="0.25">
      <c r="B31" s="9" t="s">
        <v>1689</v>
      </c>
      <c r="C31" s="3" t="s">
        <v>1690</v>
      </c>
      <c r="D31" s="3" t="s">
        <v>135</v>
      </c>
      <c r="E31" s="3" t="s">
        <v>1666</v>
      </c>
      <c r="F31" s="3" t="s">
        <v>1655</v>
      </c>
      <c r="G31" s="3" t="s">
        <v>78</v>
      </c>
      <c r="H31" s="8">
        <v>10656.673151479679</v>
      </c>
      <c r="I31" s="8">
        <v>3400</v>
      </c>
      <c r="J31" s="8">
        <v>0</v>
      </c>
      <c r="K31" s="8">
        <v>362.3268870761795</v>
      </c>
      <c r="L31" s="39">
        <v>1.0314415073309584E-3</v>
      </c>
      <c r="M31" s="39">
        <v>1.1273628969089318E-2</v>
      </c>
      <c r="N31" s="39">
        <v>1.1612570146405398E-3</v>
      </c>
    </row>
    <row r="32" spans="2:14" ht="15" x14ac:dyDescent="0.25">
      <c r="B32" s="9" t="s">
        <v>1691</v>
      </c>
      <c r="C32" s="3" t="s">
        <v>1692</v>
      </c>
      <c r="D32" s="3" t="s">
        <v>135</v>
      </c>
      <c r="E32" s="3" t="s">
        <v>1666</v>
      </c>
      <c r="F32" s="3" t="s">
        <v>1655</v>
      </c>
      <c r="G32" s="3" t="s">
        <v>78</v>
      </c>
      <c r="H32" s="8">
        <v>515.8536353831912</v>
      </c>
      <c r="I32" s="8">
        <v>32870</v>
      </c>
      <c r="J32" s="8">
        <v>0</v>
      </c>
      <c r="K32" s="8">
        <v>169.56109174948267</v>
      </c>
      <c r="L32" s="39">
        <v>5.5005964443182896E-4</v>
      </c>
      <c r="M32" s="39">
        <v>5.2758128203040881E-3</v>
      </c>
      <c r="N32" s="39">
        <v>5.4344299092216062E-4</v>
      </c>
    </row>
    <row r="33" spans="2:14" ht="15" x14ac:dyDescent="0.25">
      <c r="B33" s="9" t="s">
        <v>1693</v>
      </c>
      <c r="C33" s="3" t="s">
        <v>1694</v>
      </c>
      <c r="D33" s="3" t="s">
        <v>135</v>
      </c>
      <c r="E33" s="3" t="s">
        <v>1666</v>
      </c>
      <c r="F33" s="3" t="s">
        <v>1655</v>
      </c>
      <c r="G33" s="3" t="s">
        <v>78</v>
      </c>
      <c r="H33" s="8">
        <v>11794.293494617645</v>
      </c>
      <c r="I33" s="8">
        <v>1739</v>
      </c>
      <c r="J33" s="8">
        <v>0</v>
      </c>
      <c r="K33" s="8">
        <v>205.10276389649985</v>
      </c>
      <c r="L33" s="39">
        <v>1.4197230049731975E-3</v>
      </c>
      <c r="M33" s="39">
        <v>6.3816750651952423E-3</v>
      </c>
      <c r="N33" s="39">
        <v>6.5735398556523907E-4</v>
      </c>
    </row>
    <row r="34" spans="2:14" ht="15" x14ac:dyDescent="0.25">
      <c r="B34" s="9" t="s">
        <v>1695</v>
      </c>
      <c r="C34" s="3" t="s">
        <v>1696</v>
      </c>
      <c r="D34" s="3" t="s">
        <v>135</v>
      </c>
      <c r="E34" s="3" t="s">
        <v>1673</v>
      </c>
      <c r="F34" s="3" t="s">
        <v>1655</v>
      </c>
      <c r="G34" s="3" t="s">
        <v>78</v>
      </c>
      <c r="H34" s="8">
        <v>6170.1961917428443</v>
      </c>
      <c r="I34" s="8">
        <v>1626</v>
      </c>
      <c r="J34" s="8">
        <v>0</v>
      </c>
      <c r="K34" s="8">
        <v>100.32739010846873</v>
      </c>
      <c r="L34" s="39">
        <v>6.3591055030102182E-4</v>
      </c>
      <c r="M34" s="39">
        <v>3.1216390830033909E-3</v>
      </c>
      <c r="N34" s="39">
        <v>3.2154910297767047E-4</v>
      </c>
    </row>
    <row r="35" spans="2:14" x14ac:dyDescent="0.2">
      <c r="B35" s="42"/>
      <c r="C35" s="43"/>
      <c r="D35" s="43"/>
      <c r="E35" s="43"/>
      <c r="F35" s="43"/>
      <c r="G35" s="43"/>
      <c r="H35" s="12"/>
      <c r="I35" s="12"/>
      <c r="J35" s="12"/>
      <c r="K35" s="12"/>
      <c r="L35" s="12"/>
      <c r="M35" s="12"/>
      <c r="N35" s="12"/>
    </row>
    <row r="36" spans="2:14" ht="15" x14ac:dyDescent="0.25">
      <c r="B36" s="7" t="s">
        <v>1697</v>
      </c>
      <c r="C36" s="35"/>
      <c r="D36" s="35"/>
      <c r="E36" s="35"/>
      <c r="F36" s="35"/>
      <c r="G36" s="35"/>
      <c r="H36" s="8"/>
      <c r="I36" s="8"/>
      <c r="J36" s="8">
        <v>0</v>
      </c>
      <c r="K36" s="8">
        <v>602.5774618969333</v>
      </c>
      <c r="L36" s="39"/>
      <c r="M36" s="39">
        <v>1.8748911474332015E-2</v>
      </c>
      <c r="N36" s="39">
        <v>1.9312596703456458E-3</v>
      </c>
    </row>
    <row r="37" spans="2:14" ht="15" x14ac:dyDescent="0.25">
      <c r="B37" s="9" t="s">
        <v>1698</v>
      </c>
      <c r="C37" s="3" t="s">
        <v>1699</v>
      </c>
      <c r="D37" s="3" t="s">
        <v>135</v>
      </c>
      <c r="E37" s="3" t="s">
        <v>1658</v>
      </c>
      <c r="F37" s="3" t="s">
        <v>1700</v>
      </c>
      <c r="G37" s="3" t="s">
        <v>78</v>
      </c>
      <c r="H37" s="8">
        <v>20979.484665072585</v>
      </c>
      <c r="I37" s="8">
        <v>348.58</v>
      </c>
      <c r="J37" s="8">
        <v>0</v>
      </c>
      <c r="K37" s="8">
        <v>73.130287627582319</v>
      </c>
      <c r="L37" s="39">
        <v>8.3357734671584652E-4</v>
      </c>
      <c r="M37" s="39">
        <v>2.2754141592114478E-3</v>
      </c>
      <c r="N37" s="39">
        <v>2.3438243895037002E-4</v>
      </c>
    </row>
    <row r="38" spans="2:14" ht="15" x14ac:dyDescent="0.25">
      <c r="B38" s="9" t="s">
        <v>1701</v>
      </c>
      <c r="C38" s="3" t="s">
        <v>1702</v>
      </c>
      <c r="D38" s="3" t="s">
        <v>135</v>
      </c>
      <c r="E38" s="3" t="s">
        <v>1658</v>
      </c>
      <c r="F38" s="3" t="s">
        <v>1700</v>
      </c>
      <c r="G38" s="3" t="s">
        <v>78</v>
      </c>
      <c r="H38" s="8">
        <v>10686.868720167793</v>
      </c>
      <c r="I38" s="8">
        <v>361.39</v>
      </c>
      <c r="J38" s="8">
        <v>0</v>
      </c>
      <c r="K38" s="8">
        <v>38.621274862063132</v>
      </c>
      <c r="L38" s="39">
        <v>1.6073053867467302E-4</v>
      </c>
      <c r="M38" s="39">
        <v>1.2016826204139038E-3</v>
      </c>
      <c r="N38" s="39">
        <v>1.2378111574839207E-4</v>
      </c>
    </row>
    <row r="39" spans="2:14" ht="15" x14ac:dyDescent="0.25">
      <c r="B39" s="9" t="s">
        <v>1703</v>
      </c>
      <c r="C39" s="3" t="s">
        <v>1704</v>
      </c>
      <c r="D39" s="3" t="s">
        <v>135</v>
      </c>
      <c r="E39" s="3" t="s">
        <v>1661</v>
      </c>
      <c r="F39" s="3" t="s">
        <v>1700</v>
      </c>
      <c r="G39" s="3" t="s">
        <v>78</v>
      </c>
      <c r="H39" s="8">
        <v>3721.7352400026834</v>
      </c>
      <c r="I39" s="8">
        <v>3488.26</v>
      </c>
      <c r="J39" s="8">
        <v>0</v>
      </c>
      <c r="K39" s="8">
        <v>129.82380169892181</v>
      </c>
      <c r="L39" s="39">
        <v>1.2760688659914712E-3</v>
      </c>
      <c r="M39" s="39">
        <v>4.0394059174596996E-3</v>
      </c>
      <c r="N39" s="39">
        <v>4.1608504852271212E-4</v>
      </c>
    </row>
    <row r="40" spans="2:14" ht="15" x14ac:dyDescent="0.25">
      <c r="B40" s="9" t="s">
        <v>1705</v>
      </c>
      <c r="C40" s="3" t="s">
        <v>1706</v>
      </c>
      <c r="D40" s="3" t="s">
        <v>135</v>
      </c>
      <c r="E40" s="3" t="s">
        <v>1661</v>
      </c>
      <c r="F40" s="3" t="s">
        <v>1700</v>
      </c>
      <c r="G40" s="3" t="s">
        <v>78</v>
      </c>
      <c r="H40" s="8">
        <v>679.25674914559033</v>
      </c>
      <c r="I40" s="8">
        <v>3622.1</v>
      </c>
      <c r="J40" s="8">
        <v>0</v>
      </c>
      <c r="K40" s="8">
        <v>24.603358702012454</v>
      </c>
      <c r="L40" s="39">
        <v>8.5093810737409356E-5</v>
      </c>
      <c r="M40" s="39">
        <v>7.6552181826237552E-4</v>
      </c>
      <c r="N40" s="39">
        <v>7.8853719929490885E-5</v>
      </c>
    </row>
    <row r="41" spans="2:14" ht="15" x14ac:dyDescent="0.25">
      <c r="B41" s="9" t="s">
        <v>1707</v>
      </c>
      <c r="C41" s="3" t="s">
        <v>1708</v>
      </c>
      <c r="D41" s="3" t="s">
        <v>135</v>
      </c>
      <c r="E41" s="3" t="s">
        <v>1666</v>
      </c>
      <c r="F41" s="3" t="s">
        <v>1700</v>
      </c>
      <c r="G41" s="3" t="s">
        <v>78</v>
      </c>
      <c r="H41" s="8">
        <v>4275.708883118371</v>
      </c>
      <c r="I41" s="8">
        <v>3474.99</v>
      </c>
      <c r="J41" s="8">
        <v>0</v>
      </c>
      <c r="K41" s="8">
        <v>148.58045614538608</v>
      </c>
      <c r="L41" s="39">
        <v>6.6915036267701708E-4</v>
      </c>
      <c r="M41" s="39">
        <v>4.623010310269772E-3</v>
      </c>
      <c r="N41" s="39">
        <v>4.7620009193809567E-4</v>
      </c>
    </row>
    <row r="42" spans="2:14" ht="15" x14ac:dyDescent="0.25">
      <c r="B42" s="9" t="s">
        <v>1709</v>
      </c>
      <c r="C42" s="3" t="s">
        <v>1710</v>
      </c>
      <c r="D42" s="3" t="s">
        <v>135</v>
      </c>
      <c r="E42" s="3" t="s">
        <v>1666</v>
      </c>
      <c r="F42" s="3" t="s">
        <v>1700</v>
      </c>
      <c r="G42" s="3" t="s">
        <v>78</v>
      </c>
      <c r="H42" s="8">
        <v>793.03461843855166</v>
      </c>
      <c r="I42" s="8">
        <v>3622.3</v>
      </c>
      <c r="J42" s="8">
        <v>0</v>
      </c>
      <c r="K42" s="8">
        <v>28.726092994516588</v>
      </c>
      <c r="L42" s="39">
        <v>1.1343910294593377E-4</v>
      </c>
      <c r="M42" s="39">
        <v>8.9379873728125158E-4</v>
      </c>
      <c r="N42" s="39">
        <v>9.2067075844926827E-5</v>
      </c>
    </row>
    <row r="43" spans="2:14" ht="15" x14ac:dyDescent="0.25">
      <c r="B43" s="9" t="s">
        <v>1711</v>
      </c>
      <c r="C43" s="3" t="s">
        <v>1712</v>
      </c>
      <c r="D43" s="3" t="s">
        <v>135</v>
      </c>
      <c r="E43" s="3" t="s">
        <v>1673</v>
      </c>
      <c r="F43" s="3" t="s">
        <v>1700</v>
      </c>
      <c r="G43" s="3" t="s">
        <v>78</v>
      </c>
      <c r="H43" s="8">
        <v>3716.0859002532397</v>
      </c>
      <c r="I43" s="8">
        <v>3482.4</v>
      </c>
      <c r="J43" s="8">
        <v>0</v>
      </c>
      <c r="K43" s="8">
        <v>129.40897539159891</v>
      </c>
      <c r="L43" s="39">
        <v>2.5519360549142796E-3</v>
      </c>
      <c r="M43" s="39">
        <v>4.0264987939693233E-3</v>
      </c>
      <c r="N43" s="39">
        <v>4.1475553096158546E-4</v>
      </c>
    </row>
    <row r="44" spans="2:14" ht="15" x14ac:dyDescent="0.25">
      <c r="B44" s="9" t="s">
        <v>1713</v>
      </c>
      <c r="C44" s="3" t="s">
        <v>1714</v>
      </c>
      <c r="D44" s="3" t="s">
        <v>135</v>
      </c>
      <c r="E44" s="3" t="s">
        <v>1673</v>
      </c>
      <c r="F44" s="3" t="s">
        <v>1700</v>
      </c>
      <c r="G44" s="3" t="s">
        <v>78</v>
      </c>
      <c r="H44" s="8">
        <v>818.98285134522757</v>
      </c>
      <c r="I44" s="8">
        <v>3624.4</v>
      </c>
      <c r="J44" s="8">
        <v>0</v>
      </c>
      <c r="K44" s="8">
        <v>29.683214474852051</v>
      </c>
      <c r="L44" s="39">
        <v>9.8428825676883934E-5</v>
      </c>
      <c r="M44" s="39">
        <v>9.2357911746424059E-4</v>
      </c>
      <c r="N44" s="39">
        <v>9.5134648450072773E-5</v>
      </c>
    </row>
    <row r="45" spans="2:14" x14ac:dyDescent="0.2">
      <c r="B45" s="42"/>
      <c r="C45" s="43"/>
      <c r="D45" s="43"/>
      <c r="E45" s="43"/>
      <c r="F45" s="43"/>
      <c r="G45" s="43"/>
      <c r="H45" s="12"/>
      <c r="I45" s="12"/>
      <c r="J45" s="12"/>
      <c r="K45" s="12"/>
      <c r="L45" s="12"/>
      <c r="M45" s="12"/>
      <c r="N45" s="12"/>
    </row>
    <row r="46" spans="2:14" ht="15" x14ac:dyDescent="0.25">
      <c r="B46" s="7" t="s">
        <v>1715</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1716</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1717</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3.2243397619430629</v>
      </c>
      <c r="K55" s="8">
        <v>27133.92094595575</v>
      </c>
      <c r="L55" s="39"/>
      <c r="M55" s="39">
        <v>0.84415873654679152</v>
      </c>
      <c r="N55" s="39">
        <v>8.6953833319586754E-2</v>
      </c>
    </row>
    <row r="56" spans="2:14" ht="15" x14ac:dyDescent="0.25">
      <c r="B56" s="7" t="s">
        <v>1718</v>
      </c>
      <c r="C56" s="35"/>
      <c r="D56" s="35"/>
      <c r="E56" s="35"/>
      <c r="F56" s="35"/>
      <c r="G56" s="35"/>
      <c r="H56" s="8"/>
      <c r="I56" s="8"/>
      <c r="J56" s="8">
        <v>3.2243397619430629</v>
      </c>
      <c r="K56" s="8">
        <v>27133.92094595575</v>
      </c>
      <c r="L56" s="39"/>
      <c r="M56" s="39">
        <v>0.84415873654679152</v>
      </c>
      <c r="N56" s="39">
        <v>8.6953833319586754E-2</v>
      </c>
    </row>
    <row r="57" spans="2:14" ht="15" x14ac:dyDescent="0.25">
      <c r="B57" s="9" t="s">
        <v>1719</v>
      </c>
      <c r="C57" s="3" t="s">
        <v>1720</v>
      </c>
      <c r="D57" s="3" t="s">
        <v>1495</v>
      </c>
      <c r="E57" s="3"/>
      <c r="F57" s="3" t="s">
        <v>1721</v>
      </c>
      <c r="G57" s="3" t="s">
        <v>52</v>
      </c>
      <c r="H57" s="8">
        <v>467.33078478991564</v>
      </c>
      <c r="I57" s="8">
        <v>7804</v>
      </c>
      <c r="J57" s="8">
        <v>0</v>
      </c>
      <c r="K57" s="8">
        <v>130.05378321530483</v>
      </c>
      <c r="L57" s="39">
        <v>1.7611471415932923E-6</v>
      </c>
      <c r="M57" s="39">
        <v>4.0465616830899376E-3</v>
      </c>
      <c r="N57" s="39">
        <v>4.1682213886478579E-4</v>
      </c>
    </row>
    <row r="58" spans="2:14" ht="15" x14ac:dyDescent="0.25">
      <c r="B58" s="9" t="s">
        <v>1722</v>
      </c>
      <c r="C58" s="3" t="s">
        <v>1723</v>
      </c>
      <c r="D58" s="3" t="s">
        <v>1545</v>
      </c>
      <c r="E58" s="3"/>
      <c r="F58" s="3" t="s">
        <v>1721</v>
      </c>
      <c r="G58" s="3" t="s">
        <v>50</v>
      </c>
      <c r="H58" s="8">
        <v>1156.196241464241</v>
      </c>
      <c r="I58" s="8">
        <v>22657.01</v>
      </c>
      <c r="J58" s="8">
        <v>0</v>
      </c>
      <c r="K58" s="8">
        <v>1063.9747034635163</v>
      </c>
      <c r="L58" s="39">
        <v>1.1018119075209162E-4</v>
      </c>
      <c r="M58" s="39">
        <v>3.3105067460319569E-2</v>
      </c>
      <c r="N58" s="39">
        <v>3.410036991092305E-3</v>
      </c>
    </row>
    <row r="59" spans="2:14" ht="15" x14ac:dyDescent="0.25">
      <c r="B59" s="9" t="s">
        <v>1724</v>
      </c>
      <c r="C59" s="3" t="s">
        <v>1725</v>
      </c>
      <c r="D59" s="3" t="s">
        <v>1545</v>
      </c>
      <c r="E59" s="3"/>
      <c r="F59" s="3" t="s">
        <v>1721</v>
      </c>
      <c r="G59" s="3" t="s">
        <v>52</v>
      </c>
      <c r="H59" s="8">
        <v>6526.7218550907292</v>
      </c>
      <c r="I59" s="8">
        <v>3228.7</v>
      </c>
      <c r="J59" s="8">
        <v>0</v>
      </c>
      <c r="K59" s="8">
        <v>751.45700559841964</v>
      </c>
      <c r="L59" s="39">
        <v>3.2247844436383415E-4</v>
      </c>
      <c r="M59" s="39">
        <v>2.3381227751829211E-2</v>
      </c>
      <c r="N59" s="39">
        <v>2.4084183373575259E-3</v>
      </c>
    </row>
    <row r="60" spans="2:14" ht="15" x14ac:dyDescent="0.25">
      <c r="B60" s="9" t="s">
        <v>1726</v>
      </c>
      <c r="C60" s="3" t="s">
        <v>1727</v>
      </c>
      <c r="D60" s="3" t="s">
        <v>1545</v>
      </c>
      <c r="E60" s="3"/>
      <c r="F60" s="3" t="s">
        <v>1721</v>
      </c>
      <c r="G60" s="3" t="s">
        <v>52</v>
      </c>
      <c r="H60" s="8">
        <v>160612.64187546654</v>
      </c>
      <c r="I60" s="8">
        <v>468.60999999999996</v>
      </c>
      <c r="J60" s="8">
        <v>0</v>
      </c>
      <c r="K60" s="8">
        <v>2683.9388492880148</v>
      </c>
      <c r="L60" s="39">
        <v>2.4027859632613102E-4</v>
      </c>
      <c r="M60" s="39">
        <v>8.3509482298607052E-2</v>
      </c>
      <c r="N60" s="39">
        <v>8.6020191345796207E-3</v>
      </c>
    </row>
    <row r="61" spans="2:14" ht="15" x14ac:dyDescent="0.25">
      <c r="B61" s="9" t="s">
        <v>1728</v>
      </c>
      <c r="C61" s="3" t="s">
        <v>1729</v>
      </c>
      <c r="D61" s="3" t="s">
        <v>1495</v>
      </c>
      <c r="E61" s="3"/>
      <c r="F61" s="3" t="s">
        <v>1721</v>
      </c>
      <c r="G61" s="3" t="s">
        <v>52</v>
      </c>
      <c r="H61" s="8">
        <v>2497.7338972006251</v>
      </c>
      <c r="I61" s="8">
        <v>5807</v>
      </c>
      <c r="J61" s="8">
        <v>0</v>
      </c>
      <c r="K61" s="8">
        <v>517.22479079441018</v>
      </c>
      <c r="L61" s="39">
        <v>1.2159049804843621E-5</v>
      </c>
      <c r="M61" s="39">
        <v>1.6093203659503889E-2</v>
      </c>
      <c r="N61" s="39">
        <v>1.6577045145692196E-3</v>
      </c>
    </row>
    <row r="62" spans="2:14" ht="15" x14ac:dyDescent="0.25">
      <c r="B62" s="9" t="s">
        <v>1730</v>
      </c>
      <c r="C62" s="3" t="s">
        <v>1731</v>
      </c>
      <c r="D62" s="3" t="s">
        <v>1495</v>
      </c>
      <c r="E62" s="3"/>
      <c r="F62" s="3" t="s">
        <v>1721</v>
      </c>
      <c r="G62" s="3" t="s">
        <v>52</v>
      </c>
      <c r="H62" s="8">
        <v>1104.2927011420491</v>
      </c>
      <c r="I62" s="8">
        <v>11920</v>
      </c>
      <c r="J62" s="8">
        <v>0</v>
      </c>
      <c r="K62" s="8">
        <v>469.39860658946725</v>
      </c>
      <c r="L62" s="39">
        <v>9.4949386745006285E-6</v>
      </c>
      <c r="M62" s="39">
        <v>1.4605114657650475E-2</v>
      </c>
      <c r="N62" s="39">
        <v>1.5044216811045212E-3</v>
      </c>
    </row>
    <row r="63" spans="2:14" ht="15" x14ac:dyDescent="0.25">
      <c r="B63" s="9" t="s">
        <v>1732</v>
      </c>
      <c r="C63" s="3" t="s">
        <v>1733</v>
      </c>
      <c r="D63" s="3" t="s">
        <v>1506</v>
      </c>
      <c r="E63" s="3"/>
      <c r="F63" s="3" t="s">
        <v>1721</v>
      </c>
      <c r="G63" s="3" t="s">
        <v>52</v>
      </c>
      <c r="H63" s="8">
        <v>717.58145039339536</v>
      </c>
      <c r="I63" s="8">
        <v>4513.5</v>
      </c>
      <c r="J63" s="8">
        <v>0</v>
      </c>
      <c r="K63" s="8">
        <v>115.49574592942598</v>
      </c>
      <c r="L63" s="39">
        <v>1.9133459339238532E-5</v>
      </c>
      <c r="M63" s="39">
        <v>3.5935952686911637E-3</v>
      </c>
      <c r="N63" s="39">
        <v>3.7016365581914049E-4</v>
      </c>
    </row>
    <row r="64" spans="2:14" ht="15" x14ac:dyDescent="0.25">
      <c r="B64" s="9" t="s">
        <v>1734</v>
      </c>
      <c r="C64" s="3" t="s">
        <v>1735</v>
      </c>
      <c r="D64" s="3" t="s">
        <v>1506</v>
      </c>
      <c r="E64" s="3"/>
      <c r="F64" s="3" t="s">
        <v>1721</v>
      </c>
      <c r="G64" s="3" t="s">
        <v>52</v>
      </c>
      <c r="H64" s="8">
        <v>4414.7844360084764</v>
      </c>
      <c r="I64" s="8">
        <v>1101</v>
      </c>
      <c r="J64" s="8">
        <v>0</v>
      </c>
      <c r="K64" s="8">
        <v>173.33176549442922</v>
      </c>
      <c r="L64" s="39">
        <v>8.0467357474387725E-5</v>
      </c>
      <c r="M64" s="39">
        <v>5.3931355426310029E-3</v>
      </c>
      <c r="N64" s="39">
        <v>5.555279934224566E-4</v>
      </c>
    </row>
    <row r="65" spans="2:14" ht="15" x14ac:dyDescent="0.25">
      <c r="B65" s="9" t="s">
        <v>1736</v>
      </c>
      <c r="C65" s="3" t="s">
        <v>1737</v>
      </c>
      <c r="D65" s="3" t="s">
        <v>1495</v>
      </c>
      <c r="E65" s="3"/>
      <c r="F65" s="3" t="s">
        <v>1721</v>
      </c>
      <c r="G65" s="3" t="s">
        <v>52</v>
      </c>
      <c r="H65" s="8">
        <v>2971.8260636947257</v>
      </c>
      <c r="I65" s="8">
        <v>6371</v>
      </c>
      <c r="J65" s="8">
        <v>0</v>
      </c>
      <c r="K65" s="8">
        <v>675.16874730174766</v>
      </c>
      <c r="L65" s="39">
        <v>1.5452169117015568E-5</v>
      </c>
      <c r="M65" s="39">
        <v>2.1007554835433404E-2</v>
      </c>
      <c r="N65" s="39">
        <v>2.1639146081515463E-3</v>
      </c>
    </row>
    <row r="66" spans="2:14" ht="15" x14ac:dyDescent="0.25">
      <c r="B66" s="9" t="s">
        <v>1738</v>
      </c>
      <c r="C66" s="3" t="s">
        <v>1739</v>
      </c>
      <c r="D66" s="3" t="s">
        <v>1740</v>
      </c>
      <c r="E66" s="3"/>
      <c r="F66" s="3" t="s">
        <v>1721</v>
      </c>
      <c r="G66" s="3" t="s">
        <v>53</v>
      </c>
      <c r="H66" s="8">
        <v>916.84334006834388</v>
      </c>
      <c r="I66" s="8">
        <v>11050</v>
      </c>
      <c r="J66" s="8">
        <v>0.66980906681283148</v>
      </c>
      <c r="K66" s="8">
        <v>46.928498027550241</v>
      </c>
      <c r="L66" s="39">
        <v>3.4966967924752259E-6</v>
      </c>
      <c r="M66" s="39">
        <v>1.4393171319638087E-3</v>
      </c>
      <c r="N66" s="39">
        <v>1.4825901405555067E-4</v>
      </c>
    </row>
    <row r="67" spans="2:14" ht="15" x14ac:dyDescent="0.25">
      <c r="B67" s="9" t="s">
        <v>1741</v>
      </c>
      <c r="C67" s="3" t="s">
        <v>1742</v>
      </c>
      <c r="D67" s="3" t="s">
        <v>1743</v>
      </c>
      <c r="E67" s="3"/>
      <c r="F67" s="3" t="s">
        <v>1721</v>
      </c>
      <c r="G67" s="3" t="s">
        <v>54</v>
      </c>
      <c r="H67" s="8">
        <v>13367.649088827548</v>
      </c>
      <c r="I67" s="8">
        <v>3578</v>
      </c>
      <c r="J67" s="8">
        <v>0</v>
      </c>
      <c r="K67" s="8">
        <v>1302.1567338050706</v>
      </c>
      <c r="L67" s="39">
        <v>2.3607177223822592E-4</v>
      </c>
      <c r="M67" s="39">
        <v>4.0515988186747745E-2</v>
      </c>
      <c r="N67" s="39">
        <v>4.1734099655006398E-3</v>
      </c>
    </row>
    <row r="68" spans="2:14" ht="15" x14ac:dyDescent="0.25">
      <c r="B68" s="9" t="s">
        <v>1744</v>
      </c>
      <c r="C68" s="3" t="s">
        <v>1745</v>
      </c>
      <c r="D68" s="3" t="s">
        <v>1506</v>
      </c>
      <c r="E68" s="3"/>
      <c r="F68" s="3" t="s">
        <v>1721</v>
      </c>
      <c r="G68" s="3" t="s">
        <v>52</v>
      </c>
      <c r="H68" s="8">
        <v>467.48987587747359</v>
      </c>
      <c r="I68" s="8">
        <v>12262</v>
      </c>
      <c r="J68" s="8">
        <v>0</v>
      </c>
      <c r="K68" s="8">
        <v>204.41598833419997</v>
      </c>
      <c r="L68" s="39">
        <v>8.5777958876600668E-5</v>
      </c>
      <c r="M68" s="39">
        <v>6.3603063698249246E-3</v>
      </c>
      <c r="N68" s="39">
        <v>6.5515287113611094E-4</v>
      </c>
    </row>
    <row r="69" spans="2:14" ht="15" x14ac:dyDescent="0.25">
      <c r="B69" s="9" t="s">
        <v>1746</v>
      </c>
      <c r="C69" s="3" t="s">
        <v>1747</v>
      </c>
      <c r="D69" s="3" t="s">
        <v>1506</v>
      </c>
      <c r="E69" s="3"/>
      <c r="F69" s="3" t="s">
        <v>1721</v>
      </c>
      <c r="G69" s="3" t="s">
        <v>52</v>
      </c>
      <c r="H69" s="8">
        <v>4145.0450844741508</v>
      </c>
      <c r="I69" s="8">
        <v>732.25</v>
      </c>
      <c r="J69" s="8">
        <v>0</v>
      </c>
      <c r="K69" s="8">
        <v>108.23556230816746</v>
      </c>
      <c r="L69" s="39">
        <v>4.3979258190707163E-5</v>
      </c>
      <c r="M69" s="39">
        <v>3.3676981042438589E-3</v>
      </c>
      <c r="N69" s="39">
        <v>3.4689478050657722E-4</v>
      </c>
    </row>
    <row r="70" spans="2:14" ht="15" x14ac:dyDescent="0.25">
      <c r="B70" s="9" t="s">
        <v>1748</v>
      </c>
      <c r="C70" s="3" t="s">
        <v>1749</v>
      </c>
      <c r="D70" s="3" t="s">
        <v>1506</v>
      </c>
      <c r="E70" s="3"/>
      <c r="F70" s="3" t="s">
        <v>1721</v>
      </c>
      <c r="G70" s="3" t="s">
        <v>52</v>
      </c>
      <c r="H70" s="8">
        <v>19423.062878195495</v>
      </c>
      <c r="I70" s="8">
        <v>2830</v>
      </c>
      <c r="J70" s="8">
        <v>0</v>
      </c>
      <c r="K70" s="8">
        <v>1960.1327747257599</v>
      </c>
      <c r="L70" s="39">
        <v>4.1907222026422188E-5</v>
      </c>
      <c r="M70" s="39">
        <v>6.0988600130477397E-2</v>
      </c>
      <c r="N70" s="39">
        <v>6.2822219809443433E-3</v>
      </c>
    </row>
    <row r="71" spans="2:14" ht="15" x14ac:dyDescent="0.25">
      <c r="B71" s="9" t="s">
        <v>1750</v>
      </c>
      <c r="C71" s="3" t="s">
        <v>1751</v>
      </c>
      <c r="D71" s="3" t="s">
        <v>1506</v>
      </c>
      <c r="E71" s="3"/>
      <c r="F71" s="3" t="s">
        <v>1721</v>
      </c>
      <c r="G71" s="3" t="s">
        <v>50</v>
      </c>
      <c r="H71" s="8">
        <v>1555.1177605135733</v>
      </c>
      <c r="I71" s="8">
        <v>11160</v>
      </c>
      <c r="J71" s="8">
        <v>0</v>
      </c>
      <c r="K71" s="8">
        <v>704.8953187486552</v>
      </c>
      <c r="L71" s="39">
        <v>5.1665659805684502E-5</v>
      </c>
      <c r="M71" s="39">
        <v>2.1932482984486551E-2</v>
      </c>
      <c r="N71" s="39">
        <v>2.2591882156182664E-3</v>
      </c>
    </row>
    <row r="72" spans="2:14" ht="15" x14ac:dyDescent="0.25">
      <c r="B72" s="9" t="s">
        <v>1752</v>
      </c>
      <c r="C72" s="3" t="s">
        <v>1753</v>
      </c>
      <c r="D72" s="3" t="s">
        <v>1506</v>
      </c>
      <c r="E72" s="3"/>
      <c r="F72" s="3" t="s">
        <v>1721</v>
      </c>
      <c r="G72" s="3" t="s">
        <v>58</v>
      </c>
      <c r="H72" s="8">
        <v>52281.388655521325</v>
      </c>
      <c r="I72" s="8">
        <v>733.4</v>
      </c>
      <c r="J72" s="8">
        <v>0</v>
      </c>
      <c r="K72" s="8">
        <v>1733.7247946757086</v>
      </c>
      <c r="L72" s="39">
        <v>5.9045372651358564E-5</v>
      </c>
      <c r="M72" s="39">
        <v>5.3944023385642553E-2</v>
      </c>
      <c r="N72" s="39">
        <v>5.5565848163238798E-3</v>
      </c>
    </row>
    <row r="73" spans="2:14" ht="15" x14ac:dyDescent="0.25">
      <c r="B73" s="9" t="s">
        <v>1754</v>
      </c>
      <c r="C73" s="3" t="s">
        <v>1755</v>
      </c>
      <c r="D73" s="3" t="s">
        <v>216</v>
      </c>
      <c r="E73" s="3"/>
      <c r="F73" s="3" t="s">
        <v>1721</v>
      </c>
      <c r="G73" s="3" t="s">
        <v>51</v>
      </c>
      <c r="H73" s="8">
        <v>4036.9425249973247</v>
      </c>
      <c r="I73" s="8">
        <v>2738</v>
      </c>
      <c r="J73" s="8">
        <v>0</v>
      </c>
      <c r="K73" s="8">
        <v>276.37292840927762</v>
      </c>
      <c r="L73" s="39">
        <v>8.5577886312649803E-5</v>
      </c>
      <c r="M73" s="39">
        <v>8.5992123773353767E-3</v>
      </c>
      <c r="N73" s="39">
        <v>8.8577473331296957E-4</v>
      </c>
    </row>
    <row r="74" spans="2:14" ht="15" x14ac:dyDescent="0.25">
      <c r="B74" s="9" t="s">
        <v>1756</v>
      </c>
      <c r="C74" s="3" t="s">
        <v>1757</v>
      </c>
      <c r="D74" s="3" t="s">
        <v>1495</v>
      </c>
      <c r="E74" s="3"/>
      <c r="F74" s="3" t="s">
        <v>1721</v>
      </c>
      <c r="G74" s="3" t="s">
        <v>52</v>
      </c>
      <c r="H74" s="8">
        <v>242.23643765366126</v>
      </c>
      <c r="I74" s="8">
        <v>24072</v>
      </c>
      <c r="J74" s="8">
        <v>0</v>
      </c>
      <c r="K74" s="8">
        <v>207.93757990705319</v>
      </c>
      <c r="L74" s="39">
        <v>1.5331420104662103E-5</v>
      </c>
      <c r="M74" s="39">
        <v>6.4698790186928836E-3</v>
      </c>
      <c r="N74" s="39">
        <v>6.6643956572749253E-4</v>
      </c>
    </row>
    <row r="75" spans="2:14" ht="15" x14ac:dyDescent="0.25">
      <c r="B75" s="9" t="s">
        <v>1758</v>
      </c>
      <c r="C75" s="3" t="s">
        <v>1759</v>
      </c>
      <c r="D75" s="3" t="s">
        <v>1506</v>
      </c>
      <c r="E75" s="3"/>
      <c r="F75" s="3" t="s">
        <v>1721</v>
      </c>
      <c r="G75" s="3" t="s">
        <v>52</v>
      </c>
      <c r="H75" s="8">
        <v>3360.8043680569581</v>
      </c>
      <c r="I75" s="8">
        <v>4036.9999999999995</v>
      </c>
      <c r="J75" s="8">
        <v>0</v>
      </c>
      <c r="K75" s="8">
        <v>483.81944752855236</v>
      </c>
      <c r="L75" s="39">
        <v>3.6224511140649796E-5</v>
      </c>
      <c r="M75" s="39">
        <v>1.5053812272893468E-2</v>
      </c>
      <c r="N75" s="39">
        <v>1.5506404501080125E-3</v>
      </c>
    </row>
    <row r="76" spans="2:14" ht="15" x14ac:dyDescent="0.25">
      <c r="B76" s="9" t="s">
        <v>1760</v>
      </c>
      <c r="C76" s="3" t="s">
        <v>1761</v>
      </c>
      <c r="D76" s="3" t="s">
        <v>1762</v>
      </c>
      <c r="E76" s="3"/>
      <c r="F76" s="3" t="s">
        <v>1721</v>
      </c>
      <c r="G76" s="3" t="s">
        <v>55</v>
      </c>
      <c r="H76" s="8">
        <v>1400.0037127801379</v>
      </c>
      <c r="I76" s="8">
        <v>2203000</v>
      </c>
      <c r="J76" s="8">
        <v>0</v>
      </c>
      <c r="K76" s="8">
        <v>1021.6439595354435</v>
      </c>
      <c r="L76" s="39">
        <v>5.5461418476690329E-5</v>
      </c>
      <c r="M76" s="39">
        <v>3.1787966472088779E-2</v>
      </c>
      <c r="N76" s="39">
        <v>3.2743670337283858E-3</v>
      </c>
    </row>
    <row r="77" spans="2:14" ht="15" x14ac:dyDescent="0.25">
      <c r="B77" s="9" t="s">
        <v>1763</v>
      </c>
      <c r="C77" s="3" t="s">
        <v>1764</v>
      </c>
      <c r="D77" s="3" t="s">
        <v>1495</v>
      </c>
      <c r="E77" s="3"/>
      <c r="F77" s="3" t="s">
        <v>1721</v>
      </c>
      <c r="G77" s="3" t="s">
        <v>52</v>
      </c>
      <c r="H77" s="8">
        <v>716.90531065053074</v>
      </c>
      <c r="I77" s="8">
        <v>21846</v>
      </c>
      <c r="J77" s="8">
        <v>0</v>
      </c>
      <c r="K77" s="8">
        <v>558.48956825085668</v>
      </c>
      <c r="L77" s="39">
        <v>5.9004552316916113E-5</v>
      </c>
      <c r="M77" s="39">
        <v>1.7377137607354161E-2</v>
      </c>
      <c r="N77" s="39">
        <v>1.7899580513287044E-3</v>
      </c>
    </row>
    <row r="78" spans="2:14" ht="15" x14ac:dyDescent="0.25">
      <c r="B78" s="9" t="s">
        <v>1765</v>
      </c>
      <c r="C78" s="3" t="s">
        <v>1766</v>
      </c>
      <c r="D78" s="3" t="s">
        <v>1594</v>
      </c>
      <c r="E78" s="3"/>
      <c r="F78" s="3" t="s">
        <v>1721</v>
      </c>
      <c r="G78" s="3" t="s">
        <v>50</v>
      </c>
      <c r="H78" s="8">
        <v>326.13722818374453</v>
      </c>
      <c r="I78" s="8">
        <v>5565</v>
      </c>
      <c r="J78" s="8">
        <v>0</v>
      </c>
      <c r="K78" s="8">
        <v>73.716158550039069</v>
      </c>
      <c r="L78" s="39">
        <v>1.1647758149419447E-4</v>
      </c>
      <c r="M78" s="39">
        <v>2.293643254647489E-3</v>
      </c>
      <c r="N78" s="39">
        <v>2.3626015419216985E-4</v>
      </c>
    </row>
    <row r="79" spans="2:14" ht="15" x14ac:dyDescent="0.25">
      <c r="B79" s="9" t="s">
        <v>1767</v>
      </c>
      <c r="C79" s="3" t="s">
        <v>1768</v>
      </c>
      <c r="D79" s="3" t="s">
        <v>1495</v>
      </c>
      <c r="E79" s="3"/>
      <c r="F79" s="3" t="s">
        <v>1721</v>
      </c>
      <c r="G79" s="3" t="s">
        <v>52</v>
      </c>
      <c r="H79" s="8">
        <v>1645.6009554615343</v>
      </c>
      <c r="I79" s="8">
        <v>4395</v>
      </c>
      <c r="J79" s="8">
        <v>0</v>
      </c>
      <c r="K79" s="8">
        <v>257.90796163433276</v>
      </c>
      <c r="L79" s="39">
        <v>4.7492091066710947E-5</v>
      </c>
      <c r="M79" s="39">
        <v>8.024683707859288E-3</v>
      </c>
      <c r="N79" s="39">
        <v>8.2659454835473623E-4</v>
      </c>
    </row>
    <row r="80" spans="2:14" ht="15" x14ac:dyDescent="0.25">
      <c r="B80" s="9" t="s">
        <v>1769</v>
      </c>
      <c r="C80" s="3" t="s">
        <v>1770</v>
      </c>
      <c r="D80" s="3" t="s">
        <v>1545</v>
      </c>
      <c r="E80" s="3"/>
      <c r="F80" s="3" t="s">
        <v>1721</v>
      </c>
      <c r="G80" s="3" t="s">
        <v>50</v>
      </c>
      <c r="H80" s="8">
        <v>614.49025942586036</v>
      </c>
      <c r="I80" s="8">
        <v>15622.999999999998</v>
      </c>
      <c r="J80" s="8">
        <v>0</v>
      </c>
      <c r="K80" s="8">
        <v>389.92096882692016</v>
      </c>
      <c r="L80" s="39">
        <v>9.7991697990358617E-5</v>
      </c>
      <c r="M80" s="39">
        <v>1.213220571427898E-2</v>
      </c>
      <c r="N80" s="39">
        <v>1.2496959965063125E-3</v>
      </c>
    </row>
    <row r="81" spans="2:14" ht="15" x14ac:dyDescent="0.25">
      <c r="B81" s="9" t="s">
        <v>1771</v>
      </c>
      <c r="C81" s="3" t="s">
        <v>1772</v>
      </c>
      <c r="D81" s="3" t="s">
        <v>1545</v>
      </c>
      <c r="E81" s="3"/>
      <c r="F81" s="3" t="s">
        <v>1721</v>
      </c>
      <c r="G81" s="3" t="s">
        <v>50</v>
      </c>
      <c r="H81" s="8">
        <v>3310.3923016263316</v>
      </c>
      <c r="I81" s="8">
        <v>5571</v>
      </c>
      <c r="J81" s="8">
        <v>0</v>
      </c>
      <c r="K81" s="8">
        <v>749.04821310475643</v>
      </c>
      <c r="L81" s="39">
        <v>4.3235789213365553E-5</v>
      </c>
      <c r="M81" s="39">
        <v>2.3306279317678428E-2</v>
      </c>
      <c r="N81" s="39">
        <v>2.4006981617927139E-3</v>
      </c>
    </row>
    <row r="82" spans="2:14" ht="15" x14ac:dyDescent="0.25">
      <c r="B82" s="9" t="s">
        <v>1773</v>
      </c>
      <c r="C82" s="3" t="s">
        <v>1774</v>
      </c>
      <c r="D82" s="3" t="s">
        <v>1506</v>
      </c>
      <c r="E82" s="3"/>
      <c r="F82" s="3" t="s">
        <v>1721</v>
      </c>
      <c r="G82" s="3" t="s">
        <v>52</v>
      </c>
      <c r="H82" s="8">
        <v>3446.3159571589376</v>
      </c>
      <c r="I82" s="8">
        <v>4555.5</v>
      </c>
      <c r="J82" s="8">
        <v>0</v>
      </c>
      <c r="K82" s="8">
        <v>559.85102912595926</v>
      </c>
      <c r="L82" s="39">
        <v>2.0277504254937332E-4</v>
      </c>
      <c r="M82" s="39">
        <v>1.7419498815725128E-2</v>
      </c>
      <c r="N82" s="39">
        <v>1.7943215309592932E-3</v>
      </c>
    </row>
    <row r="83" spans="2:14" ht="15" x14ac:dyDescent="0.25">
      <c r="B83" s="9" t="s">
        <v>1775</v>
      </c>
      <c r="C83" s="3" t="s">
        <v>1776</v>
      </c>
      <c r="D83" s="3" t="s">
        <v>1594</v>
      </c>
      <c r="E83" s="3"/>
      <c r="F83" s="3" t="s">
        <v>1721</v>
      </c>
      <c r="G83" s="3" t="s">
        <v>50</v>
      </c>
      <c r="H83" s="8">
        <v>857.60171303676645</v>
      </c>
      <c r="I83" s="8">
        <v>22340</v>
      </c>
      <c r="J83" s="8">
        <v>0</v>
      </c>
      <c r="K83" s="8">
        <v>778.15471918690923</v>
      </c>
      <c r="L83" s="39">
        <v>3.9809388472046976E-4</v>
      </c>
      <c r="M83" s="39">
        <v>2.4211914427467403E-2</v>
      </c>
      <c r="N83" s="39">
        <v>2.4939844608922088E-3</v>
      </c>
    </row>
    <row r="84" spans="2:14" ht="15" x14ac:dyDescent="0.25">
      <c r="B84" s="9" t="s">
        <v>1777</v>
      </c>
      <c r="C84" s="3" t="s">
        <v>1778</v>
      </c>
      <c r="D84" s="3" t="s">
        <v>1495</v>
      </c>
      <c r="E84" s="3"/>
      <c r="F84" s="3" t="s">
        <v>1721</v>
      </c>
      <c r="G84" s="3" t="s">
        <v>52</v>
      </c>
      <c r="H84" s="8">
        <v>609.87462836826512</v>
      </c>
      <c r="I84" s="8">
        <v>5987</v>
      </c>
      <c r="J84" s="8">
        <v>0</v>
      </c>
      <c r="K84" s="8">
        <v>130.20604990576481</v>
      </c>
      <c r="L84" s="39">
        <v>8.0671247138659408E-6</v>
      </c>
      <c r="M84" s="39">
        <v>4.0512993888297709E-3</v>
      </c>
      <c r="N84" s="39">
        <v>4.1731015333100328E-4</v>
      </c>
    </row>
    <row r="85" spans="2:14" ht="15" x14ac:dyDescent="0.25">
      <c r="B85" s="9" t="s">
        <v>1779</v>
      </c>
      <c r="C85" s="3" t="s">
        <v>1780</v>
      </c>
      <c r="D85" s="3" t="s">
        <v>1762</v>
      </c>
      <c r="E85" s="3"/>
      <c r="F85" s="3" t="s">
        <v>1721</v>
      </c>
      <c r="G85" s="3" t="s">
        <v>55</v>
      </c>
      <c r="H85" s="8">
        <v>24999.214027994385</v>
      </c>
      <c r="I85" s="8">
        <v>162500</v>
      </c>
      <c r="J85" s="8">
        <v>0</v>
      </c>
      <c r="K85" s="8">
        <v>1345.6608176383199</v>
      </c>
      <c r="L85" s="39">
        <v>4.4156645197609639E-6</v>
      </c>
      <c r="M85" s="39">
        <v>4.1869597088736547E-2</v>
      </c>
      <c r="N85" s="39">
        <v>4.3128404751283976E-3</v>
      </c>
    </row>
    <row r="86" spans="2:14" ht="15" x14ac:dyDescent="0.25">
      <c r="B86" s="9" t="s">
        <v>1781</v>
      </c>
      <c r="C86" s="3" t="s">
        <v>1782</v>
      </c>
      <c r="D86" s="3" t="s">
        <v>1506</v>
      </c>
      <c r="E86" s="3"/>
      <c r="F86" s="3" t="s">
        <v>1721</v>
      </c>
      <c r="G86" s="3" t="s">
        <v>52</v>
      </c>
      <c r="H86" s="8">
        <v>153.40381741901206</v>
      </c>
      <c r="I86" s="8">
        <v>71446</v>
      </c>
      <c r="J86" s="8">
        <v>0</v>
      </c>
      <c r="K86" s="8">
        <v>390.8367749352692</v>
      </c>
      <c r="L86" s="39">
        <v>9.5619214009058081E-5</v>
      </c>
      <c r="M86" s="39">
        <v>1.2160700586289352E-2</v>
      </c>
      <c r="N86" s="39">
        <v>1.2526311534193223E-3</v>
      </c>
    </row>
    <row r="87" spans="2:14" ht="15" x14ac:dyDescent="0.25">
      <c r="B87" s="9" t="s">
        <v>1783</v>
      </c>
      <c r="C87" s="3" t="s">
        <v>1784</v>
      </c>
      <c r="D87" s="3" t="s">
        <v>1495</v>
      </c>
      <c r="E87" s="3"/>
      <c r="F87" s="3" t="s">
        <v>1721</v>
      </c>
      <c r="G87" s="3" t="s">
        <v>52</v>
      </c>
      <c r="H87" s="8">
        <v>1907.1073308598045</v>
      </c>
      <c r="I87" s="8">
        <v>4922</v>
      </c>
      <c r="J87" s="8">
        <v>0</v>
      </c>
      <c r="K87" s="8">
        <v>334.73265615348953</v>
      </c>
      <c r="L87" s="39">
        <v>1.6320986999228105E-5</v>
      </c>
      <c r="M87" s="39">
        <v>1.0415047582485315E-2</v>
      </c>
      <c r="N87" s="39">
        <v>1.0728175546789406E-3</v>
      </c>
    </row>
    <row r="88" spans="2:14" ht="15" x14ac:dyDescent="0.25">
      <c r="B88" s="9" t="s">
        <v>1785</v>
      </c>
      <c r="C88" s="3" t="s">
        <v>1786</v>
      </c>
      <c r="D88" s="3" t="s">
        <v>1495</v>
      </c>
      <c r="E88" s="3"/>
      <c r="F88" s="3" t="s">
        <v>1721</v>
      </c>
      <c r="G88" s="3" t="s">
        <v>52</v>
      </c>
      <c r="H88" s="8">
        <v>164.83651722804547</v>
      </c>
      <c r="I88" s="8">
        <v>3677</v>
      </c>
      <c r="J88" s="8">
        <v>0</v>
      </c>
      <c r="K88" s="8">
        <v>21.61366407780913</v>
      </c>
      <c r="L88" s="39">
        <v>1.8667782245531763E-6</v>
      </c>
      <c r="M88" s="39">
        <v>6.724988902756298E-4</v>
      </c>
      <c r="N88" s="39">
        <v>6.9271754091942449E-5</v>
      </c>
    </row>
    <row r="89" spans="2:14" ht="15" x14ac:dyDescent="0.25">
      <c r="B89" s="9" t="s">
        <v>1787</v>
      </c>
      <c r="C89" s="3" t="s">
        <v>1788</v>
      </c>
      <c r="D89" s="3" t="s">
        <v>1506</v>
      </c>
      <c r="E89" s="3"/>
      <c r="F89" s="3" t="s">
        <v>1721</v>
      </c>
      <c r="G89" s="3" t="s">
        <v>52</v>
      </c>
      <c r="H89" s="8">
        <v>53.693324417015603</v>
      </c>
      <c r="I89" s="8">
        <v>33875</v>
      </c>
      <c r="J89" s="8">
        <v>0</v>
      </c>
      <c r="K89" s="8">
        <v>64.860596024642163</v>
      </c>
      <c r="L89" s="39">
        <v>1.6236263809197337E-4</v>
      </c>
      <c r="M89" s="39">
        <v>2.0181066334778153E-3</v>
      </c>
      <c r="N89" s="39">
        <v>2.0787809239104568E-4</v>
      </c>
    </row>
    <row r="90" spans="2:14" ht="15" x14ac:dyDescent="0.25">
      <c r="B90" s="9" t="s">
        <v>1789</v>
      </c>
      <c r="C90" s="3" t="s">
        <v>1790</v>
      </c>
      <c r="D90" s="3" t="s">
        <v>1594</v>
      </c>
      <c r="E90" s="3"/>
      <c r="F90" s="3" t="s">
        <v>1721</v>
      </c>
      <c r="G90" s="3" t="s">
        <v>50</v>
      </c>
      <c r="H90" s="8">
        <v>2525.7737451865614</v>
      </c>
      <c r="I90" s="8">
        <v>7544</v>
      </c>
      <c r="J90" s="8">
        <v>0</v>
      </c>
      <c r="K90" s="8">
        <v>773.91501830257005</v>
      </c>
      <c r="L90" s="39">
        <v>5.8182670911047208E-4</v>
      </c>
      <c r="M90" s="39">
        <v>2.4079998148508201E-2</v>
      </c>
      <c r="N90" s="39">
        <v>2.4803962272624989E-3</v>
      </c>
    </row>
    <row r="91" spans="2:14" ht="15" x14ac:dyDescent="0.25">
      <c r="B91" s="9" t="s">
        <v>1791</v>
      </c>
      <c r="C91" s="3" t="s">
        <v>1792</v>
      </c>
      <c r="D91" s="3" t="s">
        <v>1594</v>
      </c>
      <c r="E91" s="3"/>
      <c r="F91" s="3" t="s">
        <v>1721</v>
      </c>
      <c r="G91" s="3" t="s">
        <v>50</v>
      </c>
      <c r="H91" s="8">
        <v>276.44107539104743</v>
      </c>
      <c r="I91" s="8">
        <v>26089.999999999996</v>
      </c>
      <c r="J91" s="8">
        <v>0</v>
      </c>
      <c r="K91" s="8">
        <v>292.9367110255746</v>
      </c>
      <c r="L91" s="39">
        <v>1.2986990293669424E-3</v>
      </c>
      <c r="M91" s="39">
        <v>9.1145866048668901E-3</v>
      </c>
      <c r="N91" s="39">
        <v>9.388616264976639E-4</v>
      </c>
    </row>
    <row r="92" spans="2:14" ht="15" x14ac:dyDescent="0.25">
      <c r="B92" s="9" t="s">
        <v>1793</v>
      </c>
      <c r="C92" s="3" t="s">
        <v>1794</v>
      </c>
      <c r="D92" s="3" t="s">
        <v>1545</v>
      </c>
      <c r="E92" s="3"/>
      <c r="F92" s="3" t="s">
        <v>1721</v>
      </c>
      <c r="G92" s="3" t="s">
        <v>50</v>
      </c>
      <c r="H92" s="8">
        <v>281.08455221862067</v>
      </c>
      <c r="I92" s="8">
        <v>14286.000000000002</v>
      </c>
      <c r="J92" s="8">
        <v>0</v>
      </c>
      <c r="K92" s="8">
        <v>163.09655009852818</v>
      </c>
      <c r="L92" s="39">
        <v>1.2221067487766117E-4</v>
      </c>
      <c r="M92" s="39">
        <v>5.0746716777954944E-3</v>
      </c>
      <c r="N92" s="39">
        <v>5.2272414667854118E-4</v>
      </c>
    </row>
    <row r="93" spans="2:14" ht="15" x14ac:dyDescent="0.25">
      <c r="B93" s="9" t="s">
        <v>1795</v>
      </c>
      <c r="C93" s="3" t="s">
        <v>1796</v>
      </c>
      <c r="D93" s="3" t="s">
        <v>1506</v>
      </c>
      <c r="E93" s="3"/>
      <c r="F93" s="3" t="s">
        <v>1721</v>
      </c>
      <c r="G93" s="3" t="s">
        <v>52</v>
      </c>
      <c r="H93" s="8">
        <v>1702.2772418885718</v>
      </c>
      <c r="I93" s="8">
        <v>1906.75</v>
      </c>
      <c r="J93" s="8">
        <v>0</v>
      </c>
      <c r="K93" s="8">
        <v>115.74583889368454</v>
      </c>
      <c r="L93" s="39">
        <v>2.3975735801247489E-4</v>
      </c>
      <c r="M93" s="39">
        <v>3.6013767924681669E-3</v>
      </c>
      <c r="N93" s="39">
        <v>3.7096520331510765E-4</v>
      </c>
    </row>
    <row r="94" spans="2:14" ht="15" x14ac:dyDescent="0.25">
      <c r="B94" s="9" t="s">
        <v>1797</v>
      </c>
      <c r="C94" s="3" t="s">
        <v>1798</v>
      </c>
      <c r="D94" s="3" t="s">
        <v>216</v>
      </c>
      <c r="E94" s="3"/>
      <c r="F94" s="3" t="s">
        <v>1721</v>
      </c>
      <c r="G94" s="3" t="s">
        <v>51</v>
      </c>
      <c r="H94" s="8">
        <v>1769.891057432852</v>
      </c>
      <c r="I94" s="8">
        <v>6139</v>
      </c>
      <c r="J94" s="8">
        <v>2.5545306951302318</v>
      </c>
      <c r="K94" s="8">
        <v>274.23202220858087</v>
      </c>
      <c r="L94" s="39">
        <v>2.7752048524117183E-5</v>
      </c>
      <c r="M94" s="39">
        <v>8.453116088874741E-3</v>
      </c>
      <c r="N94" s="39">
        <v>8.7072586659462791E-4</v>
      </c>
    </row>
    <row r="95" spans="2:14" ht="15" x14ac:dyDescent="0.25">
      <c r="B95" s="9" t="s">
        <v>1799</v>
      </c>
      <c r="C95" s="3" t="s">
        <v>1800</v>
      </c>
      <c r="D95" s="3" t="s">
        <v>1594</v>
      </c>
      <c r="E95" s="3"/>
      <c r="F95" s="3" t="s">
        <v>1721</v>
      </c>
      <c r="G95" s="3" t="s">
        <v>50</v>
      </c>
      <c r="H95" s="8">
        <v>1335.1541192962645</v>
      </c>
      <c r="I95" s="8">
        <v>8790</v>
      </c>
      <c r="J95" s="8">
        <v>0</v>
      </c>
      <c r="K95" s="8">
        <v>476.66956363489953</v>
      </c>
      <c r="L95" s="39">
        <v>1.6653828931861455E-3</v>
      </c>
      <c r="M95" s="39">
        <v>1.4831347032073065E-2</v>
      </c>
      <c r="N95" s="39">
        <v>1.5277250852219833E-3</v>
      </c>
    </row>
    <row r="96" spans="2:14" ht="15" x14ac:dyDescent="0.25">
      <c r="B96" s="9" t="s">
        <v>1801</v>
      </c>
      <c r="C96" s="3" t="s">
        <v>1802</v>
      </c>
      <c r="D96" s="3" t="s">
        <v>1740</v>
      </c>
      <c r="E96" s="3"/>
      <c r="F96" s="3" t="s">
        <v>1721</v>
      </c>
      <c r="G96" s="3" t="s">
        <v>53</v>
      </c>
      <c r="H96" s="8">
        <v>17458.841757797123</v>
      </c>
      <c r="I96" s="8">
        <v>2910</v>
      </c>
      <c r="J96" s="8">
        <v>0</v>
      </c>
      <c r="K96" s="8">
        <v>231.97667797191536</v>
      </c>
      <c r="L96" s="39">
        <v>5.7964416775859448E-6</v>
      </c>
      <c r="M96" s="39">
        <v>7.2178441352806289E-3</v>
      </c>
      <c r="N96" s="39">
        <v>7.434848313403196E-4</v>
      </c>
    </row>
    <row r="97" spans="2:14" ht="15" x14ac:dyDescent="0.25">
      <c r="B97" s="9" t="s">
        <v>1803</v>
      </c>
      <c r="C97" s="3" t="s">
        <v>1804</v>
      </c>
      <c r="D97" s="3" t="s">
        <v>216</v>
      </c>
      <c r="E97" s="3"/>
      <c r="F97" s="3" t="s">
        <v>1721</v>
      </c>
      <c r="G97" s="3" t="s">
        <v>52</v>
      </c>
      <c r="H97" s="8">
        <v>5154.559126062687</v>
      </c>
      <c r="I97" s="8">
        <v>982</v>
      </c>
      <c r="J97" s="8">
        <v>0</v>
      </c>
      <c r="K97" s="8">
        <v>180.50296998917398</v>
      </c>
      <c r="L97" s="39">
        <v>4.9030288433690137E-5</v>
      </c>
      <c r="M97" s="39">
        <v>5.6162641638260952E-3</v>
      </c>
      <c r="N97" s="39">
        <v>5.785116907962405E-4</v>
      </c>
    </row>
    <row r="98" spans="2:14" ht="15" x14ac:dyDescent="0.25">
      <c r="B98" s="9" t="s">
        <v>1805</v>
      </c>
      <c r="C98" s="3" t="s">
        <v>1806</v>
      </c>
      <c r="D98" s="3" t="s">
        <v>216</v>
      </c>
      <c r="E98" s="3"/>
      <c r="F98" s="3" t="s">
        <v>1721</v>
      </c>
      <c r="G98" s="3" t="s">
        <v>60</v>
      </c>
      <c r="H98" s="8">
        <v>2621.0296795003137</v>
      </c>
      <c r="I98" s="8">
        <v>10194</v>
      </c>
      <c r="J98" s="8">
        <v>0</v>
      </c>
      <c r="K98" s="8">
        <v>978.20112803148231</v>
      </c>
      <c r="L98" s="39">
        <v>1.512081329266729E-4</v>
      </c>
      <c r="M98" s="39">
        <v>3.0436263407228034E-2</v>
      </c>
      <c r="N98" s="39">
        <v>3.1351328377046848E-3</v>
      </c>
    </row>
    <row r="99" spans="2:14" ht="15" x14ac:dyDescent="0.25">
      <c r="B99" s="9" t="s">
        <v>1807</v>
      </c>
      <c r="C99" s="3" t="s">
        <v>1808</v>
      </c>
      <c r="D99" s="3" t="s">
        <v>1495</v>
      </c>
      <c r="E99" s="3"/>
      <c r="F99" s="3" t="s">
        <v>1721</v>
      </c>
      <c r="G99" s="3" t="s">
        <v>52</v>
      </c>
      <c r="H99" s="8">
        <v>351.98956959744771</v>
      </c>
      <c r="I99" s="8">
        <v>14876</v>
      </c>
      <c r="J99" s="8">
        <v>0</v>
      </c>
      <c r="K99" s="8">
        <v>186.72277937296303</v>
      </c>
      <c r="L99" s="39">
        <v>1.0452349817180839E-5</v>
      </c>
      <c r="M99" s="39">
        <v>5.8097905781011568E-3</v>
      </c>
      <c r="N99" s="39">
        <v>5.9844616856833451E-4</v>
      </c>
    </row>
    <row r="100" spans="2:14" ht="15" x14ac:dyDescent="0.25">
      <c r="B100" s="9" t="s">
        <v>1809</v>
      </c>
      <c r="C100" s="3" t="s">
        <v>1810</v>
      </c>
      <c r="D100" s="3" t="s">
        <v>1495</v>
      </c>
      <c r="E100" s="3"/>
      <c r="F100" s="3" t="s">
        <v>1721</v>
      </c>
      <c r="G100" s="3" t="s">
        <v>52</v>
      </c>
      <c r="H100" s="8">
        <v>175.99478479872386</v>
      </c>
      <c r="I100" s="8">
        <v>17394</v>
      </c>
      <c r="J100" s="8">
        <v>0</v>
      </c>
      <c r="K100" s="8">
        <v>109.16429229669382</v>
      </c>
      <c r="L100" s="39">
        <v>3.3120898777035524E-6</v>
      </c>
      <c r="M100" s="39">
        <v>3.3965950966464995E-3</v>
      </c>
      <c r="N100" s="39">
        <v>3.4987135843206942E-4</v>
      </c>
    </row>
    <row r="101" spans="2:14" ht="15" x14ac:dyDescent="0.25">
      <c r="B101" s="9" t="s">
        <v>1811</v>
      </c>
      <c r="C101" s="3" t="s">
        <v>1812</v>
      </c>
      <c r="D101" s="3" t="s">
        <v>1495</v>
      </c>
      <c r="E101" s="3"/>
      <c r="F101" s="3" t="s">
        <v>1721</v>
      </c>
      <c r="G101" s="3" t="s">
        <v>52</v>
      </c>
      <c r="H101" s="8">
        <v>1976.7097879936937</v>
      </c>
      <c r="I101" s="8">
        <v>21089</v>
      </c>
      <c r="J101" s="8">
        <v>0</v>
      </c>
      <c r="K101" s="8">
        <v>1486.5524547276091</v>
      </c>
      <c r="L101" s="39">
        <v>2.0429411219922331E-5</v>
      </c>
      <c r="M101" s="39">
        <v>4.6253373446625973E-2</v>
      </c>
      <c r="N101" s="39">
        <v>4.7643979159642108E-3</v>
      </c>
    </row>
    <row r="102" spans="2:14" ht="15" x14ac:dyDescent="0.25">
      <c r="B102" s="9" t="s">
        <v>1813</v>
      </c>
      <c r="C102" s="3" t="s">
        <v>1814</v>
      </c>
      <c r="D102" s="3" t="s">
        <v>1495</v>
      </c>
      <c r="E102" s="3"/>
      <c r="F102" s="3" t="s">
        <v>1721</v>
      </c>
      <c r="G102" s="3" t="s">
        <v>52</v>
      </c>
      <c r="H102" s="8">
        <v>606.53569980647762</v>
      </c>
      <c r="I102" s="8">
        <v>12819.999999999998</v>
      </c>
      <c r="J102" s="8">
        <v>0</v>
      </c>
      <c r="K102" s="8">
        <v>277.28458823620201</v>
      </c>
      <c r="L102" s="39">
        <v>3.8895179000691778E-5</v>
      </c>
      <c r="M102" s="39">
        <v>8.6275782397689012E-3</v>
      </c>
      <c r="N102" s="39">
        <v>8.8869660140154837E-4</v>
      </c>
    </row>
    <row r="103" spans="2:14" ht="15" x14ac:dyDescent="0.25">
      <c r="B103" s="9" t="s">
        <v>1815</v>
      </c>
      <c r="C103" s="3" t="s">
        <v>1816</v>
      </c>
      <c r="D103" s="3" t="s">
        <v>1495</v>
      </c>
      <c r="E103" s="3"/>
      <c r="F103" s="3" t="s">
        <v>1721</v>
      </c>
      <c r="G103" s="3" t="s">
        <v>52</v>
      </c>
      <c r="H103" s="8">
        <v>4036.1371249625931</v>
      </c>
      <c r="I103" s="8">
        <v>6608</v>
      </c>
      <c r="J103" s="8">
        <v>0</v>
      </c>
      <c r="K103" s="8">
        <v>951.08051834721698</v>
      </c>
      <c r="L103" s="39">
        <v>7.0812616024311842E-5</v>
      </c>
      <c r="M103" s="39">
        <v>2.9592418520465288E-2</v>
      </c>
      <c r="N103" s="39">
        <v>3.0482113329515486E-3</v>
      </c>
    </row>
    <row r="104" spans="2:14" ht="15" x14ac:dyDescent="0.25">
      <c r="B104" s="9" t="s">
        <v>1817</v>
      </c>
      <c r="C104" s="3" t="s">
        <v>1818</v>
      </c>
      <c r="D104" s="3" t="s">
        <v>1495</v>
      </c>
      <c r="E104" s="3"/>
      <c r="F104" s="3" t="s">
        <v>1721</v>
      </c>
      <c r="G104" s="3" t="s">
        <v>52</v>
      </c>
      <c r="H104" s="8">
        <v>411.64881878329084</v>
      </c>
      <c r="I104" s="8">
        <v>13293</v>
      </c>
      <c r="J104" s="8">
        <v>0</v>
      </c>
      <c r="K104" s="8">
        <v>195.13322280925266</v>
      </c>
      <c r="L104" s="39">
        <v>1.4422033342032154E-5</v>
      </c>
      <c r="M104" s="39">
        <v>6.0714775302657268E-3</v>
      </c>
      <c r="N104" s="39">
        <v>6.2540162449776257E-4</v>
      </c>
    </row>
    <row r="105" spans="2:14" ht="15" x14ac:dyDescent="0.25">
      <c r="B105" s="9" t="s">
        <v>1819</v>
      </c>
      <c r="C105" s="3" t="s">
        <v>1820</v>
      </c>
      <c r="D105" s="3" t="s">
        <v>1495</v>
      </c>
      <c r="E105" s="3"/>
      <c r="F105" s="3" t="s">
        <v>1721</v>
      </c>
      <c r="G105" s="3" t="s">
        <v>52</v>
      </c>
      <c r="H105" s="8">
        <v>1153.4121526734637</v>
      </c>
      <c r="I105" s="8">
        <v>2887</v>
      </c>
      <c r="J105" s="8">
        <v>0</v>
      </c>
      <c r="K105" s="8">
        <v>118.74426526636552</v>
      </c>
      <c r="L105" s="39">
        <v>1.0207187191800563E-4</v>
      </c>
      <c r="M105" s="39">
        <v>3.6946714046608045E-3</v>
      </c>
      <c r="N105" s="39">
        <v>3.8057515439065924E-4</v>
      </c>
    </row>
    <row r="106" spans="2:14" ht="15" x14ac:dyDescent="0.25">
      <c r="B106" s="9" t="s">
        <v>1821</v>
      </c>
      <c r="C106" s="3" t="s">
        <v>1822</v>
      </c>
      <c r="D106" s="3" t="s">
        <v>1506</v>
      </c>
      <c r="E106" s="3"/>
      <c r="F106" s="3" t="s">
        <v>1721</v>
      </c>
      <c r="G106" s="3" t="s">
        <v>50</v>
      </c>
      <c r="H106" s="8">
        <v>550.45600308582323</v>
      </c>
      <c r="I106" s="8">
        <v>1639.3000000000002</v>
      </c>
      <c r="J106" s="8">
        <v>0</v>
      </c>
      <c r="K106" s="8">
        <v>36.65035650601785</v>
      </c>
      <c r="L106" s="39">
        <v>2.3147952812493884E-4</v>
      </c>
      <c r="M106" s="39">
        <v>1.1403584320443269E-3</v>
      </c>
      <c r="N106" s="39">
        <v>1.1746432599891875E-4</v>
      </c>
    </row>
    <row r="107" spans="2:14" ht="15" x14ac:dyDescent="0.25">
      <c r="B107" s="9" t="s">
        <v>1823</v>
      </c>
      <c r="C107" s="3" t="s">
        <v>1824</v>
      </c>
      <c r="D107" s="3" t="s">
        <v>1487</v>
      </c>
      <c r="E107" s="3"/>
      <c r="F107" s="3" t="s">
        <v>1721</v>
      </c>
      <c r="G107" s="3" t="s">
        <v>52</v>
      </c>
      <c r="H107" s="8">
        <v>1.9889193883792705E-2</v>
      </c>
      <c r="I107" s="8">
        <v>7371</v>
      </c>
      <c r="J107" s="8">
        <v>0</v>
      </c>
      <c r="K107" s="8">
        <v>5.2271417777018702E-3</v>
      </c>
      <c r="L107" s="39">
        <v>1.3622735536844319E-10</v>
      </c>
      <c r="M107" s="39">
        <v>1.6264003327538594E-7</v>
      </c>
      <c r="N107" s="39">
        <v>1.6752979898509946E-8</v>
      </c>
    </row>
    <row r="108" spans="2:14" x14ac:dyDescent="0.2">
      <c r="B108" s="42"/>
      <c r="C108" s="43"/>
      <c r="D108" s="43"/>
      <c r="E108" s="43"/>
      <c r="F108" s="43"/>
      <c r="G108" s="43"/>
      <c r="H108" s="12"/>
      <c r="I108" s="12"/>
      <c r="J108" s="12"/>
      <c r="K108" s="12"/>
      <c r="L108" s="12"/>
      <c r="M108" s="12"/>
      <c r="N108" s="12"/>
    </row>
    <row r="109" spans="2:14" ht="15" x14ac:dyDescent="0.25">
      <c r="B109" s="7" t="s">
        <v>1825</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1716</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1717</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1871</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1870</v>
      </c>
      <c r="C11" s="44"/>
      <c r="D11" s="44"/>
      <c r="E11" s="44"/>
      <c r="F11" s="44"/>
      <c r="G11" s="44"/>
      <c r="H11" s="44"/>
      <c r="I11" s="44"/>
      <c r="J11" s="15"/>
      <c r="K11" s="15"/>
      <c r="L11" s="15">
        <v>10852.187989562352</v>
      </c>
      <c r="M11" s="45"/>
      <c r="N11" s="45">
        <v>1</v>
      </c>
      <c r="O11" s="45">
        <v>3.4781242785406313E-2</v>
      </c>
    </row>
    <row r="12" spans="2:15" ht="15" x14ac:dyDescent="0.25">
      <c r="B12" s="6" t="s">
        <v>70</v>
      </c>
      <c r="C12" s="36"/>
      <c r="D12" s="36"/>
      <c r="E12" s="36"/>
      <c r="F12" s="36"/>
      <c r="G12" s="36"/>
      <c r="H12" s="36"/>
      <c r="I12" s="36"/>
      <c r="J12" s="38"/>
      <c r="K12" s="38"/>
      <c r="L12" s="38">
        <v>81.782122923627682</v>
      </c>
      <c r="M12" s="37"/>
      <c r="N12" s="37">
        <v>7.5360031545975642E-3</v>
      </c>
      <c r="O12" s="37">
        <v>2.6211155535164579E-4</v>
      </c>
    </row>
    <row r="13" spans="2:15" ht="15" x14ac:dyDescent="0.25">
      <c r="B13" s="7" t="s">
        <v>1828</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1829</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1648</v>
      </c>
      <c r="C19" s="35"/>
      <c r="D19" s="35"/>
      <c r="E19" s="35"/>
      <c r="F19" s="35"/>
      <c r="G19" s="35"/>
      <c r="H19" s="35"/>
      <c r="I19" s="35"/>
      <c r="J19" s="8"/>
      <c r="K19" s="8"/>
      <c r="L19" s="8">
        <v>81.782122923627682</v>
      </c>
      <c r="M19" s="39"/>
      <c r="N19" s="39">
        <v>7.5360031545975642E-3</v>
      </c>
      <c r="O19" s="39">
        <v>2.6211155535164579E-4</v>
      </c>
    </row>
    <row r="20" spans="2:15" ht="15" x14ac:dyDescent="0.25">
      <c r="B20" s="9" t="s">
        <v>1830</v>
      </c>
      <c r="C20" s="3" t="s">
        <v>1831</v>
      </c>
      <c r="D20" s="3" t="s">
        <v>135</v>
      </c>
      <c r="E20" s="3" t="s">
        <v>1832</v>
      </c>
      <c r="F20" s="3" t="s">
        <v>1655</v>
      </c>
      <c r="G20" s="3" t="s">
        <v>89</v>
      </c>
      <c r="H20" s="3" t="s">
        <v>596</v>
      </c>
      <c r="I20" s="3" t="s">
        <v>78</v>
      </c>
      <c r="J20" s="8">
        <v>104848.87554251721</v>
      </c>
      <c r="K20" s="8">
        <v>78</v>
      </c>
      <c r="L20" s="8">
        <v>81.782122923627682</v>
      </c>
      <c r="M20" s="39">
        <v>2.6007758502049065E-4</v>
      </c>
      <c r="N20" s="39">
        <v>7.5360031545975642E-3</v>
      </c>
      <c r="O20" s="39">
        <v>2.6211155535164579E-4</v>
      </c>
    </row>
    <row r="21" spans="2:15" x14ac:dyDescent="0.2">
      <c r="B21" s="42"/>
      <c r="C21" s="43"/>
      <c r="D21" s="43"/>
      <c r="E21" s="43"/>
      <c r="F21" s="43"/>
      <c r="G21" s="43"/>
      <c r="H21" s="43"/>
      <c r="I21" s="43"/>
      <c r="J21" s="12"/>
      <c r="K21" s="12"/>
      <c r="L21" s="12"/>
      <c r="M21" s="12"/>
      <c r="N21" s="12"/>
      <c r="O21" s="12"/>
    </row>
    <row r="22" spans="2:15" ht="15" x14ac:dyDescent="0.25">
      <c r="B22" s="7" t="s">
        <v>1716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10770.405866638725</v>
      </c>
      <c r="M25" s="39"/>
      <c r="N25" s="39">
        <v>0.99246399684540243</v>
      </c>
      <c r="O25" s="39">
        <v>3.4519131230054671E-2</v>
      </c>
    </row>
    <row r="26" spans="2:15" ht="15" x14ac:dyDescent="0.25">
      <c r="B26" s="7" t="s">
        <v>1828</v>
      </c>
      <c r="C26" s="35"/>
      <c r="D26" s="35"/>
      <c r="E26" s="35"/>
      <c r="F26" s="35"/>
      <c r="G26" s="35"/>
      <c r="H26" s="35"/>
      <c r="I26" s="35"/>
      <c r="J26" s="8"/>
      <c r="K26" s="8"/>
      <c r="L26" s="8">
        <v>4132.6700245503225</v>
      </c>
      <c r="M26" s="39"/>
      <c r="N26" s="39">
        <v>0.38081445221232157</v>
      </c>
      <c r="O26" s="39">
        <v>1.3245199918588269E-2</v>
      </c>
    </row>
    <row r="27" spans="2:15" ht="15" x14ac:dyDescent="0.25">
      <c r="B27" s="9" t="s">
        <v>1833</v>
      </c>
      <c r="C27" s="3" t="s">
        <v>1834</v>
      </c>
      <c r="D27" s="3" t="s">
        <v>1835</v>
      </c>
      <c r="E27" s="3"/>
      <c r="F27" s="3" t="s">
        <v>1836</v>
      </c>
      <c r="G27" s="3" t="s">
        <v>516</v>
      </c>
      <c r="H27" s="3" t="s">
        <v>1837</v>
      </c>
      <c r="I27" s="3" t="s">
        <v>52</v>
      </c>
      <c r="J27" s="8">
        <v>16291.993642224794</v>
      </c>
      <c r="K27" s="8">
        <v>2037</v>
      </c>
      <c r="L27" s="8">
        <v>1183.4409688579956</v>
      </c>
      <c r="M27" s="39">
        <v>1.7646766298644114E-5</v>
      </c>
      <c r="N27" s="39">
        <v>0.10905090936465814</v>
      </c>
      <c r="O27" s="39">
        <v>3.7929261545815141E-3</v>
      </c>
    </row>
    <row r="28" spans="2:15" ht="15" x14ac:dyDescent="0.25">
      <c r="B28" s="9" t="s">
        <v>1838</v>
      </c>
      <c r="C28" s="3" t="s">
        <v>1839</v>
      </c>
      <c r="D28" s="3" t="s">
        <v>1835</v>
      </c>
      <c r="E28" s="3"/>
      <c r="F28" s="3" t="s">
        <v>1836</v>
      </c>
      <c r="G28" s="3" t="s">
        <v>1840</v>
      </c>
      <c r="H28" s="3" t="s">
        <v>1837</v>
      </c>
      <c r="I28" s="3" t="s">
        <v>52</v>
      </c>
      <c r="J28" s="8">
        <v>3864.7513624561157</v>
      </c>
      <c r="K28" s="8">
        <v>3558</v>
      </c>
      <c r="L28" s="8">
        <v>490.35300553065559</v>
      </c>
      <c r="M28" s="39">
        <v>1.3383604540315866E-4</v>
      </c>
      <c r="N28" s="39">
        <v>4.5184713534475979E-2</v>
      </c>
      <c r="O28" s="39">
        <v>1.5715804916316438E-3</v>
      </c>
    </row>
    <row r="29" spans="2:15" ht="15" x14ac:dyDescent="0.25">
      <c r="B29" s="9" t="s">
        <v>1841</v>
      </c>
      <c r="C29" s="3" t="s">
        <v>1842</v>
      </c>
      <c r="D29" s="3" t="s">
        <v>216</v>
      </c>
      <c r="E29" s="3"/>
      <c r="F29" s="3" t="s">
        <v>1836</v>
      </c>
      <c r="G29" s="3" t="s">
        <v>1843</v>
      </c>
      <c r="H29" s="3" t="s">
        <v>1837</v>
      </c>
      <c r="I29" s="3" t="s">
        <v>50</v>
      </c>
      <c r="J29" s="8">
        <v>546.16177022953616</v>
      </c>
      <c r="K29" s="8">
        <v>23242</v>
      </c>
      <c r="L29" s="8">
        <v>515.57511227565487</v>
      </c>
      <c r="M29" s="39">
        <v>1.4565900223617661E-5</v>
      </c>
      <c r="N29" s="39">
        <v>4.7508862984269692E-2</v>
      </c>
      <c r="O29" s="39">
        <v>1.6524172979144876E-3</v>
      </c>
    </row>
    <row r="30" spans="2:15" ht="15" x14ac:dyDescent="0.25">
      <c r="B30" s="9" t="s">
        <v>1844</v>
      </c>
      <c r="C30" s="3" t="s">
        <v>1845</v>
      </c>
      <c r="D30" s="3" t="s">
        <v>216</v>
      </c>
      <c r="E30" s="3"/>
      <c r="F30" s="3" t="s">
        <v>1836</v>
      </c>
      <c r="G30" s="3" t="s">
        <v>1846</v>
      </c>
      <c r="H30" s="3" t="s">
        <v>1837</v>
      </c>
      <c r="I30" s="3" t="s">
        <v>52</v>
      </c>
      <c r="J30" s="8">
        <v>432.69776712217379</v>
      </c>
      <c r="K30" s="8">
        <v>24461.23</v>
      </c>
      <c r="L30" s="8">
        <v>377.43683704904538</v>
      </c>
      <c r="M30" s="39">
        <v>1.5352221848101056E-4</v>
      </c>
      <c r="N30" s="39">
        <v>3.4779791633914252E-2</v>
      </c>
      <c r="O30" s="39">
        <v>1.209684376845015E-3</v>
      </c>
    </row>
    <row r="31" spans="2:15" ht="15" x14ac:dyDescent="0.25">
      <c r="B31" s="9" t="s">
        <v>1847</v>
      </c>
      <c r="C31" s="3" t="s">
        <v>1848</v>
      </c>
      <c r="D31" s="3" t="s">
        <v>1835</v>
      </c>
      <c r="E31" s="3"/>
      <c r="F31" s="3" t="s">
        <v>1836</v>
      </c>
      <c r="G31" s="3" t="s">
        <v>1846</v>
      </c>
      <c r="H31" s="3" t="s">
        <v>1837</v>
      </c>
      <c r="I31" s="3" t="s">
        <v>52</v>
      </c>
      <c r="J31" s="8">
        <v>1429.3651079204801</v>
      </c>
      <c r="K31" s="8">
        <v>30720.59</v>
      </c>
      <c r="L31" s="8">
        <v>1565.8641008369711</v>
      </c>
      <c r="M31" s="39">
        <v>9.4718830567051669E-5</v>
      </c>
      <c r="N31" s="39">
        <v>0.14429017469500358</v>
      </c>
      <c r="O31" s="39">
        <v>5.01859159761561E-3</v>
      </c>
    </row>
    <row r="32" spans="2:15" x14ac:dyDescent="0.2">
      <c r="B32" s="42"/>
      <c r="C32" s="43"/>
      <c r="D32" s="43"/>
      <c r="E32" s="43"/>
      <c r="F32" s="43"/>
      <c r="G32" s="43"/>
      <c r="H32" s="43"/>
      <c r="I32" s="43"/>
      <c r="J32" s="12"/>
      <c r="K32" s="12"/>
      <c r="L32" s="12"/>
      <c r="M32" s="12"/>
      <c r="N32" s="12"/>
      <c r="O32" s="12"/>
    </row>
    <row r="33" spans="2:15" ht="15" x14ac:dyDescent="0.25">
      <c r="B33" s="7" t="s">
        <v>1829</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1648</v>
      </c>
      <c r="C36" s="35"/>
      <c r="D36" s="35"/>
      <c r="E36" s="35"/>
      <c r="F36" s="35"/>
      <c r="G36" s="35"/>
      <c r="H36" s="35"/>
      <c r="I36" s="35"/>
      <c r="J36" s="8"/>
      <c r="K36" s="8"/>
      <c r="L36" s="8">
        <v>2736.0834241398757</v>
      </c>
      <c r="M36" s="39"/>
      <c r="N36" s="39">
        <v>0.25212274490374148</v>
      </c>
      <c r="O36" s="39">
        <v>8.7691424022200946E-3</v>
      </c>
    </row>
    <row r="37" spans="2:15" ht="15" x14ac:dyDescent="0.25">
      <c r="B37" s="9" t="s">
        <v>1849</v>
      </c>
      <c r="C37" s="3" t="s">
        <v>1850</v>
      </c>
      <c r="D37" s="3" t="s">
        <v>216</v>
      </c>
      <c r="E37" s="3"/>
      <c r="F37" s="3" t="s">
        <v>1721</v>
      </c>
      <c r="G37" s="3" t="s">
        <v>89</v>
      </c>
      <c r="H37" s="3" t="s">
        <v>596</v>
      </c>
      <c r="I37" s="3" t="s">
        <v>52</v>
      </c>
      <c r="J37" s="8">
        <v>49.368029015774397</v>
      </c>
      <c r="K37" s="8">
        <v>114535.99999999999</v>
      </c>
      <c r="L37" s="8">
        <v>201.63649346873663</v>
      </c>
      <c r="M37" s="39">
        <v>3.558056145281038E-4</v>
      </c>
      <c r="N37" s="39">
        <v>1.8580261755755695E-2</v>
      </c>
      <c r="O37" s="39">
        <v>6.4624459514333872E-4</v>
      </c>
    </row>
    <row r="38" spans="2:15" ht="15" x14ac:dyDescent="0.25">
      <c r="B38" s="9" t="s">
        <v>1851</v>
      </c>
      <c r="C38" s="3" t="s">
        <v>1852</v>
      </c>
      <c r="D38" s="3" t="s">
        <v>216</v>
      </c>
      <c r="E38" s="3"/>
      <c r="F38" s="3" t="s">
        <v>1721</v>
      </c>
      <c r="G38" s="3" t="s">
        <v>89</v>
      </c>
      <c r="H38" s="3" t="s">
        <v>596</v>
      </c>
      <c r="I38" s="3" t="s">
        <v>55</v>
      </c>
      <c r="J38" s="8">
        <v>10965.568855157138</v>
      </c>
      <c r="K38" s="8">
        <v>128700</v>
      </c>
      <c r="L38" s="8">
        <v>467.48276072989307</v>
      </c>
      <c r="M38" s="39">
        <v>1.6270956736274961E-4</v>
      </c>
      <c r="N38" s="39">
        <v>4.3077281851320544E-2</v>
      </c>
      <c r="O38" s="39">
        <v>1.4982813986061572E-3</v>
      </c>
    </row>
    <row r="39" spans="2:15" ht="15" x14ac:dyDescent="0.25">
      <c r="B39" s="9" t="s">
        <v>1853</v>
      </c>
      <c r="C39" s="3" t="s">
        <v>1854</v>
      </c>
      <c r="D39" s="3" t="s">
        <v>216</v>
      </c>
      <c r="E39" s="3"/>
      <c r="F39" s="3" t="s">
        <v>1721</v>
      </c>
      <c r="G39" s="3" t="s">
        <v>89</v>
      </c>
      <c r="H39" s="3" t="s">
        <v>596</v>
      </c>
      <c r="I39" s="3" t="s">
        <v>50</v>
      </c>
      <c r="J39" s="8">
        <v>723.34850793324836</v>
      </c>
      <c r="K39" s="8">
        <v>29154.000000000004</v>
      </c>
      <c r="L39" s="8">
        <v>856.53061513664363</v>
      </c>
      <c r="M39" s="39">
        <v>1.3597055255660175E-4</v>
      </c>
      <c r="N39" s="39">
        <v>7.8926997575093236E-2</v>
      </c>
      <c r="O39" s="39">
        <v>2.7451790649824933E-3</v>
      </c>
    </row>
    <row r="40" spans="2:15" ht="15" x14ac:dyDescent="0.25">
      <c r="B40" s="9" t="s">
        <v>1855</v>
      </c>
      <c r="C40" s="3" t="s">
        <v>1856</v>
      </c>
      <c r="D40" s="3" t="s">
        <v>216</v>
      </c>
      <c r="E40" s="3"/>
      <c r="F40" s="3" t="s">
        <v>1721</v>
      </c>
      <c r="G40" s="3" t="s">
        <v>89</v>
      </c>
      <c r="H40" s="3" t="s">
        <v>596</v>
      </c>
      <c r="I40" s="3" t="s">
        <v>52</v>
      </c>
      <c r="J40" s="8">
        <v>51.505820839918364</v>
      </c>
      <c r="K40" s="8">
        <v>121846</v>
      </c>
      <c r="L40" s="8">
        <v>223.79424172342055</v>
      </c>
      <c r="M40" s="39">
        <v>6.4949774706395074E-7</v>
      </c>
      <c r="N40" s="39">
        <v>2.0622038794265836E-2</v>
      </c>
      <c r="O40" s="39">
        <v>7.1726013803342773E-4</v>
      </c>
    </row>
    <row r="41" spans="2:15" ht="15" x14ac:dyDescent="0.25">
      <c r="B41" s="9" t="s">
        <v>1857</v>
      </c>
      <c r="C41" s="3" t="s">
        <v>1858</v>
      </c>
      <c r="D41" s="3" t="s">
        <v>1835</v>
      </c>
      <c r="E41" s="3"/>
      <c r="F41" s="3" t="s">
        <v>1721</v>
      </c>
      <c r="G41" s="3" t="s">
        <v>89</v>
      </c>
      <c r="H41" s="3" t="s">
        <v>596</v>
      </c>
      <c r="I41" s="3" t="s">
        <v>52</v>
      </c>
      <c r="J41" s="8">
        <v>21377.897601215656</v>
      </c>
      <c r="K41" s="8">
        <v>299.38</v>
      </c>
      <c r="L41" s="8">
        <v>228.22810037858017</v>
      </c>
      <c r="M41" s="39">
        <v>4.1523316724734434E-5</v>
      </c>
      <c r="N41" s="39">
        <v>2.1030606970510488E-2</v>
      </c>
      <c r="O41" s="39">
        <v>7.314706469657837E-4</v>
      </c>
    </row>
    <row r="42" spans="2:15" ht="15" x14ac:dyDescent="0.25">
      <c r="B42" s="9" t="s">
        <v>1859</v>
      </c>
      <c r="C42" s="3" t="s">
        <v>1860</v>
      </c>
      <c r="D42" s="3" t="s">
        <v>216</v>
      </c>
      <c r="E42" s="3"/>
      <c r="F42" s="3" t="s">
        <v>1721</v>
      </c>
      <c r="G42" s="3" t="s">
        <v>89</v>
      </c>
      <c r="H42" s="3" t="s">
        <v>596</v>
      </c>
      <c r="I42" s="3" t="s">
        <v>52</v>
      </c>
      <c r="J42" s="8">
        <v>619.46187051332925</v>
      </c>
      <c r="K42" s="8">
        <v>8573</v>
      </c>
      <c r="L42" s="8">
        <v>189.37765821784626</v>
      </c>
      <c r="M42" s="39">
        <v>0</v>
      </c>
      <c r="N42" s="39">
        <v>1.7450642985542632E-2</v>
      </c>
      <c r="O42" s="39">
        <v>6.0695505044160603E-4</v>
      </c>
    </row>
    <row r="43" spans="2:15" ht="15" x14ac:dyDescent="0.25">
      <c r="B43" s="9" t="s">
        <v>1861</v>
      </c>
      <c r="C43" s="3" t="s">
        <v>1862</v>
      </c>
      <c r="D43" s="3" t="s">
        <v>216</v>
      </c>
      <c r="E43" s="3"/>
      <c r="F43" s="3" t="s">
        <v>1721</v>
      </c>
      <c r="G43" s="3" t="s">
        <v>89</v>
      </c>
      <c r="H43" s="3" t="s">
        <v>596</v>
      </c>
      <c r="I43" s="3" t="s">
        <v>55</v>
      </c>
      <c r="J43" s="8">
        <v>1410.0073954987142</v>
      </c>
      <c r="K43" s="8">
        <v>1004300</v>
      </c>
      <c r="L43" s="8">
        <v>469.0733291297575</v>
      </c>
      <c r="M43" s="39">
        <v>4.3734720704054415E-4</v>
      </c>
      <c r="N43" s="39">
        <v>4.3223848460873772E-2</v>
      </c>
      <c r="O43" s="39">
        <v>1.5033791674372618E-3</v>
      </c>
    </row>
    <row r="44" spans="2:15" ht="15" x14ac:dyDescent="0.25">
      <c r="B44" s="9" t="s">
        <v>1863</v>
      </c>
      <c r="C44" s="3" t="s">
        <v>1864</v>
      </c>
      <c r="D44" s="3" t="s">
        <v>216</v>
      </c>
      <c r="E44" s="3"/>
      <c r="F44" s="3" t="s">
        <v>1721</v>
      </c>
      <c r="G44" s="3" t="s">
        <v>89</v>
      </c>
      <c r="H44" s="3" t="s">
        <v>596</v>
      </c>
      <c r="I44" s="3" t="s">
        <v>52</v>
      </c>
      <c r="J44" s="8">
        <v>2028.4144708211004</v>
      </c>
      <c r="K44" s="8">
        <v>1381.94</v>
      </c>
      <c r="L44" s="8">
        <v>99.960225354997661</v>
      </c>
      <c r="M44" s="39">
        <v>1.9090600372897453E-4</v>
      </c>
      <c r="N44" s="39">
        <v>9.2110665103792462E-3</v>
      </c>
      <c r="O44" s="39">
        <v>3.2037234061002589E-4</v>
      </c>
    </row>
    <row r="45" spans="2:15" x14ac:dyDescent="0.2">
      <c r="B45" s="42"/>
      <c r="C45" s="43"/>
      <c r="D45" s="43"/>
      <c r="E45" s="43"/>
      <c r="F45" s="43"/>
      <c r="G45" s="43"/>
      <c r="H45" s="43"/>
      <c r="I45" s="43"/>
      <c r="J45" s="12"/>
      <c r="K45" s="12"/>
      <c r="L45" s="12"/>
      <c r="M45" s="12"/>
      <c r="N45" s="12"/>
      <c r="O45" s="12"/>
    </row>
    <row r="46" spans="2:15" ht="15" x14ac:dyDescent="0.25">
      <c r="B46" s="7" t="s">
        <v>1716</v>
      </c>
      <c r="C46" s="35"/>
      <c r="D46" s="35"/>
      <c r="E46" s="35"/>
      <c r="F46" s="35"/>
      <c r="G46" s="35"/>
      <c r="H46" s="35"/>
      <c r="I46" s="35"/>
      <c r="J46" s="8"/>
      <c r="K46" s="8"/>
      <c r="L46" s="8">
        <v>3901.6524179485259</v>
      </c>
      <c r="M46" s="39"/>
      <c r="N46" s="39">
        <v>0.35952679972933943</v>
      </c>
      <c r="O46" s="39">
        <v>1.250478890924631E-2</v>
      </c>
    </row>
    <row r="47" spans="2:15" ht="15" x14ac:dyDescent="0.25">
      <c r="B47" s="9" t="s">
        <v>1865</v>
      </c>
      <c r="C47" s="3" t="s">
        <v>1866</v>
      </c>
      <c r="D47" s="3" t="s">
        <v>216</v>
      </c>
      <c r="E47" s="3"/>
      <c r="F47" s="3" t="s">
        <v>1867</v>
      </c>
      <c r="G47" s="3" t="s">
        <v>1846</v>
      </c>
      <c r="H47" s="3" t="s">
        <v>1837</v>
      </c>
      <c r="I47" s="3" t="s">
        <v>52</v>
      </c>
      <c r="J47" s="8">
        <v>419.67265737249983</v>
      </c>
      <c r="K47" s="8">
        <v>131615</v>
      </c>
      <c r="L47" s="8">
        <v>1969.6878321446338</v>
      </c>
      <c r="M47" s="39">
        <v>9.0817745937143429E-5</v>
      </c>
      <c r="N47" s="39">
        <v>0.18150144782223476</v>
      </c>
      <c r="O47" s="39">
        <v>6.3128459226079042E-3</v>
      </c>
    </row>
    <row r="48" spans="2:15" ht="15" x14ac:dyDescent="0.25">
      <c r="B48" s="9" t="s">
        <v>1868</v>
      </c>
      <c r="C48" s="3" t="s">
        <v>1869</v>
      </c>
      <c r="D48" s="3" t="s">
        <v>216</v>
      </c>
      <c r="E48" s="3"/>
      <c r="F48" s="3" t="s">
        <v>1867</v>
      </c>
      <c r="G48" s="3" t="s">
        <v>1846</v>
      </c>
      <c r="H48" s="3" t="s">
        <v>1837</v>
      </c>
      <c r="I48" s="3" t="s">
        <v>52</v>
      </c>
      <c r="J48" s="8">
        <v>46.057549743664659</v>
      </c>
      <c r="K48" s="8">
        <v>1176297</v>
      </c>
      <c r="L48" s="8">
        <v>1931.9645858038925</v>
      </c>
      <c r="M48" s="39">
        <v>1.9919091035506029E-4</v>
      </c>
      <c r="N48" s="39">
        <v>0.1780253519071047</v>
      </c>
      <c r="O48" s="39">
        <v>6.1919429866384062E-3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1886</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1885</v>
      </c>
      <c r="C11" s="44"/>
      <c r="D11" s="44"/>
      <c r="E11" s="44"/>
      <c r="F11" s="44"/>
      <c r="G11" s="15"/>
      <c r="H11" s="15"/>
      <c r="I11" s="15">
        <v>80.961664256207811</v>
      </c>
      <c r="J11" s="45"/>
      <c r="K11" s="45">
        <v>1</v>
      </c>
      <c r="L11" s="45">
        <v>2.5948198681354379E-4</v>
      </c>
    </row>
    <row r="12" spans="2:12" ht="15" x14ac:dyDescent="0.25">
      <c r="B12" s="6" t="s">
        <v>1872</v>
      </c>
      <c r="C12" s="36"/>
      <c r="D12" s="36"/>
      <c r="E12" s="36"/>
      <c r="F12" s="36"/>
      <c r="G12" s="38"/>
      <c r="H12" s="38"/>
      <c r="I12" s="38">
        <v>80.961664256207811</v>
      </c>
      <c r="J12" s="37"/>
      <c r="K12" s="37">
        <v>1</v>
      </c>
      <c r="L12" s="37">
        <v>2.5948198681354379E-4</v>
      </c>
    </row>
    <row r="13" spans="2:12" ht="15" x14ac:dyDescent="0.25">
      <c r="B13" s="7" t="s">
        <v>1873</v>
      </c>
      <c r="C13" s="35"/>
      <c r="D13" s="35"/>
      <c r="E13" s="35"/>
      <c r="F13" s="35"/>
      <c r="G13" s="8"/>
      <c r="H13" s="8"/>
      <c r="I13" s="8">
        <v>80.961664256207811</v>
      </c>
      <c r="J13" s="39"/>
      <c r="K13" s="39">
        <v>1</v>
      </c>
      <c r="L13" s="39">
        <v>2.5948198681354379E-4</v>
      </c>
    </row>
    <row r="14" spans="2:12" ht="15" x14ac:dyDescent="0.25">
      <c r="B14" s="9" t="s">
        <v>1874</v>
      </c>
      <c r="C14" s="3" t="s">
        <v>1875</v>
      </c>
      <c r="D14" s="3" t="s">
        <v>135</v>
      </c>
      <c r="E14" s="3" t="s">
        <v>277</v>
      </c>
      <c r="F14" s="3" t="s">
        <v>78</v>
      </c>
      <c r="G14" s="8">
        <v>13427.48757737401</v>
      </c>
      <c r="H14" s="8">
        <v>496</v>
      </c>
      <c r="I14" s="8">
        <v>66.6003383842543</v>
      </c>
      <c r="J14" s="39">
        <v>6.9837985488217563E-4</v>
      </c>
      <c r="K14" s="39">
        <v>0.82261572802522609</v>
      </c>
      <c r="L14" s="39">
        <v>2.1345396349205543E-4</v>
      </c>
    </row>
    <row r="15" spans="2:12" ht="15" x14ac:dyDescent="0.25">
      <c r="B15" s="9" t="s">
        <v>1876</v>
      </c>
      <c r="C15" s="3" t="s">
        <v>1877</v>
      </c>
      <c r="D15" s="3" t="s">
        <v>135</v>
      </c>
      <c r="E15" s="3" t="s">
        <v>277</v>
      </c>
      <c r="F15" s="3" t="s">
        <v>78</v>
      </c>
      <c r="G15" s="8">
        <v>161.4030816744332</v>
      </c>
      <c r="H15" s="8">
        <v>1716</v>
      </c>
      <c r="I15" s="8">
        <v>2.7696768818627384</v>
      </c>
      <c r="J15" s="39">
        <v>3.2280616334886641E-4</v>
      </c>
      <c r="K15" s="39">
        <v>3.4209732560560244E-2</v>
      </c>
      <c r="L15" s="39">
        <v>8.876809373174152E-6</v>
      </c>
    </row>
    <row r="16" spans="2:12" ht="15" x14ac:dyDescent="0.25">
      <c r="B16" s="9" t="s">
        <v>1878</v>
      </c>
      <c r="C16" s="3" t="s">
        <v>1879</v>
      </c>
      <c r="D16" s="3" t="s">
        <v>135</v>
      </c>
      <c r="E16" s="3" t="s">
        <v>277</v>
      </c>
      <c r="F16" s="3" t="s">
        <v>78</v>
      </c>
      <c r="G16" s="8">
        <v>10987.72040628285</v>
      </c>
      <c r="H16" s="8">
        <v>6.5</v>
      </c>
      <c r="I16" s="8">
        <v>0.71420182618375017</v>
      </c>
      <c r="J16" s="39">
        <v>1.6757083824584263E-4</v>
      </c>
      <c r="K16" s="39">
        <v>8.8214815338234377E-3</v>
      </c>
      <c r="L16" s="39">
        <v>2.289015555035493E-6</v>
      </c>
    </row>
    <row r="17" spans="2:12" ht="15" x14ac:dyDescent="0.25">
      <c r="B17" s="9" t="s">
        <v>1880</v>
      </c>
      <c r="C17" s="3" t="s">
        <v>1881</v>
      </c>
      <c r="D17" s="3" t="s">
        <v>135</v>
      </c>
      <c r="E17" s="3" t="s">
        <v>865</v>
      </c>
      <c r="F17" s="3" t="s">
        <v>78</v>
      </c>
      <c r="G17" s="8">
        <v>1559.6072671856334</v>
      </c>
      <c r="H17" s="8">
        <v>468</v>
      </c>
      <c r="I17" s="8">
        <v>7.2989620098297374</v>
      </c>
      <c r="J17" s="39">
        <v>1.4224153104889722E-3</v>
      </c>
      <c r="K17" s="39">
        <v>9.015330992618624E-2</v>
      </c>
      <c r="L17" s="39">
        <v>2.3393159977463986E-5</v>
      </c>
    </row>
    <row r="18" spans="2:12" ht="15" x14ac:dyDescent="0.25">
      <c r="B18" s="9" t="s">
        <v>1882</v>
      </c>
      <c r="C18" s="3" t="s">
        <v>1883</v>
      </c>
      <c r="D18" s="3" t="s">
        <v>135</v>
      </c>
      <c r="E18" s="3" t="s">
        <v>865</v>
      </c>
      <c r="F18" s="3" t="s">
        <v>78</v>
      </c>
      <c r="G18" s="8">
        <v>47085.330978760241</v>
      </c>
      <c r="H18" s="8">
        <v>7.6</v>
      </c>
      <c r="I18" s="8">
        <v>3.5784851540772791</v>
      </c>
      <c r="J18" s="39">
        <v>7.6240816399997968E-5</v>
      </c>
      <c r="K18" s="39">
        <v>4.4199747954204088E-2</v>
      </c>
      <c r="L18" s="39">
        <v>1.1469038415814744E-5</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1884</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CUSTOMERS-1652-1475</_dlc_DocId>
    <_dlc_DocIdUrl xmlns="21e3d994-461f-4904-b5d3-a3b49fb448a4">
      <Url>https://www-b-edit.harel-ext.com/about/harel-group/harel/mesthtefet/_layouts/15/DocIdRedir.aspx?ID=CUSTOMERS-1652-1475</Url>
      <Description>CUSTOMERS-1652-1475</Description>
    </_dlc_DocIdUrl>
  </documentManagement>
</p:properties>
</file>

<file path=customXml/itemProps1.xml><?xml version="1.0" encoding="utf-8"?>
<ds:datastoreItem xmlns:ds="http://schemas.openxmlformats.org/officeDocument/2006/customXml" ds:itemID="{A149FD0A-D9AD-4634-B947-96D8AF7C9523}"/>
</file>

<file path=customXml/itemProps2.xml><?xml version="1.0" encoding="utf-8"?>
<ds:datastoreItem xmlns:ds="http://schemas.openxmlformats.org/officeDocument/2006/customXml" ds:itemID="{A01E558D-390D-48B6-8884-EA51E10843CE}"/>
</file>

<file path=customXml/itemProps3.xml><?xml version="1.0" encoding="utf-8"?>
<ds:datastoreItem xmlns:ds="http://schemas.openxmlformats.org/officeDocument/2006/customXml" ds:itemID="{08ED6CD2-86A4-4981-B33B-0879968DEA04}"/>
</file>

<file path=customXml/itemProps4.xml><?xml version="1.0" encoding="utf-8"?>
<ds:datastoreItem xmlns:ds="http://schemas.openxmlformats.org/officeDocument/2006/customXml" ds:itemID="{A6E7BBAD-1D66-4384-A1A7-483A0EAB44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עד 60</dc:title>
  <dc:creator>קרן אברהם</dc:creator>
  <cp:lastModifiedBy>קרן אברהם</cp:lastModifiedBy>
  <dcterms:created xsi:type="dcterms:W3CDTF">2019-07-31T04:16:20Z</dcterms:created>
  <dcterms:modified xsi:type="dcterms:W3CDTF">2019-07-31T05:01:36Z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a67f7a5b-f5b6-4f76-80f2-12127027c148</vt:lpwstr>
  </property>
  <property fmtid="{D5CDD505-2E9C-101B-9397-08002B2CF9AE}" pid="4" name="Order">
    <vt:r8>147500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