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<sst xmlns="http://schemas.openxmlformats.org/spreadsheetml/2006/main" count="14510" uniqueCount="4128">
  <si>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</si>
  <si>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</si>
  <si>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</si>
  <si>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</si>
  <si>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</si>
  <si>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</si>
  <si>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</si>
  <si>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</si>
  <si>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</si>
  <si>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</si>
  <si>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</si>
  <si>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</si>
  <si>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</si>
  <si>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</si>
  <si>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</si>
  <si>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</si>
  <si>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</si>
  <si>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</si>
  <si>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</si>
  <si>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</si>
  <si>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</si>
  <si>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</si>
  <si>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</si>
  <si>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</si>
  <si>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</si>
  <si>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</si>
  <si>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</si>
  <si>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</si>
  <si>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</si>
  <si>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</si>
  <si>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</si>
  <si>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</si>
  <si>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</si>
  <si>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</si>
  <si>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</si>
  <si>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</si>
  <si>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</si>
  <si>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</si>
  <si>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</si>
  <si>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</si>
  <si>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</si>
  <si>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בסיסי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</si>
  <si>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</si>
  <si>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</si>
  <si>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</si>
  <si>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</si>
  <si>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</si>
  <si>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</si>
  <si>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</si>
  <si>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</si>
  <si>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</si>
  <si>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</si>
  <si>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</si>
  <si>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</si>
  <si>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</si>
  <si>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</si>
  <si>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</si>
  <si>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</si>
  <si>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</si>
  <si>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</si>
  <si>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</si>
  <si>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</si>
  <si>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</si>
  <si>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</si>
  <si>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</si>
  <si>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</si>
  <si>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</si>
  <si>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</si>
  <si>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</si>
  <si>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</si>
  <si>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</si>
  <si>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</si>
  <si>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</si>
  <si>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</si>
  <si>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</si>
  <si>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</si>
  <si>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</si>
  <si>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</si>
  <si>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</si>
  <si>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</si>
  <si>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</si>
  <si>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</si>
  <si>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</si>
  <si>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</si>
  <si>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</si>
  <si>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</si>
  <si>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</si>
  <si>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</si>
  <si>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</si>
  <si>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</si>
  <si>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</si>
  <si>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</si>
  <si>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</si>
  <si>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</si>
  <si>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</si>
  <si>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</si>
  <si>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</si>
  <si>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</si>
  <si>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</si>
  <si>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</si>
  <si>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</si>
  <si>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</si>
  <si>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</si>
  <si>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</si>
  <si>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</si>
  <si>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</si>
  <si>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</si>
  <si>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</si>
  <si>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</si>
  <si>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</si>
  <si>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</si>
  <si>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</si>
  <si>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</si>
  <si>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</si>
  <si>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</si>
  <si>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</si>
  <si>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</si>
  <si>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</si>
  <si>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</si>
  <si>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</si>
  <si>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</si>
  <si>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</si>
  <si>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</si>
  <si>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</si>
  <si>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</si>
  <si>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</si>
  <si>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</si>
  <si>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</si>
  <si>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</si>
  <si>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</si>
  <si>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</si>
  <si>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</si>
  <si>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</si>
  <si>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</si>
  <si>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</si>
  <si>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</si>
  <si>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</si>
  <si>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</si>
  <si>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</si>
  <si>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</si>
  <si>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</si>
  <si>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</si>
  <si>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</si>
  <si>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</si>
  <si>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</si>
  <si>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</si>
  <si>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</si>
  <si>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</si>
  <si>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</si>
  <si>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</si>
  <si>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</si>
  <si>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</si>
  <si>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</si>
  <si>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</si>
  <si>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</si>
  <si>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</si>
  <si>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</si>
  <si>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</si>
  <si>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</si>
  <si>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</si>
  <si>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</si>
  <si>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</si>
  <si>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</si>
  <si>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</si>
  <si>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</si>
  <si>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</si>
  <si>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</si>
  <si>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</si>
  <si>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</si>
  <si>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</si>
  <si>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</si>
  <si>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</si>
  <si>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</si>
  <si>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</si>
  <si>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</si>
  <si>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</si>
  <si>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</si>
  <si>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</si>
  <si>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</si>
  <si>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</si>
  <si>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</si>
  <si>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</si>
  <si>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</si>
  <si>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</si>
  <si>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</si>
  <si>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</si>
  <si>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</si>
  <si>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</si>
  <si>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</si>
  <si>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</si>
  <si>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</si>
  <si>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</si>
  <si>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</si>
  <si>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</si>
  <si>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</si>
  <si>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</si>
  <si>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</si>
  <si>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</si>
  <si>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</si>
  <si>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</si>
  <si>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</si>
  <si>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</si>
  <si>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</si>
  <si>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</si>
  <si>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</si>
  <si>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</si>
  <si>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</si>
  <si>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</si>
  <si>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</si>
  <si>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</si>
  <si>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</si>
  <si>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</si>
  <si>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</si>
  <si>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</si>
  <si>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</si>
  <si>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</si>
  <si>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</si>
  <si>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</si>
  <si>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</si>
  <si>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</si>
  <si>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</si>
  <si>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</si>
  <si>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</si>
  <si>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</si>
  <si>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</si>
  <si>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</si>
  <si>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</si>
  <si>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</si>
  <si>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</si>
  <si>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</si>
  <si>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</si>
  <si>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</si>
  <si>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</si>
  <si>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</si>
  <si>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</si>
  <si>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</si>
  <si>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</si>
  <si>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</si>
  <si>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</si>
  <si>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</si>
  <si>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</si>
  <si>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</si>
  <si>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</si>
  <si>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</si>
  <si>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</si>
  <si>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</si>
  <si>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</si>
  <si>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</si>
  <si>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</si>
  <si>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</si>
  <si>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</si>
  <si>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</si>
  <si>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</si>
  <si>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</si>
  <si>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</si>
  <si>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</si>
  <si>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</si>
  <si>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</si>
  <si>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</si>
  <si>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</si>
  <si>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</si>
  <si>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</si>
  <si>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</si>
  <si>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</si>
  <si>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</si>
  <si>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</si>
  <si>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</si>
  <si>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</si>
  <si>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</si>
  <si>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</si>
  <si>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</si>
  <si>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</si>
  <si>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</si>
  <si>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</si>
  <si>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</si>
  <si>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</si>
  <si>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</si>
  <si>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</si>
  <si>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</si>
  <si>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</si>
  <si>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</si>
  <si>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</si>
  <si>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</si>
  <si>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</si>
  <si>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</si>
  <si>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</si>
  <si>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</si>
  <si>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</si>
  <si>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</si>
  <si>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</si>
  <si>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</si>
  <si>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</si>
  <si>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</si>
  <si>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</si>
  <si>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</si>
  <si>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</si>
  <si>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</si>
  <si>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</si>
  <si>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</si>
  <si>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</si>
  <si>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</si>
  <si>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</si>
  <si>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</si>
  <si>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</si>
  <si>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</si>
  <si>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</si>
  <si>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</si>
  <si>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</si>
  <si>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</si>
  <si>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</si>
  <si>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</si>
  <si>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</si>
  <si>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</si>
  <si>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</si>
  <si>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</si>
  <si>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</si>
  <si>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</si>
  <si>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</si>
  <si>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</si>
  <si>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</si>
  <si>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</si>
  <si>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</si>
  <si>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</si>
  <si>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</si>
  <si>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</si>
  <si>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</si>
  <si>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</si>
  <si>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</si>
  <si>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</si>
  <si>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</si>
  <si>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</si>
  <si>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</si>
  <si>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</si>
  <si>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</si>
  <si>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</si>
  <si>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</si>
  <si>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</si>
  <si>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</si>
  <si>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</si>
  <si>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</si>
  <si>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</si>
  <si>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</si>
  <si>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</si>
  <si>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</si>
  <si>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</si>
  <si>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</si>
  <si>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</si>
  <si>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</si>
  <si>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</si>
  <si>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</si>
  <si>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</si>
  <si>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</si>
  <si>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</si>
  <si>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</si>
  <si>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</si>
  <si>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</si>
  <si>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</si>
  <si>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</si>
  <si>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</si>
  <si>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</si>
  <si>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</si>
  <si>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</si>
  <si>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</si>
  <si>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</si>
  <si>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</si>
  <si>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</si>
  <si>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</si>
  <si>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</si>
  <si>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</si>
  <si>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</si>
  <si>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</si>
  <si>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</si>
  <si>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</si>
  <si>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</si>
  <si>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</si>
  <si>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</si>
  <si>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</si>
  <si>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</si>
  <si>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</si>
  <si>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</si>
  <si>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</si>
  <si>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</si>
  <si>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</si>
  <si>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</si>
  <si>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</si>
  <si>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</si>
  <si>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</si>
  <si>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</si>
  <si>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</si>
  <si>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</si>
  <si>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</si>
  <si>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</si>
  <si>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</si>
  <si>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</si>
  <si>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</si>
  <si>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</si>
  <si>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</si>
  <si>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</si>
  <si>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</si>
  <si>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</si>
  <si>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</si>
  <si>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</si>
  <si>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</si>
  <si>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</si>
  <si>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</si>
  <si>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</si>
  <si>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</si>
  <si>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</si>
  <si>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</si>
  <si>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</si>
  <si>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</si>
  <si>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</si>
  <si>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</si>
  <si>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</si>
  <si>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</si>
  <si>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</si>
  <si>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</si>
  <si>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</si>
  <si>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</si>
  <si>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</si>
  <si>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</si>
  <si>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</si>
  <si>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</si>
  <si>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</si>
  <si>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</si>
  <si>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</si>
  <si>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</si>
  <si>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</si>
  <si>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</si>
  <si>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</si>
  <si>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</si>
  <si>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</si>
  <si>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</si>
  <si>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</si>
  <si>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</si>
  <si>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</si>
  <si>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</si>
  <si>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</si>
  <si>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</si>
  <si>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</si>
  <si>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</si>
  <si>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</si>
  <si>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</si>
  <si>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</si>
  <si>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</si>
  <si>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</si>
  <si>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</si>
  <si>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</si>
  <si>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</si>
  <si>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</si>
  <si>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</si>
  <si>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</si>
  <si>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</si>
  <si>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</si>
  <si>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</si>
  <si>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</si>
  <si>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</si>
  <si>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</si>
  <si>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</si>
  <si>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</si>
  <si>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</si>
  <si>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</si>
  <si>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</si>
  <si>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</si>
  <si>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</si>
  <si>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</si>
  <si>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</si>
  <si>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</si>
  <si>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</si>
  <si>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</si>
  <si>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</si>
  <si>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</si>
  <si>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</si>
  <si>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</si>
  <si>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</si>
  <si>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</si>
  <si>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</si>
  <si>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</si>
  <si>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</si>
  <si>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</si>
  <si>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</si>
  <si>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</si>
  <si>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</si>
  <si>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</si>
  <si>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</si>
  <si>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</si>
  <si>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</si>
  <si>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</si>
  <si>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</si>
  <si>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</si>
  <si>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</si>
  <si>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</si>
  <si>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</si>
  <si>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</si>
  <si>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</si>
  <si>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</si>
  <si>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</si>
  <si>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</si>
  <si>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</si>
  <si>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</si>
  <si>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</si>
  <si>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</si>
  <si>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</si>
  <si>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</si>
  <si>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</si>
  <si>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</si>
  <si>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</si>
  <si>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</si>
  <si>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</si>
  <si>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</si>
  <si>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</si>
  <si>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</si>
  <si>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</si>
  <si>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</si>
  <si>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</si>
  <si>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</si>
  <si>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</si>
  <si>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</si>
  <si>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</si>
  <si>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</si>
  <si>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</si>
  <si>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</si>
  <si>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</si>
  <si>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</si>
  <si>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</si>
  <si>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</si>
  <si>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</si>
  <si>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</si>
  <si>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</si>
  <si>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</si>
  <si>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</si>
  <si>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</si>
  <si>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</si>
  <si>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</si>
  <si>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</si>
  <si>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</si>
  <si>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</si>
  <si>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</si>
  <si>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</si>
  <si>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</si>
  <si>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</si>
  <si>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</si>
  <si>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</si>
  <si>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</si>
  <si>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</si>
  <si>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</si>
  <si>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</si>
  <si>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</si>
  <si>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</si>
  <si>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</si>
  <si>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</si>
  <si>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</si>
  <si>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</si>
  <si>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</si>
  <si>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</si>
  <si>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</si>
  <si>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</si>
  <si>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</si>
  <si>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</si>
  <si>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</si>
  <si>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</si>
  <si>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</si>
  <si>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</si>
  <si>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</si>
  <si>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</si>
  <si>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</si>
  <si>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</si>
  <si>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</si>
  <si>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</si>
  <si>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</si>
  <si>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</si>
  <si>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</si>
  <si>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</si>
  <si>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</si>
  <si>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</si>
  <si>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</si>
  <si>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</si>
  <si>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</si>
  <si>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</si>
  <si>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</si>
  <si>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</si>
  <si>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</si>
  <si>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</si>
  <si>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</si>
  <si>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</si>
  <si>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</si>
  <si>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</si>
  <si>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</si>
  <si>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</si>
  <si>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</si>
  <si>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</si>
  <si>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</si>
  <si>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</si>
  <si>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</si>
  <si>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</si>
  <si>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</si>
  <si>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</si>
  <si>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</si>
  <si>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</si>
  <si>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</si>
  <si>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</si>
  <si>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</si>
  <si>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</si>
  <si>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</si>
  <si>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</si>
  <si>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</si>
  <si>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</si>
  <si>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</si>
  <si>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</si>
  <si>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</si>
  <si>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</si>
  <si>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</si>
  <si>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</si>
  <si>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</si>
  <si>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</si>
  <si>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</si>
  <si>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</si>
  <si>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</si>
  <si>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</si>
  <si>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</si>
  <si>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</si>
  <si>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</si>
  <si>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</si>
  <si>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</si>
  <si>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</si>
  <si>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</si>
  <si>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</si>
  <si>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</si>
  <si>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</si>
  <si>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</si>
  <si>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</si>
  <si>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</si>
  <si>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</si>
  <si>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</si>
  <si>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</si>
  <si>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</si>
  <si>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</si>
  <si>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</si>
  <si>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</si>
  <si>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</si>
  <si>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</si>
  <si>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</si>
  <si>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</si>
  <si>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</si>
  <si>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</si>
  <si>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</si>
  <si>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</si>
  <si>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</si>
  <si>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</si>
  <si>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</si>
  <si>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</si>
  <si>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</si>
  <si>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</si>
  <si>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</si>
  <si>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</si>
  <si>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</si>
  <si>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</si>
  <si>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</si>
  <si>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</si>
  <si>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</si>
  <si>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</si>
  <si>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</si>
  <si>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</si>
  <si>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</si>
  <si>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</si>
  <si>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</si>
  <si>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</si>
  <si>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</si>
  <si>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</si>
  <si>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</si>
  <si>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</si>
  <si>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</si>
  <si>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</si>
  <si>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</si>
  <si>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</si>
  <si>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</si>
  <si>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</si>
  <si>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</si>
  <si>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</si>
  <si>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</si>
  <si>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</si>
  <si>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</si>
  <si>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</si>
  <si>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</si>
  <si>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</si>
  <si>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</si>
  <si>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</si>
  <si>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</si>
  <si>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</si>
  <si>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</si>
  <si>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</si>
  <si>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</si>
  <si>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</si>
  <si>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</si>
  <si>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</si>
  <si>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</si>
  <si>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</si>
  <si>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</si>
  <si>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</si>
  <si>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</si>
  <si>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</si>
  <si>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</si>
  <si>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</si>
  <si>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</si>
  <si>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</si>
  <si>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</si>
  <si>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</si>
  <si>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</si>
  <si>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</si>
  <si>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</si>
  <si>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</si>
  <si>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</si>
  <si>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</si>
  <si>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</si>
  <si>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</si>
  <si>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</si>
  <si>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</si>
  <si>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</si>
  <si>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</si>
  <si>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</si>
  <si>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</si>
  <si>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</si>
  <si>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</si>
  <si>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</si>
  <si>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</si>
  <si>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</si>
  <si>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</si>
  <si>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</si>
  <si>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</si>
  <si>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</si>
  <si>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</si>
  <si>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</si>
  <si>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</si>
  <si>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</si>
  <si>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</si>
  <si>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</si>
  <si>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</si>
  <si>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</si>
  <si>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</si>
  <si>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</si>
  <si>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</si>
  <si>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</si>
  <si>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</si>
  <si>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</si>
  <si>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</si>
  <si>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</si>
  <si>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</si>
  <si>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</si>
  <si>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</si>
  <si>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</si>
  <si>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</si>
  <si>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</si>
  <si>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</si>
  <si>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</si>
  <si>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</si>
  <si>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</si>
  <si>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</si>
  <si>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</si>
  <si>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</si>
  <si>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</si>
  <si>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</si>
  <si>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</si>
  <si>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</si>
  <si>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</si>
  <si>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</si>
  <si>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</si>
  <si>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</si>
  <si>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</si>
  <si>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</si>
  <si>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</si>
  <si>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</si>
  <si>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</si>
  <si>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</si>
  <si>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</si>
  <si>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</si>
  <si>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</si>
  <si>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</si>
  <si>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</si>
  <si>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</si>
  <si>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</si>
  <si>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</si>
  <si>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</si>
  <si>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</si>
  <si>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</si>
  <si>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</si>
  <si>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</si>
  <si>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</si>
  <si>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</si>
  <si>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</si>
  <si>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</si>
  <si>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</si>
  <si>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</si>
  <si>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</si>
  <si>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</si>
  <si>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</si>
  <si>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</si>
  <si>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</si>
  <si>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</si>
  <si>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</si>
  <si>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</si>
  <si>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</si>
  <si>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</si>
  <si>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</si>
  <si>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</si>
  <si>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</si>
  <si>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</si>
  <si>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</si>
  <si>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</si>
  <si>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</si>
  <si>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</si>
  <si>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</si>
  <si>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</si>
  <si>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</si>
  <si>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</si>
  <si>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</si>
  <si>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</si>
  <si>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</si>
  <si>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</si>
  <si>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</si>
  <si>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</si>
  <si>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</si>
  <si>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</si>
  <si>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</si>
  <si>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</si>
  <si>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</si>
  <si>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</si>
  <si>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</si>
  <si>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</si>
  <si>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</si>
  <si>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</si>
  <si>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</si>
  <si>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</si>
  <si>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</si>
  <si>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</si>
  <si>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</si>
  <si>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</si>
  <si>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</si>
  <si>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</si>
  <si>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</si>
  <si>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</si>
  <si>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</si>
  <si>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</si>
  <si>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</si>
  <si>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</si>
  <si>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</si>
  <si>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</si>
  <si>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</si>
  <si>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</si>
  <si>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</si>
  <si>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</si>
  <si>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</si>
  <si>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</si>
  <si>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</si>
  <si>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</si>
  <si>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</si>
  <si>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</si>
  <si>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</si>
  <si>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</si>
  <si>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</si>
  <si>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</si>
  <si>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</si>
  <si>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</si>
  <si>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</si>
  <si>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</si>
  <si>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</si>
  <si>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</si>
  <si>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</si>
  <si>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</si>
  <si>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</si>
  <si>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</si>
  <si>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</si>
  <si>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</si>
  <si>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</si>
  <si>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</si>
  <si>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</si>
  <si>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</si>
  <si>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</si>
  <si>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</si>
  <si>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</si>
  <si>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</si>
  <si>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</si>
  <si>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</si>
  <si>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</si>
  <si>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</si>
  <si>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</si>
  <si>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</si>
  <si>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</si>
  <si>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</si>
  <si>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</si>
  <si>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</si>
  <si>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</si>
  <si>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</si>
  <si>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</si>
  <si>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</si>
  <si>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</si>
  <si>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</si>
  <si>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</si>
  <si>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</si>
  <si>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</si>
  <si>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</si>
  <si>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</si>
  <si>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</si>
  <si>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</si>
  <si>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</si>
  <si>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</si>
  <si>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</si>
  <si>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</si>
  <si>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</si>
  <si>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</si>
  <si>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</si>
  <si>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</si>
  <si>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</si>
  <si>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</si>
  <si>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</si>
  <si>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</si>
  <si>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</si>
  <si>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</si>
  <si>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</si>
  <si>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</si>
  <si>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</si>
  <si>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</si>
  <si>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</si>
  <si>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</si>
  <si>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</si>
  <si>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</si>
  <si>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</si>
  <si>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</si>
  <si>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</si>
  <si>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</si>
  <si>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</si>
  <si>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</si>
  <si>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</si>
  <si>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</si>
  <si>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</si>
  <si>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</si>
  <si>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</si>
  <si>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</si>
  <si>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</si>
  <si>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</si>
  <si>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</si>
  <si>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</si>
  <si>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</si>
  <si>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</si>
  <si>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</si>
  <si>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</si>
  <si>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</si>
  <si>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</si>
  <si>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</si>
  <si>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</si>
  <si>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</si>
  <si>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</si>
  <si>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</si>
  <si>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</si>
  <si>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</si>
  <si>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</si>
  <si>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</si>
  <si>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</si>
  <si>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</si>
  <si>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</si>
  <si>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</si>
  <si>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</si>
  <si>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</si>
  <si>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</si>
  <si>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</si>
  <si>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</si>
  <si>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</si>
  <si>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</si>
  <si>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</si>
  <si>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</si>
  <si>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</si>
  <si>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</si>
  <si>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</si>
  <si>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</si>
  <si>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</si>
  <si>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</si>
  <si>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</si>
  <si>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</si>
  <si>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</si>
  <si>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</si>
  <si>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</si>
  <si>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</si>
  <si>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</si>
  <si>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</si>
  <si>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</si>
  <si>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</si>
  <si>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</si>
  <si>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</si>
  <si>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</si>
  <si>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</si>
  <si>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</si>
  <si>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</si>
  <si>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</si>
  <si>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</si>
  <si>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</si>
  <si>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</si>
  <si>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</si>
  <si>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</si>
  <si>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</si>
  <si>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</si>
  <si>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</si>
  <si>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</si>
  <si>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</si>
  <si>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</si>
  <si>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</si>
  <si>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</si>
  <si>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</si>
  <si>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</si>
  <si>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</si>
  <si>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</si>
  <si>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</si>
  <si>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</si>
  <si>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</si>
  <si>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</si>
  <si>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</si>
  <si>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</si>
  <si>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</si>
  <si>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</si>
  <si>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</si>
  <si>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</si>
  <si>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</si>
  <si>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</si>
  <si>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</si>
  <si>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</si>
  <si>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</si>
  <si>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</si>
  <si>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</si>
  <si>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</si>
  <si>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</si>
  <si>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</si>
  <si>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</si>
  <si>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</si>
  <si>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</si>
  <si>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</si>
  <si>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</si>
  <si>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</si>
  <si>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</si>
  <si>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</si>
  <si>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</si>
  <si>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</si>
  <si>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</si>
  <si>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</si>
  <si>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</si>
  <si>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</si>
  <si>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</si>
  <si>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</si>
  <si>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</si>
  <si>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</si>
  <si>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</si>
  <si>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</si>
  <si>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</si>
  <si>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</si>
  <si>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</si>
  <si>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</si>
  <si>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</si>
  <si>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</si>
  <si>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</si>
  <si>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</si>
  <si>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</si>
  <si>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</si>
  <si>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</si>
  <si>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</si>
  <si>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</si>
  <si>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</si>
  <si>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</si>
  <si>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</si>
  <si>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</si>
  <si>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</si>
  <si>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</si>
  <si>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</si>
  <si>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</si>
  <si>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</si>
  <si>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</si>
  <si>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</si>
  <si>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</si>
  <si>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</si>
  <si>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</si>
  <si>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</si>
  <si>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</si>
  <si>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</si>
  <si>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</si>
  <si>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</si>
  <si>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</si>
  <si>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</si>
  <si>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</si>
  <si>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</si>
  <si>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</si>
  <si>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</si>
  <si>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</si>
  <si>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</si>
  <si>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</si>
  <si>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</si>
  <si>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</si>
  <si>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</si>
  <si>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</si>
  <si>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</si>
  <si>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</si>
  <si>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</si>
  <si>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</si>
  <si>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</si>
  <si>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</si>
  <si>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</si>
  <si>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</si>
  <si>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</si>
  <si>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</si>
  <si>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</si>
  <si>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</si>
  <si>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</si>
  <si>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</si>
  <si>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</si>
  <si>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</si>
  <si>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</si>
  <si>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</si>
  <si>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</si>
  <si>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</si>
  <si>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</si>
  <si>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</si>
  <si>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</si>
  <si>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</si>
  <si>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</si>
  <si>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</si>
  <si>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</si>
  <si>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</si>
  <si>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</si>
  <si>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</si>
  <si>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</si>
  <si>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</si>
  <si>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</si>
  <si>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</si>
  <si>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</si>
  <si>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</si>
  <si>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</si>
  <si>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</si>
  <si>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</si>
  <si>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</si>
  <si>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</si>
  <si>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</si>
  <si>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</si>
  <si>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</si>
  <si>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</si>
  <si>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</si>
  <si>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</si>
  <si>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</si>
  <si>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</si>
  <si>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</si>
  <si>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</si>
  <si>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</si>
  <si>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</si>
  <si>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</si>
  <si>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</si>
  <si>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</si>
  <si>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</si>
  <si>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</si>
  <si>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</si>
  <si>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</si>
  <si>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</si>
  <si>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</si>
  <si>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</si>
  <si>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</si>
  <si>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</si>
  <si>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</si>
  <si>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</si>
  <si>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</si>
  <si>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</si>
  <si>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</si>
  <si>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</si>
  <si>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</si>
  <si>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</si>
  <si>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</si>
  <si>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</si>
  <si>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</si>
  <si>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</si>
  <si>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</si>
  <si>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</si>
  <si>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</si>
  <si>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</si>
  <si>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</si>
  <si>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</si>
  <si>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</si>
  <si>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</si>
  <si>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</si>
  <si>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</si>
  <si>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</si>
  <si>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</si>
  <si>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</si>
  <si>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</si>
  <si>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</si>
  <si>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</si>
  <si>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</si>
  <si>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</si>
  <si>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</si>
  <si>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</si>
  <si>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</si>
  <si>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</si>
  <si>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</si>
  <si>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</si>
  <si>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</si>
  <si>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</si>
  <si>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</si>
  <si>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</si>
  <si>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</si>
  <si>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</si>
  <si>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</si>
  <si>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</si>
  <si>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</si>
  <si>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</si>
  <si>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</si>
  <si>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</si>
  <si>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</si>
  <si>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</si>
  <si>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</si>
  <si>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</si>
  <si>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</si>
  <si>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</si>
  <si>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</si>
  <si>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</si>
  <si>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</si>
  <si>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</si>
  <si>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</si>
  <si>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</si>
  <si>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</si>
  <si>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</si>
  <si>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</si>
  <si>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</si>
  <si>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</si>
  <si>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</si>
  <si>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</si>
  <si>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</si>
  <si>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</si>
  <si>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</si>
  <si>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</si>
  <si>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</si>
  <si>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</si>
  <si>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</si>
  <si>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</si>
  <si>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</si>
  <si>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</si>
  <si>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</si>
  <si>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</si>
  <si>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</si>
  <si>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</si>
  <si>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</si>
  <si>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</si>
  <si>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</si>
  <si>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</si>
  <si>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</si>
  <si>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</si>
  <si>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</si>
  <si>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</si>
  <si>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</si>
  <si>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</si>
  <si>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</si>
  <si>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</si>
  <si>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</si>
  <si>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</si>
  <si>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</si>
  <si>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</si>
  <si>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</si>
  <si>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</si>
  <si>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</si>
  <si>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</si>
  <si>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</si>
  <si>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</si>
  <si>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</si>
  <si>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</si>
  <si>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</si>
  <si>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</si>
  <si>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</si>
  <si>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</si>
  <si>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</si>
  <si>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</si>
  <si>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</si>
  <si>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</si>
  <si>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</si>
  <si>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</si>
  <si>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</si>
  <si>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</si>
  <si>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</si>
  <si>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</si>
  <si>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</si>
  <si>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</si>
  <si>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</si>
  <si>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</si>
  <si>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</si>
  <si>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</si>
  <si>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</si>
  <si>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</si>
  <si>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</si>
  <si>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</si>
  <si>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</si>
  <si>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</si>
  <si>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</si>
  <si>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</si>
  <si>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</si>
  <si>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</si>
  <si>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</si>
  <si>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</si>
  <si>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</si>
  <si>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</si>
  <si>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</si>
  <si>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</si>
  <si>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</si>
  <si>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</si>
  <si>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</si>
  <si>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</si>
  <si>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</si>
  <si>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</si>
  <si>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</si>
  <si>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</si>
  <si>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</si>
  <si>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</si>
  <si>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</si>
  <si>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</si>
  <si>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</si>
  <si>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</si>
  <si>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</si>
  <si>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</si>
  <si>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</si>
  <si>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</si>
  <si>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</si>
  <si>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</si>
  <si>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</si>
  <si>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</si>
  <si>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</si>
  <si>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</si>
  <si>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</si>
  <si>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</si>
  <si>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</si>
  <si>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</si>
  <si>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</si>
  <si>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</si>
  <si>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</si>
  <si>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</si>
  <si>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</si>
  <si>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</si>
  <si>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</si>
  <si>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</si>
  <si>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</si>
  <si>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</si>
  <si>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</si>
  <si>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</si>
  <si>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</si>
  <si>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</si>
  <si>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</si>
  <si>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</si>
  <si>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</si>
  <si>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</si>
  <si>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</si>
  <si>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</si>
  <si>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</si>
  <si>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</si>
  <si>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</si>
  <si>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</si>
  <si>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</si>
  <si>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</si>
  <si>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</si>
  <si>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</si>
  <si>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</si>
  <si>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</si>
  <si>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</si>
  <si>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</si>
  <si>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</si>
  <si>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</si>
  <si>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</si>
  <si>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</si>
  <si>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</si>
  <si>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</si>
  <si>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</si>
  <si>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</si>
  <si>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</si>
  <si>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</si>
  <si>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</si>
  <si>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</si>
  <si>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</si>
  <si>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</si>
  <si>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</si>
  <si>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</si>
  <si>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</si>
  <si>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</si>
  <si>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</si>
  <si>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</si>
  <si>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</si>
  <si>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</si>
  <si>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</si>
  <si>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</si>
  <si>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</si>
  <si>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</si>
  <si>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</si>
  <si>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</si>
  <si>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</si>
  <si>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</si>
  <si>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</si>
  <si>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</si>
  <si>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</si>
  <si>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</si>
  <si>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</si>
  <si>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</si>
  <si>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</si>
  <si>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</si>
  <si>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</si>
  <si>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</si>
  <si>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</si>
  <si>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</si>
  <si>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</si>
  <si>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</si>
  <si>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</si>
  <si>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</si>
  <si>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</si>
  <si>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</si>
  <si>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</si>
  <si>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</si>
  <si>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</si>
  <si>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</si>
  <si>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</si>
  <si>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</si>
  <si>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</si>
  <si>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</si>
  <si>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</si>
  <si>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</si>
  <si>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</si>
  <si>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</si>
  <si>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</si>
  <si>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</si>
  <si>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</si>
  <si>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</si>
  <si>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</si>
  <si>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</si>
  <si>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</si>
  <si>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</si>
  <si>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</si>
  <si>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</si>
  <si>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</si>
  <si>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</si>
  <si>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</si>
  <si>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</si>
  <si>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</si>
  <si>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</si>
  <si>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</si>
  <si>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</si>
  <si>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</si>
  <si>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</si>
  <si>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</si>
  <si>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</si>
  <si>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</si>
  <si>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</si>
  <si>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</si>
  <si>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</si>
  <si>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</si>
  <si>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</si>
  <si>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</si>
  <si>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</si>
  <si>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</si>
  <si>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</si>
  <si>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</si>
  <si>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</si>
  <si>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</si>
  <si>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</si>
  <si>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</si>
  <si>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</si>
  <si>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</si>
  <si>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</si>
  <si>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</si>
  <si>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</si>
  <si>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</si>
  <si>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</si>
  <si>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</si>
  <si>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</si>
  <si>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</si>
  <si>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</si>
  <si>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</si>
  <si>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</si>
  <si>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</si>
  <si>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</si>
  <si>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</si>
  <si>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</si>
  <si>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</si>
  <si>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</si>
  <si>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</si>
  <si>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</si>
  <si>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</si>
  <si>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</si>
  <si>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</si>
  <si>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</si>
  <si>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</si>
  <si>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</si>
  <si>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</si>
  <si>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</si>
  <si>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</si>
  <si>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</si>
  <si>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</si>
  <si>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</si>
  <si>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</si>
  <si>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</si>
  <si>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</si>
  <si>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</si>
  <si>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</si>
  <si>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</si>
  <si>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</si>
  <si>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</si>
  <si>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</si>
  <si>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</si>
  <si>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</si>
  <si>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</si>
  <si>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</si>
  <si>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</si>
  <si>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</si>
  <si>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</si>
  <si>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</si>
  <si>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</si>
  <si>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</si>
  <si>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</si>
  <si>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</si>
  <si>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</si>
  <si>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</si>
  <si>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</si>
  <si>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</si>
  <si>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</si>
  <si>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</si>
  <si>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</si>
  <si>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</si>
  <si>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</si>
  <si>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</si>
  <si>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</si>
  <si>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</si>
  <si>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</si>
  <si>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</si>
  <si>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</si>
  <si>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</si>
  <si>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</si>
  <si>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</si>
  <si>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</si>
  <si>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</si>
  <si>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</si>
  <si>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</si>
  <si>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</si>
  <si>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</si>
  <si>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</si>
  <si>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</si>
  <si>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</si>
  <si>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</si>
  <si>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</si>
  <si>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</si>
  <si>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</si>
  <si>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</si>
  <si>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</si>
  <si>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</si>
  <si>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</si>
  <si>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</si>
  <si>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</si>
  <si>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</si>
  <si>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</si>
  <si>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</si>
  <si>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</si>
  <si>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</si>
  <si>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</si>
  <si>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</si>
  <si>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</si>
  <si>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</si>
  <si>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</si>
  <si>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</si>
  <si>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</si>
  <si>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</si>
  <si>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</si>
  <si>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</si>
  <si>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</si>
  <si>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</si>
  <si>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</si>
  <si>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</si>
  <si>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</si>
  <si>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</si>
  <si>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</si>
  <si>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</si>
  <si>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</si>
  <si>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</si>
  <si>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</si>
  <si>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</si>
  <si>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</si>
  <si>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</si>
  <si>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</si>
  <si>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</si>
  <si>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</si>
  <si>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</si>
  <si>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</si>
  <si>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</si>
  <si>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</si>
  <si>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</si>
  <si>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</si>
  <si>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</si>
  <si>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</si>
  <si>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</si>
  <si>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</si>
  <si>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</si>
  <si>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</si>
  <si>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</si>
  <si>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</si>
  <si>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</si>
  <si>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</si>
  <si>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</si>
  <si>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</si>
  <si>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</si>
  <si>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</si>
  <si>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</si>
  <si>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</si>
  <si>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</si>
  <si>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</si>
  <si>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</si>
  <si>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</si>
  <si>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</si>
  <si>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</si>
  <si>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</si>
  <si>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</si>
  <si>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</si>
  <si>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</si>
  <si>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</si>
  <si>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</si>
  <si>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</si>
  <si>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</si>
  <si>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</si>
  <si>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</si>
  <si>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</si>
  <si>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</si>
  <si>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</si>
  <si>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</si>
  <si>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</si>
  <si>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</si>
  <si>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</si>
  <si>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</si>
  <si>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</si>
  <si>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</si>
  <si>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</si>
  <si>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</si>
  <si>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</si>
  <si>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</si>
  <si>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</si>
  <si>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</si>
  <si>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</si>
  <si>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</si>
  <si>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</si>
  <si>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</si>
  <si>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</si>
  <si>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</si>
  <si>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</si>
  <si>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</si>
  <si>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</si>
  <si>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</si>
  <si>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</si>
  <si>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</si>
  <si>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</si>
  <si>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</si>
  <si>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</si>
  <si>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</si>
  <si>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</si>
  <si>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</si>
  <si>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</si>
  <si>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</si>
  <si>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</si>
  <si>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</si>
  <si>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</si>
  <si>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</si>
  <si>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</si>
  <si>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</si>
  <si>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</si>
  <si>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</si>
  <si>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</si>
  <si>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</si>
  <si>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</si>
  <si>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</si>
  <si>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</si>
  <si>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</si>
  <si>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</si>
  <si>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</si>
  <si>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</si>
  <si>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</si>
  <si>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</si>
  <si>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</si>
  <si>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</si>
  <si>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</si>
  <si>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</si>
  <si>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</si>
  <si>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</si>
  <si>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</si>
  <si>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</si>
  <si>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</si>
  <si>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</si>
  <si>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</si>
  <si>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</si>
  <si>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</si>
  <si>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</si>
  <si>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</si>
  <si>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</si>
  <si>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</si>
  <si>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</si>
  <si>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</si>
  <si>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</si>
  <si>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</si>
  <si>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</si>
  <si>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</si>
  <si>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</si>
  <si>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</si>
  <si>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</si>
  <si>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</si>
  <si>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</si>
  <si>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</si>
  <si>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</si>
  <si>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</si>
  <si>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</si>
  <si>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</si>
  <si>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</si>
  <si>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</si>
  <si>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</si>
  <si>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</si>
  <si>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</si>
  <si>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</si>
  <si>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</si>
  <si>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</si>
  <si>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</si>
  <si>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</si>
  <si>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</si>
  <si>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</si>
  <si>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</si>
  <si>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</si>
  <si>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</si>
  <si>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</si>
  <si>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</si>
  <si>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</si>
  <si>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</si>
  <si>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</si>
  <si>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</si>
  <si>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</si>
  <si>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</si>
  <si>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</si>
  <si>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</si>
  <si>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</si>
  <si>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</si>
  <si>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</si>
  <si>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</si>
  <si>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</si>
  <si>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</si>
  <si>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</si>
  <si>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</si>
  <si>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</si>
  <si>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</si>
  <si>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</si>
  <si>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</si>
  <si>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</si>
  <si>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</si>
  <si>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</si>
  <si>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</si>
  <si>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</si>
  <si>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</si>
  <si>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</si>
  <si>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</si>
  <si>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</si>
  <si>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</si>
  <si>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</si>
  <si>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</si>
  <si>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</si>
  <si>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</si>
  <si>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</si>
  <si>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</si>
  <si>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</si>
  <si>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</si>
  <si>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</si>
  <si>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</si>
  <si>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</si>
  <si>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</si>
  <si>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</si>
  <si>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</si>
  <si>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</si>
  <si>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</si>
  <si>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</si>
  <si>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</si>
  <si>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</si>
  <si>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</si>
  <si>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</si>
  <si>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</si>
  <si>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</si>
  <si>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</si>
  <si>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</si>
  <si>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</si>
  <si>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</si>
  <si>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</si>
  <si>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</si>
  <si>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</si>
  <si>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</si>
  <si>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</si>
  <si>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</si>
  <si>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</si>
  <si>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</si>
  <si>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</si>
  <si>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</si>
  <si>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</si>
  <si>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</si>
  <si>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</si>
  <si>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</si>
  <si>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</si>
  <si>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</si>
  <si>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</si>
  <si>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</si>
  <si>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</si>
  <si>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</si>
  <si>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</si>
  <si>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</si>
  <si>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</si>
  <si>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</si>
  <si>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</si>
  <si>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</si>
  <si>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</si>
  <si>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</si>
  <si>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</si>
  <si>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</si>
  <si>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</si>
  <si>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</si>
  <si>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</si>
  <si>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</si>
  <si>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</si>
  <si>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</si>
  <si>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</si>
  <si>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</si>
  <si>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</si>
  <si>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</si>
  <si>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</si>
  <si>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</si>
  <si>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</si>
  <si>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</si>
  <si>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</si>
  <si>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</si>
  <si>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</si>
  <si>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</si>
  <si>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</si>
  <si>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</si>
  <si>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</si>
  <si>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</si>
  <si>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</si>
  <si>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</si>
  <si>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</si>
  <si>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</si>
  <si>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</si>
  <si>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</si>
  <si>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</si>
  <si>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</si>
  <si>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</si>
  <si>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</si>
  <si>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</si>
  <si>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</si>
  <si>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</si>
  <si>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</si>
  <si>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</si>
  <si>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</si>
  <si>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</si>
  <si>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</si>
  <si>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</si>
  <si>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</si>
  <si>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</si>
  <si>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</si>
  <si>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</si>
  <si>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</si>
  <si>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</si>
  <si>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</si>
  <si>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</si>
  <si>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</si>
  <si>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</si>
  <si>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</si>
  <si>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</si>
  <si>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</si>
  <si>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</si>
  <si>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</si>
  <si>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</si>
  <si>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</si>
  <si>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</si>
  <si>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</si>
  <si>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</si>
  <si>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</si>
  <si>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</si>
  <si>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</si>
  <si>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</si>
  <si>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</si>
  <si>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</si>
  <si>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</si>
  <si>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</si>
  <si>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</si>
  <si>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</si>
  <si>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</si>
  <si>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</si>
  <si>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</si>
  <si>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</si>
  <si>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</si>
  <si>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</si>
  <si>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</si>
  <si>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</si>
  <si>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</si>
  <si>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</si>
  <si>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</si>
  <si>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</si>
  <si>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</si>
  <si>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</si>
  <si>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</si>
  <si>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</si>
  <si>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</si>
  <si>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</si>
  <si>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</si>
  <si>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</si>
  <si>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</si>
  <si>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</si>
  <si>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</si>
  <si>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</si>
  <si>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</si>
  <si>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</si>
  <si>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</si>
  <si>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</si>
  <si>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</si>
  <si>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</si>
  <si>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</si>
  <si>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</si>
  <si>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</si>
  <si>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</si>
  <si>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</si>
  <si>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</si>
  <si>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</si>
  <si>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</si>
  <si>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</si>
  <si>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</si>
  <si>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</si>
  <si>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</si>
  <si>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</si>
  <si>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</si>
  <si>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</si>
  <si>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</si>
  <si>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</si>
  <si>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</si>
  <si>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</si>
  <si>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</si>
  <si>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</si>
  <si>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</si>
  <si>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</si>
  <si>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</si>
  <si>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</si>
  <si>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</si>
  <si>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</si>
  <si>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</si>
  <si>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</si>
  <si>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</si>
  <si>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</si>
  <si>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</si>
  <si>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</si>
  <si>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</si>
  <si>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</si>
  <si>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</si>
  <si>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</si>
  <si>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</si>
  <si>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</si>
  <si>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</si>
  <si>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</si>
  <si>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</si>
  <si>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</si>
  <si>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</si>
  <si>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</si>
  <si>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</si>
  <si>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</si>
  <si>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</si>
  <si>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</si>
  <si>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</si>
  <si>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</si>
  <si>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</si>
  <si>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</si>
  <si>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</si>
  <si>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</si>
  <si>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</si>
  <si>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</si>
  <si>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</si>
  <si>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</si>
  <si>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</si>
  <si>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</si>
  <si>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</si>
  <si>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</si>
  <si>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</si>
  <si>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</si>
  <si>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</si>
  <si>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</si>
  <si>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</si>
  <si>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</si>
  <si>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</si>
  <si>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</si>
  <si>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</si>
  <si>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</si>
  <si>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</si>
  <si>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</si>
  <si>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</si>
  <si>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</si>
  <si>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</si>
  <si>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</si>
  <si>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</si>
  <si>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</si>
  <si>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</si>
  <si>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</si>
  <si>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</si>
  <si>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</si>
  <si>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</si>
  <si>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</si>
  <si>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</si>
  <si>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</si>
  <si>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</si>
  <si>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</si>
  <si>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</si>
  <si>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</si>
  <si>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</si>
  <si>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</si>
  <si>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</si>
  <si>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</si>
  <si>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</si>
  <si>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</si>
  <si>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</si>
  <si>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</si>
  <si>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</si>
  <si>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</si>
  <si>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</si>
  <si>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</si>
  <si>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</si>
  <si>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</si>
  <si>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</si>
  <si>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</si>
  <si>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</si>
  <si>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</si>
  <si>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</si>
  <si>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</si>
  <si>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</si>
  <si>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</si>
  <si>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</si>
  <si>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</si>
  <si>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</si>
  <si>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</si>
  <si>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</si>
  <si>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</si>
  <si>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</si>
  <si>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</si>
  <si>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</si>
  <si>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</si>
  <si>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</si>
  <si>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</si>
  <si>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</si>
  <si>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</si>
  <si>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</si>
  <si>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</si>
  <si>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</si>
  <si>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</si>
  <si>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</si>
  <si>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</si>
  <si>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</si>
  <si>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</si>
  <si>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</si>
  <si>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</si>
  <si>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</si>
  <si>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</si>
  <si>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</si>
  <si>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</si>
  <si>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</si>
  <si>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</si>
  <si>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</si>
  <si>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</si>
  <si>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</si>
  <si>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</si>
  <si>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</si>
  <si>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</si>
  <si>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</si>
  <si>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</si>
  <si>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</si>
  <si>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</si>
  <si>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</si>
  <si>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</si>
  <si>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</si>
  <si>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</si>
  <si>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</si>
  <si>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</si>
  <si>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</si>
  <si>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</si>
  <si>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</si>
  <si>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</si>
  <si>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</si>
  <si>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</si>
  <si>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</si>
  <si>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</si>
  <si>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</si>
  <si>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</si>
  <si>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</si>
  <si>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</si>
  <si>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</si>
  <si>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</si>
  <si>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</si>
  <si>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</si>
  <si>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</si>
  <si>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</si>
  <si>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</si>
  <si>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</si>
  <si>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</si>
  <si>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</si>
  <si>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</si>
  <si>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</si>
  <si>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</si>
  <si>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</si>
  <si>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</si>
  <si>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</si>
  <si>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</si>
  <si>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</si>
  <si>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</si>
  <si>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Lemonade INC</t>
  </si>
  <si>
    <t>12102064</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</si>
  <si>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</si>
  <si>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</si>
  <si>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</si>
  <si>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</si>
  <si>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</si>
  <si>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</si>
  <si>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</si>
  <si>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</si>
  <si>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</si>
  <si>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</si>
  <si>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</si>
  <si>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</si>
  <si>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</si>
  <si>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</si>
  <si>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</si>
  <si>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</si>
  <si>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Reality Real Estate 4 L.P</t>
  </si>
  <si>
    <t>12753002</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</si>
  <si>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</si>
  <si>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</si>
  <si>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</si>
  <si>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</si>
  <si>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</si>
  <si>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</si>
  <si>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</si>
  <si>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</si>
  <si>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</si>
  <si>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</si>
  <si>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</si>
  <si>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</si>
  <si>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</si>
  <si>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</si>
  <si>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</si>
  <si>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</si>
  <si>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Meridia Real Estate IV SCA SICAV-RAIF*</t>
  </si>
  <si>
    <t>12561059</t>
  </si>
  <si>
    <t>Signal Real Estate Opportunities Fund LP</t>
  </si>
  <si>
    <t>12561047</t>
  </si>
  <si>
    <t>Walton Street Real Estate VIII עמיתים</t>
  </si>
  <si>
    <t>12561049</t>
  </si>
  <si>
    <t>Apollo Hybrid Value Overseas Partners L.P</t>
  </si>
  <si>
    <t>12751036</t>
  </si>
  <si>
    <t>Apollo Overseas Partners IX L.P</t>
  </si>
  <si>
    <t>12551298</t>
  </si>
  <si>
    <t>Brookfield Panther Co-Invest Non US LP</t>
  </si>
  <si>
    <t>12551316</t>
  </si>
  <si>
    <t>EnCap Energy Capital Fund XI</t>
  </si>
  <si>
    <t>12551297</t>
  </si>
  <si>
    <t>Encap Flatrock Midstream IV</t>
  </si>
  <si>
    <t>12551402</t>
  </si>
  <si>
    <t>Energy Capital Partners IV</t>
  </si>
  <si>
    <t>12551305</t>
  </si>
  <si>
    <t>EQT Equity VIII</t>
  </si>
  <si>
    <t>12551401</t>
  </si>
  <si>
    <t>EQT Infrastructure III</t>
  </si>
  <si>
    <t>12551293</t>
  </si>
  <si>
    <t>EQT Infrastructure IV</t>
  </si>
  <si>
    <t>12551407</t>
  </si>
  <si>
    <t>EQT Mid Market Credit Fund 2</t>
  </si>
  <si>
    <t>12551400</t>
  </si>
  <si>
    <t>Greenspring Global Partners IX</t>
  </si>
  <si>
    <t>12551308</t>
  </si>
  <si>
    <t>Hamilton Lane Co-Inv.Feeder IV L.P</t>
  </si>
  <si>
    <t>12551403</t>
  </si>
  <si>
    <t>Hamilton Lane Second Feeder Fund IV BLP</t>
  </si>
  <si>
    <t>12551296</t>
  </si>
  <si>
    <t>HarbourVest Partners Co-Investment V feeder Fund L</t>
  </si>
  <si>
    <t>12551304</t>
  </si>
  <si>
    <t>Harel-Hamilton Lane LP SMA 1</t>
  </si>
  <si>
    <t>12551310</t>
  </si>
  <si>
    <t>KKR Infra. III</t>
  </si>
  <si>
    <t>12751035</t>
  </si>
  <si>
    <t>SVS Situations Feeder Fund IV</t>
  </si>
  <si>
    <t>12551299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</si>
  <si>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</si>
  <si>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</si>
  <si>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</si>
  <si>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</si>
  <si>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</si>
  <si>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</si>
  <si>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</si>
  <si>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</si>
  <si>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</si>
  <si>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</si>
  <si>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</si>
  <si>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</si>
  <si>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</si>
  <si>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</si>
  <si>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</si>
  <si>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</si>
  <si>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</si>
  <si>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</si>
  <si>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</si>
  <si>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</si>
  <si>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</si>
  <si>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</si>
  <si>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</si>
  <si>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</si>
  <si>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125421911</t>
  </si>
  <si>
    <t>05/09/2018</t>
  </si>
  <si>
    <t>125421914</t>
  </si>
  <si>
    <t>09/10/2018</t>
  </si>
  <si>
    <t>125421954</t>
  </si>
  <si>
    <t>06/02/2019</t>
  </si>
  <si>
    <t>125421955</t>
  </si>
  <si>
    <t>07/02/2019</t>
  </si>
  <si>
    <t>125421964</t>
  </si>
  <si>
    <t>27/02/2019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</si>
  <si>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</si>
  <si>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</si>
  <si>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</si>
  <si>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</si>
  <si>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</si>
  <si>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</si>
  <si>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</si>
  <si>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</si>
  <si>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</si>
  <si>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</si>
  <si>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</si>
  <si>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</si>
  <si>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</si>
  <si>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</si>
  <si>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</si>
  <si>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</si>
  <si>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</si>
  <si>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</si>
  <si>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</si>
  <si>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</si>
  <si>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</si>
  <si>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</si>
  <si>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</si>
  <si>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</si>
  <si>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</si>
  <si>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</si>
  <si>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</si>
  <si>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</si>
  <si>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</si>
  <si>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</si>
  <si>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</si>
  <si>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</si>
  <si>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</si>
  <si>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</si>
  <si>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</si>
  <si>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</si>
  <si>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125422025</t>
  </si>
  <si>
    <t>24/06/2019</t>
  </si>
  <si>
    <t>125422028</t>
  </si>
  <si>
    <t>25/06/2019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</si>
  <si>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</si>
  <si>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</si>
  <si>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</si>
  <si>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</si>
  <si>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</si>
  <si>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</si>
  <si>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</si>
  <si>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</si>
  <si>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</si>
  <si>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</si>
  <si>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</si>
  <si>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</si>
  <si>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</si>
  <si>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</si>
  <si>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</si>
  <si>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</si>
  <si>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</si>
  <si>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</si>
  <si>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</si>
  <si>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</si>
  <si>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</si>
  <si>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</si>
  <si>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</si>
  <si>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</si>
  <si>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</si>
  <si>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</si>
  <si>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</si>
  <si>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</si>
  <si>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</si>
  <si>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</si>
  <si>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</si>
  <si>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</si>
  <si>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</si>
  <si>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125433192</t>
  </si>
  <si>
    <t>125433194</t>
  </si>
  <si>
    <t>28/02/2019</t>
  </si>
  <si>
    <t>125433195</t>
  </si>
  <si>
    <t>01/03/2019</t>
  </si>
  <si>
    <t>125433198</t>
  </si>
  <si>
    <t>125433202</t>
  </si>
  <si>
    <t>06/03/2019</t>
  </si>
  <si>
    <t>125433209</t>
  </si>
  <si>
    <t>07/03/2019</t>
  </si>
  <si>
    <t>125433218</t>
  </si>
  <si>
    <t>13/03/2019</t>
  </si>
  <si>
    <t>125433222</t>
  </si>
  <si>
    <t>20/03/2019</t>
  </si>
  <si>
    <t>125433234</t>
  </si>
  <si>
    <t>08/04/2019</t>
  </si>
  <si>
    <t>125433242</t>
  </si>
  <si>
    <t>11/04/2019</t>
  </si>
  <si>
    <t>125433252</t>
  </si>
  <si>
    <t>17/04/2019</t>
  </si>
  <si>
    <t>125433253</t>
  </si>
  <si>
    <t>18/04/2019</t>
  </si>
  <si>
    <t>125433265</t>
  </si>
  <si>
    <t>01/05/2019</t>
  </si>
  <si>
    <t>125433286</t>
  </si>
  <si>
    <t>125433287</t>
  </si>
  <si>
    <t>125433289</t>
  </si>
  <si>
    <t>125433299</t>
  </si>
  <si>
    <t>פורוורד לאומי ריבית קבועה יין</t>
  </si>
  <si>
    <t>125451023</t>
  </si>
  <si>
    <t>23/01/2019</t>
  </si>
  <si>
    <t>פורוורד לאומי ריבית קבועה לישט</t>
  </si>
  <si>
    <t>125441229</t>
  </si>
  <si>
    <t>125441233</t>
  </si>
  <si>
    <t>23/05/2019</t>
  </si>
  <si>
    <t>125414581</t>
  </si>
  <si>
    <t>125414596</t>
  </si>
  <si>
    <t>125414623</t>
  </si>
  <si>
    <t>125414629</t>
  </si>
  <si>
    <t>125414641</t>
  </si>
  <si>
    <t>125414646</t>
  </si>
  <si>
    <t>125414681</t>
  </si>
  <si>
    <t>125414686</t>
  </si>
  <si>
    <t>125414701</t>
  </si>
  <si>
    <t>125414713</t>
  </si>
  <si>
    <t>125414714</t>
  </si>
  <si>
    <t>125414716</t>
  </si>
  <si>
    <t>125414742</t>
  </si>
  <si>
    <t>125414750</t>
  </si>
  <si>
    <t>125414755</t>
  </si>
  <si>
    <t>125414770</t>
  </si>
  <si>
    <t>125414774</t>
  </si>
  <si>
    <t>125414777</t>
  </si>
  <si>
    <t>125414779</t>
  </si>
  <si>
    <t>125414782</t>
  </si>
  <si>
    <t>125414795</t>
  </si>
  <si>
    <t>125414796</t>
  </si>
  <si>
    <t>125414798</t>
  </si>
  <si>
    <t>125414799</t>
  </si>
  <si>
    <t>125414802</t>
  </si>
  <si>
    <t>125414803</t>
  </si>
  <si>
    <t>125414805</t>
  </si>
  <si>
    <t>125414808</t>
  </si>
  <si>
    <t>125414812</t>
  </si>
  <si>
    <t>125414815</t>
  </si>
  <si>
    <t>125414820</t>
  </si>
  <si>
    <t>125414831</t>
  </si>
  <si>
    <t>125414832</t>
  </si>
  <si>
    <t>125414839</t>
  </si>
  <si>
    <t>125414856</t>
  </si>
  <si>
    <t>125414858</t>
  </si>
  <si>
    <t>125414868</t>
  </si>
  <si>
    <t>125414869</t>
  </si>
  <si>
    <t>125414878</t>
  </si>
  <si>
    <t>125414879</t>
  </si>
  <si>
    <t>125414881</t>
  </si>
  <si>
    <t>125414893</t>
  </si>
  <si>
    <t>125414901</t>
  </si>
  <si>
    <t>125414905</t>
  </si>
  <si>
    <t>125414908</t>
  </si>
  <si>
    <t>125414909</t>
  </si>
  <si>
    <t>125414915</t>
  </si>
  <si>
    <t>125414921</t>
  </si>
  <si>
    <t>125414924</t>
  </si>
  <si>
    <t>125414929</t>
  </si>
  <si>
    <t>125414935</t>
  </si>
  <si>
    <t>125414936</t>
  </si>
  <si>
    <t>125414937</t>
  </si>
  <si>
    <t>125414938</t>
  </si>
  <si>
    <t>125414941</t>
  </si>
  <si>
    <t>125414946</t>
  </si>
  <si>
    <t>125414950</t>
  </si>
  <si>
    <t>125414953</t>
  </si>
  <si>
    <t>125414955</t>
  </si>
  <si>
    <t>125414956</t>
  </si>
  <si>
    <t>125414958</t>
  </si>
  <si>
    <t>125414973</t>
  </si>
  <si>
    <t>125414976</t>
  </si>
  <si>
    <t>12548145</t>
  </si>
  <si>
    <t>פורוורד מזרחי ריבית קבועה אירו</t>
  </si>
  <si>
    <t>125421912</t>
  </si>
  <si>
    <t>125421982</t>
  </si>
  <si>
    <t>125421989</t>
  </si>
  <si>
    <t>125421993</t>
  </si>
  <si>
    <t>29/04/2019</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</si>
  <si>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</si>
  <si>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</si>
  <si>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</si>
  <si>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</si>
  <si>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</si>
  <si>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</si>
  <si>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</si>
  <si>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</si>
  <si>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</si>
  <si>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</si>
  <si>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</si>
  <si>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</si>
  <si>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</si>
  <si>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</si>
  <si>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</si>
  <si>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</si>
  <si>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</si>
  <si>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</si>
  <si>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</si>
  <si>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</si>
  <si>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</si>
  <si>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</si>
  <si>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</si>
  <si>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</si>
  <si>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</si>
  <si>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</si>
  <si>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</si>
  <si>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</si>
  <si>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</si>
  <si>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</si>
  <si>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</si>
  <si>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</si>
  <si>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</si>
  <si>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</si>
  <si>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</si>
  <si>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</si>
  <si>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</si>
  <si>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</si>
  <si>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</si>
  <si>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</si>
  <si>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</si>
  <si>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</si>
  <si>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</si>
  <si>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</si>
  <si>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</si>
  <si>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</si>
  <si>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</si>
  <si>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</si>
  <si>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</si>
  <si>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11/03/2019</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</si>
  <si>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</si>
  <si>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</si>
  <si>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</si>
  <si>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</si>
  <si>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</si>
  <si>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</si>
  <si>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</si>
  <si>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</si>
  <si>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</si>
  <si>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</si>
  <si>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</si>
  <si>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</si>
  <si>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</si>
  <si>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</si>
  <si>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</si>
  <si>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</si>
  <si>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</si>
  <si>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</si>
  <si>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</si>
  <si>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</si>
  <si>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</si>
  <si>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</si>
  <si>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</si>
  <si>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</si>
  <si>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</si>
  <si>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</si>
  <si>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</si>
  <si>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</si>
  <si>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</si>
  <si>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</si>
  <si>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</si>
  <si>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</si>
  <si>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</si>
  <si>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</si>
  <si>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</si>
  <si>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</si>
  <si>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</si>
  <si>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</si>
  <si>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</si>
  <si>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</si>
  <si>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</si>
  <si>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</si>
  <si>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</si>
  <si>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</si>
  <si>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</si>
  <si>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</si>
  <si>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</si>
  <si>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</si>
  <si>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</si>
  <si>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</si>
  <si>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</si>
  <si>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</si>
  <si>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</si>
  <si>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</si>
  <si>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</si>
  <si>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</si>
  <si>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</si>
  <si>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</si>
  <si>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</si>
  <si>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</si>
  <si>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</si>
  <si>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</si>
  <si>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</si>
  <si>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</si>
  <si>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</si>
  <si>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</si>
  <si>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</si>
  <si>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</si>
  <si>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</si>
  <si>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</si>
  <si>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</si>
  <si>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</si>
  <si>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</si>
  <si>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</si>
  <si>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</si>
  <si>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</si>
  <si>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</si>
  <si>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</si>
  <si>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</si>
  <si>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</si>
  <si>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</si>
  <si>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30/04/2019</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</si>
  <si>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</si>
  <si>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</si>
  <si>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</si>
  <si>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</si>
  <si>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</si>
  <si>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</si>
  <si>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</si>
  <si>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</si>
  <si>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</si>
  <si>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</si>
  <si>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</si>
  <si>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</si>
  <si>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</si>
  <si>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</si>
  <si>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</si>
  <si>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</si>
  <si>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</si>
  <si>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</si>
  <si>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</si>
  <si>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</si>
  <si>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</si>
  <si>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</si>
  <si>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</si>
  <si>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</si>
  <si>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</si>
  <si>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</si>
  <si>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</si>
  <si>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</si>
  <si>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</si>
  <si>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</si>
  <si>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</si>
  <si>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</si>
  <si>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</si>
  <si>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</si>
  <si>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</si>
  <si>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</si>
  <si>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</si>
  <si>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</si>
  <si>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</si>
  <si>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</si>
  <si>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</si>
  <si>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</si>
  <si>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</si>
  <si>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</si>
  <si>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</si>
  <si>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</si>
  <si>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</si>
  <si>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</si>
  <si>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</si>
  <si>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</si>
  <si>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</si>
  <si>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</si>
  <si>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</si>
  <si>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</si>
  <si>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</si>
  <si>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</si>
  <si>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</si>
  <si>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</si>
  <si>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</si>
  <si>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</si>
  <si>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</si>
  <si>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</si>
  <si>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</si>
  <si>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</si>
  <si>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</si>
  <si>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</si>
  <si>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</si>
  <si>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</si>
  <si>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</si>
  <si>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</si>
  <si>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</si>
  <si>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</si>
  <si>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</si>
  <si>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</si>
  <si>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</si>
  <si>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</si>
  <si>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</si>
  <si>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</si>
  <si>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</si>
  <si>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</si>
  <si>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</si>
  <si>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</si>
  <si>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</si>
  <si>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</si>
  <si>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</si>
  <si>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</si>
  <si>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</si>
  <si>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</si>
  <si>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</si>
  <si>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</si>
  <si>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</si>
  <si>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</si>
  <si>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</si>
  <si>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</si>
  <si>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</si>
  <si>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</si>
  <si>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</si>
  <si>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</si>
  <si>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</si>
  <si>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</si>
  <si>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</si>
  <si>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</si>
  <si>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</si>
  <si>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</si>
  <si>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</si>
  <si>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</si>
  <si>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</si>
  <si>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</si>
  <si>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</si>
  <si>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</si>
  <si>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</si>
  <si>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</si>
  <si>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</si>
  <si>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</si>
  <si>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</si>
  <si>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</si>
  <si>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</si>
  <si>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</si>
  <si>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</si>
  <si>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</si>
  <si>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</si>
  <si>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</si>
  <si>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</si>
  <si>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</si>
  <si>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</si>
  <si>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</si>
  <si>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</si>
  <si>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</si>
  <si>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</si>
  <si>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</si>
  <si>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</si>
  <si>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</si>
  <si>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</si>
  <si>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</si>
  <si>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</si>
  <si>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</si>
  <si>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</si>
  <si>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</si>
  <si>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</si>
  <si>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</si>
  <si>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</si>
  <si>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</si>
  <si>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</si>
  <si>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</si>
  <si>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</si>
  <si>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</si>
  <si>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</si>
  <si>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</si>
  <si>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</si>
  <si>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</si>
  <si>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</si>
  <si>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</si>
  <si>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</si>
  <si>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</si>
  <si>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</si>
  <si>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</si>
  <si>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</si>
  <si>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</si>
  <si>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</si>
  <si>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</si>
  <si>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</si>
  <si>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</si>
  <si>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</si>
  <si>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</si>
  <si>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</si>
  <si>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</si>
  <si>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</si>
  <si>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</si>
  <si>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</si>
  <si>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</si>
  <si>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</si>
  <si>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</si>
  <si>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</si>
  <si>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</si>
  <si>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</si>
  <si>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</si>
  <si>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</si>
  <si>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</si>
  <si>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</si>
  <si>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</si>
  <si>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</si>
  <si>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</si>
  <si>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</si>
  <si>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</si>
  <si>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</si>
  <si>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</si>
  <si>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</si>
  <si>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</si>
  <si>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</si>
  <si>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</si>
  <si>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</si>
  <si>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</si>
  <si>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</si>
  <si>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</si>
  <si>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</si>
  <si>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</si>
  <si>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</si>
  <si>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</si>
  <si>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</si>
  <si>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</si>
  <si>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</si>
  <si>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</si>
  <si>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</si>
  <si>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</si>
  <si>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</si>
  <si>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</si>
  <si>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</si>
  <si>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</si>
  <si>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</si>
  <si>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</si>
  <si>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</si>
  <si>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</si>
  <si>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</si>
  <si>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</si>
  <si>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</si>
  <si>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</si>
  <si>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</si>
  <si>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</si>
  <si>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</si>
  <si>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</si>
  <si>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</si>
  <si>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</si>
  <si>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</si>
  <si>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</si>
  <si>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</si>
  <si>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</si>
  <si>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</si>
  <si>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</si>
  <si>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</si>
  <si>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</si>
  <si>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</si>
  <si>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</si>
  <si>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</si>
  <si>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</si>
  <si>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</si>
  <si>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</si>
  <si>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</si>
  <si>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</si>
  <si>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</si>
  <si>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</si>
  <si>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</si>
  <si>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</si>
  <si>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</si>
  <si>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</si>
  <si>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</si>
  <si>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</si>
  <si>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</si>
  <si>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</si>
  <si>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</si>
  <si>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</si>
  <si>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</si>
  <si>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</si>
  <si>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</si>
  <si>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</si>
  <si>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</si>
  <si>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</si>
  <si>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</si>
  <si>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</si>
  <si>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</si>
  <si>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</si>
  <si>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</si>
  <si>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</si>
  <si>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</si>
  <si>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</si>
  <si>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</si>
  <si>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</si>
  <si>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</si>
  <si>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</si>
  <si>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</si>
  <si>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</si>
  <si>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</si>
  <si>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</si>
  <si>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</si>
  <si>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</si>
  <si>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</si>
  <si>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</si>
  <si>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</si>
  <si>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</si>
  <si>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</si>
  <si>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</si>
  <si>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</si>
  <si>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</si>
  <si>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</si>
  <si>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</si>
  <si>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</si>
  <si>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</si>
  <si>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</si>
  <si>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</si>
  <si>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</si>
  <si>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</si>
  <si>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</si>
  <si>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</si>
  <si>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</si>
  <si>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</si>
  <si>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</si>
  <si>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</si>
  <si>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</si>
  <si>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</si>
  <si>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</si>
  <si>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</si>
  <si>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</si>
  <si>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</si>
  <si>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</si>
  <si>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</si>
  <si>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</si>
  <si>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</si>
  <si>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</si>
  <si>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</si>
  <si>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</si>
  <si>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</si>
  <si>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</si>
  <si>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</si>
  <si>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</si>
  <si>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</si>
  <si>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</si>
  <si>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</si>
  <si>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</si>
  <si>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</si>
  <si>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</si>
  <si>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</si>
  <si>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</si>
  <si>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</si>
  <si>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</si>
  <si>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</si>
  <si>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</si>
  <si>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</si>
  <si>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</si>
  <si>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</si>
  <si>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</si>
  <si>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</si>
  <si>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</si>
  <si>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</si>
  <si>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</si>
  <si>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</si>
  <si>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</si>
  <si>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</si>
  <si>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</si>
  <si>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</si>
  <si>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</si>
  <si>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</si>
  <si>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</si>
  <si>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</si>
  <si>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</si>
  <si>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</si>
  <si>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</si>
  <si>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</si>
  <si>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</si>
  <si>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</si>
  <si>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</si>
  <si>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</si>
  <si>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</si>
  <si>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</si>
  <si>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</si>
  <si>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</si>
  <si>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</si>
  <si>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</si>
  <si>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</si>
  <si>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</si>
  <si>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</si>
  <si>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</si>
  <si>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</si>
  <si>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</si>
  <si>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</si>
  <si>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</si>
  <si>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</si>
  <si>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</si>
  <si>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</si>
  <si>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</si>
  <si>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</si>
  <si>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</si>
  <si>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</si>
  <si>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</si>
  <si>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</si>
  <si>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</si>
  <si>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</si>
  <si>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</si>
  <si>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</si>
  <si>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</si>
  <si>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</si>
  <si>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אחרים-H'</t>
  </si>
  <si>
    <t>14821303</t>
  </si>
  <si>
    <t>99999844</t>
  </si>
  <si>
    <t>99999845</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</si>
  <si>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</si>
  <si>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</si>
  <si>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</si>
  <si>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</si>
  <si>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</si>
  <si>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</si>
  <si>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</si>
  <si>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</si>
  <si>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</si>
  <si>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</si>
  <si>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</si>
  <si>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</si>
  <si>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</si>
  <si>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</si>
  <si>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</si>
  <si>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</si>
  <si>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</si>
  <si>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</si>
  <si>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</si>
  <si>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</si>
  <si>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</si>
  <si>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</si>
  <si>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</si>
  <si>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</si>
  <si>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</si>
  <si>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</si>
  <si>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</si>
  <si>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</si>
  <si>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</si>
  <si>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</si>
  <si>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27/06/2019</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</si>
  <si>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</si>
  <si>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</si>
  <si>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</si>
  <si>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</si>
  <si>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</si>
  <si>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</si>
  <si>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</si>
  <si>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</si>
  <si>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</si>
  <si>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</si>
  <si>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</si>
  <si>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</si>
  <si>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</si>
  <si>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</si>
  <si>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</si>
  <si>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</si>
  <si>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</si>
  <si>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</si>
  <si>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</si>
  <si>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</si>
  <si>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</si>
  <si>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</si>
  <si>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</si>
  <si>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</si>
  <si>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</si>
  <si>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</si>
  <si>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</si>
  <si>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</si>
  <si>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</si>
  <si>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</si>
  <si>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</si>
  <si>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</si>
  <si>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</si>
  <si>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</si>
  <si>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</si>
  <si>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</si>
  <si>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</si>
  <si>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</si>
  <si>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</si>
  <si>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</si>
  <si>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</si>
  <si>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</si>
  <si>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</si>
  <si>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</si>
  <si>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</si>
  <si>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</si>
  <si>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</si>
  <si>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</si>
  <si>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</si>
  <si>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</si>
  <si>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</si>
  <si>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</si>
  <si>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</si>
  <si>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</si>
  <si>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</si>
  <si>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</si>
  <si>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</si>
  <si>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</si>
  <si>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</si>
  <si>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</si>
  <si>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</si>
  <si>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</si>
  <si>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</si>
  <si>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</si>
  <si>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</si>
  <si>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</si>
  <si>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</si>
  <si>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</si>
  <si>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</si>
  <si>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</si>
  <si>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</si>
  <si>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</si>
  <si>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</si>
  <si>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</si>
  <si>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</si>
  <si>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</si>
  <si>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</si>
  <si>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</si>
  <si>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</si>
  <si>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</si>
  <si>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</si>
  <si>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</si>
  <si>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</si>
  <si>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</si>
  <si>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</si>
  <si>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</si>
  <si>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</si>
  <si>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</si>
  <si>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</si>
  <si>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</si>
  <si>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</si>
  <si>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</si>
  <si>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</si>
  <si>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</si>
  <si>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</si>
  <si>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</si>
  <si>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</si>
  <si>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</si>
  <si>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</si>
  <si>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</si>
  <si>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</si>
  <si>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</si>
  <si>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</si>
  <si>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</si>
  <si>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</si>
  <si>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</si>
  <si>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</si>
  <si>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</si>
  <si>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</si>
  <si>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</si>
  <si>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</si>
  <si>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</si>
  <si>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</si>
  <si>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</si>
  <si>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</si>
  <si>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</si>
  <si>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</si>
  <si>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</si>
  <si>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</si>
  <si>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</si>
  <si>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</si>
  <si>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</si>
  <si>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</si>
  <si>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</si>
  <si>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</si>
  <si>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</si>
  <si>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</si>
  <si>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</si>
  <si>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</si>
  <si>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</si>
  <si>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</si>
  <si>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</si>
  <si>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</si>
  <si>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</si>
  <si>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</si>
  <si>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</si>
  <si>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</si>
  <si>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</si>
  <si>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</si>
  <si>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</si>
  <si>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</si>
  <si>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</si>
  <si>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</si>
  <si>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</si>
  <si>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</si>
  <si>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</si>
  <si>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</si>
  <si>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</si>
  <si>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</si>
  <si>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</si>
  <si>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</si>
  <si>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</si>
  <si>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</si>
  <si>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</si>
  <si>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</si>
  <si>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</si>
  <si>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</si>
  <si>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</si>
  <si>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</si>
  <si>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</si>
  <si>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</si>
  <si>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</si>
  <si>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</si>
  <si>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</si>
  <si>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</si>
  <si>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</si>
  <si>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</si>
  <si>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</si>
  <si>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</si>
  <si>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</si>
  <si>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</si>
  <si>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</si>
  <si>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</si>
  <si>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</si>
  <si>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</si>
  <si>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</si>
  <si>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</si>
  <si>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</si>
  <si>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</si>
  <si>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</si>
  <si>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</si>
  <si>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</si>
  <si>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</si>
  <si>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</si>
  <si>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</si>
  <si>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</si>
  <si>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</si>
  <si>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</si>
  <si>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</si>
  <si>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</si>
  <si>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</si>
  <si>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</si>
  <si>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</si>
  <si>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</si>
  <si>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</si>
  <si>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</si>
  <si>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</si>
  <si>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</si>
  <si>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</si>
  <si>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</si>
  <si>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</si>
  <si>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</si>
  <si>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</si>
  <si>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</si>
  <si>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</si>
  <si>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</si>
  <si>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</si>
  <si>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</si>
  <si>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</si>
  <si>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</si>
  <si>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</si>
  <si>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</si>
  <si>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</si>
  <si>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</si>
  <si>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</si>
  <si>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</si>
  <si>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</si>
  <si>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</si>
  <si>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</si>
  <si>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</si>
  <si>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</si>
  <si>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</si>
  <si>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</si>
  <si>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</si>
  <si>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</si>
  <si>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</si>
  <si>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</si>
  <si>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</si>
  <si>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</si>
  <si>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</si>
  <si>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</si>
  <si>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</si>
  <si>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</si>
  <si>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</si>
  <si>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</si>
  <si>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</si>
  <si>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</si>
  <si>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</si>
  <si>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</si>
  <si>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</si>
  <si>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</si>
  <si>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</si>
  <si>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</si>
  <si>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</si>
  <si>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</si>
  <si>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</si>
  <si>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</si>
  <si>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</si>
  <si>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</si>
  <si>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</si>
  <si>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</si>
  <si>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</si>
  <si>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</si>
  <si>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</si>
  <si>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</si>
  <si>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</si>
  <si>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</si>
  <si>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</si>
  <si>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</si>
  <si>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</si>
  <si>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</si>
  <si>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</si>
  <si>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</si>
  <si>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</si>
  <si>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</si>
  <si>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</si>
  <si>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</si>
  <si>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</si>
  <si>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</si>
  <si>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</si>
  <si>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</si>
  <si>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</si>
  <si>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</si>
  <si>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</si>
  <si>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</si>
  <si>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</si>
  <si>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</si>
  <si>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</si>
  <si>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</si>
  <si>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</si>
  <si>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</si>
  <si>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</si>
  <si>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</si>
  <si>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</si>
  <si>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</si>
  <si>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</si>
  <si>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</si>
  <si>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</si>
  <si>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</si>
  <si>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</si>
  <si>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</si>
  <si>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</si>
  <si>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</si>
  <si>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</si>
  <si>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</si>
  <si>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</si>
  <si>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</si>
  <si>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</si>
  <si>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</si>
  <si>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</si>
  <si>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</si>
  <si>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</si>
  <si>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</si>
  <si>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</si>
  <si>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</si>
  <si>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</si>
  <si>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</si>
  <si>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</si>
  <si>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</si>
  <si>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</si>
  <si>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</si>
  <si>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</si>
  <si>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</si>
  <si>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</si>
  <si>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</si>
  <si>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</si>
  <si>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</si>
  <si>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</si>
  <si>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</si>
  <si>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</si>
  <si>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</si>
  <si>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</si>
  <si>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</si>
  <si>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</si>
  <si>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</si>
  <si>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</si>
  <si>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</si>
  <si>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</si>
  <si>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</si>
  <si>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</si>
  <si>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</si>
  <si>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</si>
  <si>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</si>
  <si>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</si>
  <si>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</si>
  <si>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</si>
  <si>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</si>
  <si>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</si>
  <si>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</si>
  <si>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</si>
  <si>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</si>
  <si>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</si>
  <si>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</si>
  <si>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</si>
  <si>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</si>
  <si>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</si>
  <si>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</si>
  <si>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</si>
  <si>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</si>
  <si>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</si>
  <si>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</si>
  <si>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</si>
  <si>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</si>
  <si>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</si>
  <si>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</si>
  <si>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</si>
  <si>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</si>
  <si>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</si>
  <si>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</si>
  <si>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</si>
  <si>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</si>
  <si>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</si>
  <si>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148114031</t>
  </si>
  <si>
    <t>01/11/2017</t>
  </si>
  <si>
    <t>148114051</t>
  </si>
  <si>
    <t>148114071</t>
  </si>
  <si>
    <t>14811454</t>
  </si>
  <si>
    <t>04/09/2018</t>
  </si>
  <si>
    <t>14811469</t>
  </si>
  <si>
    <t>25/11/2018</t>
  </si>
  <si>
    <t>14811475</t>
  </si>
  <si>
    <t>24/01/2019</t>
  </si>
  <si>
    <t>14811476</t>
  </si>
  <si>
    <t>30/01/2019</t>
  </si>
  <si>
    <t>14811478</t>
  </si>
  <si>
    <t>18/02/2019</t>
  </si>
  <si>
    <t>14811481</t>
  </si>
  <si>
    <t>14811492</t>
  </si>
  <si>
    <t>14/04/2019</t>
  </si>
  <si>
    <t>14811499</t>
  </si>
  <si>
    <t>14811519</t>
  </si>
  <si>
    <t>03/06/2019</t>
  </si>
  <si>
    <t>14811520</t>
  </si>
  <si>
    <t>14811524</t>
  </si>
  <si>
    <t>14811530</t>
  </si>
  <si>
    <t>19/06/2019</t>
  </si>
  <si>
    <t>14811534</t>
  </si>
  <si>
    <t>23/06/2019</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</si>
  <si>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</si>
  <si>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</si>
  <si>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</si>
  <si>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</si>
  <si>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</si>
  <si>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</si>
  <si>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</si>
  <si>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</si>
  <si>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</si>
  <si>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</si>
  <si>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</si>
  <si>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</si>
  <si>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</si>
  <si>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</si>
  <si>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</si>
  <si>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</si>
  <si>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</si>
  <si>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</si>
  <si>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</si>
  <si>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</si>
  <si>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</si>
  <si>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</si>
  <si>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</si>
  <si>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</si>
  <si>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</si>
  <si>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</si>
  <si>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</si>
  <si>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</si>
  <si>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</si>
  <si>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</si>
  <si>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</si>
  <si>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</si>
  <si>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</si>
  <si>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</si>
  <si>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</si>
  <si>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</si>
  <si>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</si>
  <si>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</si>
  <si>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</si>
  <si>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</si>
  <si>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</si>
  <si>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</si>
  <si>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</si>
  <si>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</si>
  <si>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</si>
  <si>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</si>
  <si>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</si>
  <si>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</si>
  <si>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</si>
  <si>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</si>
  <si>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</si>
  <si>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</si>
  <si>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</si>
  <si>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</si>
  <si>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</si>
  <si>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</si>
  <si>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</si>
  <si>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</si>
  <si>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</si>
  <si>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</si>
  <si>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</si>
  <si>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</si>
  <si>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</si>
  <si>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</si>
  <si>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</si>
  <si>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</si>
  <si>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</si>
  <si>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</si>
  <si>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</si>
  <si>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</si>
  <si>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</si>
  <si>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</si>
  <si>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</si>
  <si>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</si>
  <si>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</si>
  <si>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</si>
  <si>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14821393</t>
  </si>
  <si>
    <t>90152001</t>
  </si>
  <si>
    <t>90152002</t>
  </si>
  <si>
    <t>מובטחות בבטחונות אחרים-מאא'</t>
  </si>
  <si>
    <t>14821270</t>
  </si>
  <si>
    <t>29/03/2018</t>
  </si>
  <si>
    <t>14821366</t>
  </si>
  <si>
    <t>30/12/2018</t>
  </si>
  <si>
    <t>מובטחות בבטחונות אחרים-קא'</t>
  </si>
  <si>
    <t>14811522</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</si>
  <si>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</si>
  <si>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</si>
  <si>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</si>
  <si>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</si>
  <si>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</si>
  <si>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</si>
  <si>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</si>
  <si>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</si>
  <si>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</si>
  <si>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</si>
  <si>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</si>
  <si>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</si>
  <si>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</si>
  <si>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</si>
  <si>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</si>
  <si>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</si>
  <si>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</si>
  <si>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</si>
  <si>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</si>
  <si>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</si>
  <si>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</si>
  <si>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</si>
  <si>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</si>
  <si>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</si>
  <si>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</si>
  <si>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</si>
  <si>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</si>
  <si>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</si>
  <si>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</si>
  <si>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</si>
  <si>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</si>
  <si>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</si>
  <si>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</si>
  <si>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</si>
  <si>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</si>
  <si>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</si>
  <si>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</si>
  <si>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</si>
  <si>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</si>
  <si>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</si>
  <si>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</si>
  <si>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</si>
  <si>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</si>
  <si>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</si>
  <si>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</si>
  <si>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</si>
  <si>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</si>
  <si>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</si>
  <si>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</si>
  <si>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</si>
  <si>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</si>
  <si>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</si>
  <si>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</si>
  <si>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</si>
  <si>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</si>
  <si>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</si>
  <si>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</si>
  <si>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</si>
  <si>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</si>
  <si>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</si>
  <si>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אחרים-אשד'</t>
  </si>
  <si>
    <t>14811466</t>
  </si>
  <si>
    <t>08/11/2018</t>
  </si>
  <si>
    <t>14811467</t>
  </si>
  <si>
    <t>14811479</t>
  </si>
  <si>
    <t>03/03/2019</t>
  </si>
  <si>
    <t>14811480</t>
  </si>
  <si>
    <t>14811532</t>
  </si>
  <si>
    <t>20/06/2019</t>
  </si>
  <si>
    <t>14811533</t>
  </si>
  <si>
    <t>מובטחות בבטחונות אחרים-אשש'</t>
  </si>
  <si>
    <t>14811398</t>
  </si>
  <si>
    <t>14811399</t>
  </si>
  <si>
    <t>29/05/2017</t>
  </si>
  <si>
    <t>14811426</t>
  </si>
  <si>
    <t>29/01/2018</t>
  </si>
  <si>
    <t>14811434</t>
  </si>
  <si>
    <t>17/04/2018</t>
  </si>
  <si>
    <t>14811471</t>
  </si>
  <si>
    <t>14811501</t>
  </si>
  <si>
    <t>22/04/2019</t>
  </si>
  <si>
    <t>14811521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</si>
  <si>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</si>
  <si>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</si>
  <si>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</si>
  <si>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</si>
  <si>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</si>
  <si>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</si>
  <si>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</si>
  <si>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</si>
  <si>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</si>
  <si>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</si>
  <si>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</si>
  <si>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</si>
  <si>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</si>
  <si>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</si>
  <si>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</si>
  <si>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</si>
  <si>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</si>
  <si>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</si>
  <si>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</si>
  <si>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</si>
  <si>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</si>
  <si>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</si>
  <si>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</si>
  <si>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</si>
  <si>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</si>
  <si>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</si>
  <si>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</si>
  <si>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אחרים-דרב'</t>
  </si>
  <si>
    <t>14821081</t>
  </si>
  <si>
    <t>04/02/2016</t>
  </si>
  <si>
    <t>מובטחות בבטחונות אחרים-הלוואה אד'</t>
  </si>
  <si>
    <t>14811336</t>
  </si>
  <si>
    <t>19/04/2017</t>
  </si>
  <si>
    <t>14811338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</si>
  <si>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</si>
  <si>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</si>
  <si>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</si>
  <si>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</si>
  <si>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</si>
  <si>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</si>
  <si>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</si>
  <si>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</si>
  <si>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</si>
  <si>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</si>
  <si>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</si>
  <si>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</si>
  <si>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</si>
  <si>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</si>
  <si>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</si>
  <si>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</si>
  <si>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</si>
  <si>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</si>
  <si>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</si>
  <si>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</si>
  <si>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</si>
  <si>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</si>
  <si>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</si>
  <si>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</si>
  <si>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</si>
  <si>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</si>
  <si>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</si>
  <si>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</si>
  <si>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</si>
  <si>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</si>
  <si>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</si>
  <si>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</si>
  <si>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</si>
  <si>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</si>
  <si>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</si>
  <si>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</si>
  <si>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</si>
  <si>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</si>
  <si>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</si>
  <si>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</si>
  <si>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</si>
  <si>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</si>
  <si>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</si>
  <si>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</si>
  <si>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</si>
  <si>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</si>
  <si>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</si>
  <si>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</si>
  <si>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</si>
  <si>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</si>
  <si>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</si>
  <si>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</si>
  <si>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</si>
  <si>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</si>
  <si>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</si>
  <si>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</si>
  <si>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</si>
  <si>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</si>
  <si>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</si>
  <si>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</si>
  <si>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</si>
  <si>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</si>
  <si>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</si>
  <si>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</si>
  <si>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</si>
  <si>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</si>
  <si>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</si>
  <si>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</si>
  <si>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</si>
  <si>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</si>
  <si>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</si>
  <si>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</si>
  <si>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</si>
  <si>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</si>
  <si>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</si>
  <si>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</si>
  <si>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27/03/2019</t>
  </si>
  <si>
    <t>14821439</t>
  </si>
  <si>
    <t>14821455</t>
  </si>
  <si>
    <t>14821474</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</si>
  <si>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</si>
  <si>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</si>
  <si>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</si>
  <si>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</si>
  <si>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</si>
  <si>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</si>
  <si>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</si>
  <si>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</si>
  <si>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</si>
  <si>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</si>
  <si>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</si>
  <si>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</si>
  <si>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</si>
  <si>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</si>
  <si>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</si>
  <si>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</si>
  <si>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</si>
  <si>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</si>
  <si>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</si>
  <si>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</si>
  <si>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</si>
  <si>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</si>
  <si>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</si>
  <si>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</si>
  <si>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</si>
  <si>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</si>
  <si>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</si>
  <si>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</si>
  <si>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</si>
  <si>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</si>
  <si>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</si>
  <si>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</si>
  <si>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</si>
  <si>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</si>
  <si>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</si>
  <si>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</si>
  <si>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</si>
  <si>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</si>
  <si>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</si>
  <si>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</si>
  <si>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</si>
  <si>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</si>
  <si>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</si>
  <si>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</si>
  <si>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</si>
  <si>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</si>
  <si>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</si>
  <si>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</si>
  <si>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</si>
  <si>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</si>
  <si>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</si>
  <si>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</si>
  <si>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</si>
  <si>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</si>
  <si>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</si>
  <si>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</si>
  <si>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</si>
  <si>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</si>
  <si>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</si>
  <si>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</si>
  <si>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</si>
  <si>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</si>
  <si>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</si>
  <si>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</si>
  <si>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</si>
  <si>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</si>
  <si>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</si>
  <si>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</si>
  <si>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</si>
  <si>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</si>
  <si>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</si>
  <si>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</si>
  <si>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</si>
  <si>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</si>
  <si>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</si>
  <si>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</si>
  <si>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</si>
  <si>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</si>
  <si>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</si>
  <si>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</si>
  <si>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</si>
  <si>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</si>
  <si>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</si>
  <si>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</si>
  <si>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</si>
  <si>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</si>
  <si>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</si>
  <si>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</si>
  <si>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</si>
  <si>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</si>
  <si>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</si>
  <si>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</si>
  <si>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</si>
  <si>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</si>
  <si>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</si>
  <si>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</si>
  <si>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</si>
  <si>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</si>
  <si>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</si>
  <si>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</si>
  <si>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</si>
  <si>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</si>
  <si>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</si>
  <si>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</si>
  <si>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</si>
  <si>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</si>
  <si>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</si>
  <si>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</si>
  <si>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</si>
  <si>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</si>
  <si>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</si>
  <si>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</si>
  <si>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</si>
  <si>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</si>
  <si>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</si>
  <si>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</si>
  <si>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</si>
  <si>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</si>
  <si>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</si>
  <si>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</si>
  <si>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</si>
  <si>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</si>
  <si>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</si>
  <si>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</si>
  <si>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</si>
  <si>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</si>
  <si>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</si>
  <si>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</si>
  <si>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</si>
  <si>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</si>
  <si>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</si>
  <si>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</si>
  <si>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</si>
  <si>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</si>
  <si>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</si>
  <si>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</si>
  <si>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</si>
  <si>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</si>
  <si>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</si>
  <si>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</si>
  <si>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</si>
  <si>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</si>
  <si>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</si>
  <si>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</si>
  <si>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</si>
  <si>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</si>
  <si>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</si>
  <si>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</si>
  <si>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</si>
  <si>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</si>
  <si>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</si>
  <si>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</si>
  <si>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</si>
  <si>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אחרים-E'</t>
  </si>
  <si>
    <t>14853511</t>
  </si>
  <si>
    <t>16/04/2019</t>
  </si>
  <si>
    <t>14853512</t>
  </si>
  <si>
    <t>מובטחות בבטחונות אחרים-FA'</t>
  </si>
  <si>
    <t>14853527</t>
  </si>
  <si>
    <t>מובטחות בבטחונות אחרים-FSI'</t>
  </si>
  <si>
    <t>95005010</t>
  </si>
  <si>
    <t>26/09/2018</t>
  </si>
  <si>
    <t>95005011</t>
  </si>
  <si>
    <t>95005012</t>
  </si>
  <si>
    <t>26/11/2018</t>
  </si>
  <si>
    <t>95005013</t>
  </si>
  <si>
    <t>95005014</t>
  </si>
  <si>
    <t>28/01/2019</t>
  </si>
  <si>
    <t>95005015</t>
  </si>
  <si>
    <t>14853526</t>
  </si>
  <si>
    <t>14853544</t>
  </si>
  <si>
    <t>מובטחות בבטחונות אחרים-GLM'</t>
  </si>
  <si>
    <t>14853386</t>
  </si>
  <si>
    <t>14853400</t>
  </si>
  <si>
    <t>02/10/2018</t>
  </si>
  <si>
    <t>14853417</t>
  </si>
  <si>
    <t>14853451</t>
  </si>
  <si>
    <t>02/01/2019</t>
  </si>
  <si>
    <t>14853452</t>
  </si>
  <si>
    <t>14853461</t>
  </si>
  <si>
    <t>17/01/2019</t>
  </si>
  <si>
    <t>14853476</t>
  </si>
  <si>
    <t>31/01/2019</t>
  </si>
  <si>
    <t>14853486</t>
  </si>
  <si>
    <t>14853490</t>
  </si>
  <si>
    <t>14853494</t>
  </si>
  <si>
    <t>14853505</t>
  </si>
  <si>
    <t>01/04/2019</t>
  </si>
  <si>
    <t>14853507</t>
  </si>
  <si>
    <t>14853514</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</si>
  <si>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</si>
  <si>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</si>
  <si>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</si>
  <si>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</si>
  <si>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</si>
  <si>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</si>
  <si>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</si>
  <si>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</si>
  <si>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</si>
  <si>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</si>
  <si>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</si>
  <si>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</si>
  <si>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21/05/2019</t>
  </si>
  <si>
    <t>14853601</t>
  </si>
  <si>
    <t>28/03/2019</t>
  </si>
  <si>
    <t>14853604</t>
  </si>
  <si>
    <t>14853605</t>
  </si>
  <si>
    <t>מובטחות בבטחונות אחרים-L'</t>
  </si>
  <si>
    <t>14853603</t>
  </si>
  <si>
    <t>מובטחות בבטחונות אחרים-NP'</t>
  </si>
  <si>
    <t>14853546</t>
  </si>
  <si>
    <t>14853547</t>
  </si>
  <si>
    <t>מובטחות בבטחונות אחרים-PH'</t>
  </si>
  <si>
    <t>XS1877874591</t>
  </si>
  <si>
    <t>מובטחות בבטחונות אחרים-SC'</t>
  </si>
  <si>
    <t>95005006</t>
  </si>
  <si>
    <t>16/04/2018</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</si>
  <si>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</si>
  <si>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</si>
  <si>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</si>
  <si>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</si>
  <si>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</si>
  <si>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</si>
  <si>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</si>
  <si>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</si>
  <si>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</si>
  <si>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</si>
  <si>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</si>
  <si>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</si>
  <si>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</si>
  <si>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</si>
  <si>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</si>
  <si>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</si>
  <si>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</si>
  <si>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</si>
  <si>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</si>
  <si>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</si>
  <si>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</si>
  <si>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14853533</t>
  </si>
  <si>
    <t>14853538</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</si>
  <si>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</si>
  <si>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</si>
  <si>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</si>
  <si>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</si>
  <si>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</si>
  <si>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</si>
  <si>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</si>
  <si>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</si>
  <si>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</si>
  <si>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</si>
  <si>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</si>
  <si>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</si>
  <si>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</si>
  <si>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</si>
  <si>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</si>
  <si>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</si>
  <si>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</si>
  <si>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</si>
  <si>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</si>
  <si>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</si>
  <si>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</si>
  <si>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</si>
  <si>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</si>
  <si>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</si>
  <si>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</si>
  <si>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</si>
  <si>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</si>
  <si>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 BH'</t>
  </si>
  <si>
    <t>14853135</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</si>
  <si>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</si>
  <si>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</si>
  <si>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</si>
  <si>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</si>
  <si>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</si>
  <si>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</si>
  <si>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</si>
  <si>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</si>
  <si>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</si>
  <si>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</si>
  <si>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</si>
  <si>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</si>
  <si>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</si>
  <si>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</si>
  <si>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</si>
  <si>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</si>
  <si>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</si>
  <si>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</si>
  <si>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</si>
  <si>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</si>
  <si>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</si>
  <si>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</si>
  <si>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</si>
  <si>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</si>
  <si>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</si>
  <si>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</si>
  <si>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</si>
  <si>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</si>
  <si>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</si>
  <si>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</si>
  <si>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</si>
  <si>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</si>
  <si>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</si>
  <si>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</si>
  <si>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</si>
  <si>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</si>
  <si>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</si>
  <si>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</si>
  <si>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</si>
  <si>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</si>
  <si>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</si>
  <si>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</si>
  <si>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</si>
  <si>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</si>
  <si>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</si>
  <si>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</si>
  <si>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</si>
  <si>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</si>
  <si>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</si>
  <si>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</si>
  <si>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</si>
  <si>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</si>
  <si>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</si>
  <si>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</si>
  <si>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</si>
  <si>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</si>
  <si>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</si>
  <si>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</si>
  <si>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</si>
  <si>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</si>
  <si>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</si>
  <si>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</si>
  <si>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</si>
  <si>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</si>
  <si>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</si>
  <si>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</si>
  <si>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</si>
  <si>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</si>
  <si>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</si>
  <si>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</si>
  <si>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</si>
  <si>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</si>
  <si>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</si>
  <si>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</si>
  <si>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</si>
  <si>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</si>
  <si>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</si>
  <si>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</si>
  <si>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</si>
  <si>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</si>
  <si>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</si>
  <si>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</si>
  <si>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</si>
  <si>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</si>
  <si>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</si>
  <si>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</si>
  <si>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</si>
  <si>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</si>
  <si>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</si>
  <si>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</si>
  <si>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</si>
  <si>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</si>
  <si>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</si>
  <si>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</si>
  <si>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</si>
  <si>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</si>
  <si>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</si>
  <si>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</si>
  <si>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</si>
  <si>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</si>
  <si>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</si>
  <si>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זכאים עמלת ניהול מסגרת אשטרום המשתלה 14811464/5</t>
  </si>
  <si>
    <t>56600797</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</si>
  <si>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</si>
  <si>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</si>
  <si>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</si>
  <si>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</si>
  <si>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</si>
  <si>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</si>
  <si>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</si>
  <si>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</si>
  <si>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</si>
  <si>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</si>
  <si>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</si>
  <si>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</si>
  <si>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</si>
  <si>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31/03/2027</t>
  </si>
  <si>
    <t>31/08/2027</t>
  </si>
  <si>
    <t>10/07/2026</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</si>
  <si>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</si>
  <si>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</si>
  <si>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</si>
  <si>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</si>
  <si>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</si>
  <si>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</si>
  <si>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</si>
  <si>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</si>
  <si>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</si>
  <si>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</si>
  <si>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אשראי-אקי'</t>
  </si>
  <si>
    <t>17/02/2022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</si>
  <si>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</si>
  <si>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</si>
  <si>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</si>
  <si>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</si>
  <si>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</si>
  <si>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</si>
  <si>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</si>
  <si>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</si>
  <si>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</si>
  <si>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09/08/2019</t>
  </si>
  <si>
    <t>יתרת מסגרת אשראי-הלוואה אד'</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</si>
  <si>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</si>
  <si>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</si>
  <si>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</si>
  <si>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</si>
  <si>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</si>
  <si>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</si>
  <si>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</si>
  <si>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</si>
  <si>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</si>
  <si>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</si>
  <si>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</si>
  <si>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</si>
  <si>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</si>
  <si>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</si>
  <si>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</si>
  <si>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</si>
  <si>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</si>
  <si>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</si>
  <si>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</si>
  <si>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</si>
  <si>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</si>
  <si>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</si>
  <si>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</si>
  <si>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</si>
  <si>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</si>
  <si>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</si>
  <si>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</si>
  <si>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</si>
  <si>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</si>
  <si>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</si>
  <si>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</si>
  <si>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</si>
  <si>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</si>
  <si>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</si>
  <si>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</si>
  <si>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</si>
  <si>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</si>
  <si>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</si>
  <si>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</si>
  <si>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30/06/2020</t>
  </si>
  <si>
    <t>יתרת מסגרת אשראי-קא'</t>
  </si>
  <si>
    <t>יתרת מסגרת אשראי-שצ'</t>
  </si>
  <si>
    <t>01/01/2037</t>
  </si>
  <si>
    <t>יתרת מסגרת אשראי-תאי'</t>
  </si>
  <si>
    <t>31/12/2028</t>
  </si>
  <si>
    <t>01/05/2027</t>
  </si>
  <si>
    <t>05/05/2021</t>
  </si>
  <si>
    <t>Brookfield Capital Partners V</t>
  </si>
  <si>
    <t>31/10/2028</t>
  </si>
  <si>
    <t>28/10/2028</t>
  </si>
  <si>
    <t>Coller International Partners VIII</t>
  </si>
  <si>
    <t>31/03/2029</t>
  </si>
  <si>
    <t>CVC Credit Partners GSSF II</t>
  </si>
  <si>
    <t>31/03/2025</t>
  </si>
  <si>
    <t>CVC Strategic Opportunities II L.P</t>
  </si>
  <si>
    <t>30/04/2024</t>
  </si>
  <si>
    <t>30/09/2028</t>
  </si>
  <si>
    <t>01/08/2027</t>
  </si>
  <si>
    <t>01/01/2028</t>
  </si>
  <si>
    <t>31/12/2027</t>
  </si>
  <si>
    <t>12/12/2027</t>
  </si>
  <si>
    <t>31/12/2022</t>
  </si>
  <si>
    <t>01/12/2030</t>
  </si>
  <si>
    <t>31/10/2025</t>
  </si>
  <si>
    <t>01/01/2034</t>
  </si>
  <si>
    <t>30/11/2027</t>
  </si>
  <si>
    <t>31/10/2027</t>
  </si>
  <si>
    <t>01/07/2029</t>
  </si>
  <si>
    <t>29/12/2028</t>
  </si>
  <si>
    <t>31/05/2029</t>
  </si>
  <si>
    <t>30/03/2030</t>
  </si>
  <si>
    <t>Permira VII LP 1</t>
  </si>
  <si>
    <t>31/12/2029</t>
  </si>
  <si>
    <t>24/09/2024</t>
  </si>
  <si>
    <t>31/08/2024</t>
  </si>
  <si>
    <t>30/06/2029</t>
  </si>
  <si>
    <t>30/04/2023</t>
  </si>
  <si>
    <t>יתרת מסגרת אשראי KA'</t>
  </si>
  <si>
    <t>24/08/2019</t>
  </si>
  <si>
    <t>יתרת מסגרת אשראי-AR'</t>
  </si>
  <si>
    <t>04/03/2020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</si>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</sst>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550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91</xdr:row>
      <xdr:rowOff>0</xdr:rowOff>
    </xdr:from>
    <xdr:ext cx="11573925" cy="1470146"/>
    <xdr:sp macro="" textlink="">
      <xdr:nvSpPr>
        <xdr:cNvPr id="2" name="TextBoxLG"/>
        <xdr:cNvSpPr txBox="1"/>
      </xdr:nvSpPr>
      <xdr:spPr>
        <a:xfrm>
          <a:off x="11309471981" y="18383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340</xdr:row>
      <xdr:rowOff>0</xdr:rowOff>
    </xdr:from>
    <xdr:ext cx="11573925" cy="1470146"/>
    <xdr:sp macro="" textlink="">
      <xdr:nvSpPr>
        <xdr:cNvPr id="2" name="TextBoxLG"/>
        <xdr:cNvSpPr txBox="1"/>
      </xdr:nvSpPr>
      <xdr:spPr>
        <a:xfrm>
          <a:off x="11315734668" y="6652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032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830</xdr:row>
      <xdr:rowOff>0</xdr:rowOff>
    </xdr:from>
    <xdr:ext cx="11573925" cy="1470146"/>
    <xdr:sp macro="" textlink="">
      <xdr:nvSpPr>
        <xdr:cNvPr id="2" name="TextBoxLG"/>
        <xdr:cNvSpPr txBox="1"/>
      </xdr:nvSpPr>
      <xdr:spPr>
        <a:xfrm>
          <a:off x="11314734543" y="159984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9565</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26381.589604766505</v>
      </c>
      <c r="D11" s="5">
        <v>8.0353600359860639E-2</v>
      </c>
    </row>
    <row r="12" spans="2:4" ht="15" x14ac:dyDescent="0.25">
      <c r="B12" s="7" t="s">
        <v>4</v>
      </c>
      <c r="C12" s="8">
        <v>228076.5417557334</v>
      </c>
      <c r="D12" s="5">
        <v>0.69401412794817197</v>
      </c>
    </row>
    <row r="13" spans="2:4" x14ac:dyDescent="0.2">
      <c r="B13" s="9" t="s">
        <v>5</v>
      </c>
      <c r="C13" s="10">
        <v>94022.692504171064</v>
      </c>
      <c r="D13" s="11">
        <v>0.28637629390130498</v>
      </c>
    </row>
    <row r="14" spans="2:4" x14ac:dyDescent="0.2">
      <c r="B14" s="9" t="s">
        <v>6</v>
      </c>
      <c r="C14" s="10">
        <v>0</v>
      </c>
      <c r="D14" s="11">
        <v>0</v>
      </c>
    </row>
    <row r="15" spans="2:4" x14ac:dyDescent="0.2">
      <c r="B15" s="9" t="s">
        <v>7</v>
      </c>
      <c r="C15" s="10">
        <v>45986.359568297812</v>
      </c>
      <c r="D15" s="11">
        <v>0.13947404473617328</v>
      </c>
    </row>
    <row r="16" spans="2:4" x14ac:dyDescent="0.2">
      <c r="B16" s="9" t="s">
        <v>8</v>
      </c>
      <c r="C16" s="10">
        <v>42103.596715938846</v>
      </c>
      <c r="D16" s="11">
        <v>0.12817625042267766</v>
      </c>
    </row>
    <row r="17" spans="2:4" x14ac:dyDescent="0.2">
      <c r="B17" s="9" t="s">
        <v>9</v>
      </c>
      <c r="C17" s="10">
        <v>33384.309152745249</v>
      </c>
      <c r="D17" s="11">
        <v>0.10167237798703929</v>
      </c>
    </row>
    <row r="18" spans="2:4" x14ac:dyDescent="0.2">
      <c r="B18" s="9" t="s">
        <v>10</v>
      </c>
      <c r="C18" s="10">
        <v>11179.322799950489</v>
      </c>
      <c r="D18" s="11">
        <v>3.4050216458480546E-2</v>
      </c>
    </row>
    <row r="19" spans="2:4" x14ac:dyDescent="0.2">
      <c r="B19" s="9" t="s">
        <v>11</v>
      </c>
      <c r="C19" s="10">
        <v>85.651702639004299</v>
      </c>
      <c r="D19" s="11">
        <v>2.6087975694810624E-4</v>
      </c>
    </row>
    <row r="20" spans="2:4" x14ac:dyDescent="0.2">
      <c r="B20" s="9" t="s">
        <v>12</v>
      </c>
      <c r="C20" s="10">
        <v>11.308428412579861</v>
      </c>
      <c r="D20" s="11">
        <v>3.4443449048208999E-5</v>
      </c>
    </row>
    <row r="21" spans="2:4" x14ac:dyDescent="0.2">
      <c r="B21" s="9" t="s">
        <v>13</v>
      </c>
      <c r="C21" s="10">
        <v>527.15296289473486</v>
      </c>
      <c r="D21" s="11">
        <v>1.605613579149408E-3</v>
      </c>
    </row>
    <row r="22" spans="2:4" x14ac:dyDescent="0.2">
      <c r="B22" s="9" t="s">
        <v>14</v>
      </c>
      <c r="C22" s="10">
        <v>776.14792068356223</v>
      </c>
      <c r="D22" s="11">
        <v>2.3640076573504015E-3</v>
      </c>
    </row>
    <row r="23" spans="2:4" ht="15" x14ac:dyDescent="0.25">
      <c r="B23" s="7" t="s">
        <v>15</v>
      </c>
      <c r="C23" s="8">
        <v>10921.489379152088</v>
      </c>
      <c r="D23" s="5">
        <v>3.3264902003793284E-2</v>
      </c>
    </row>
    <row r="24" spans="2:4" x14ac:dyDescent="0.2">
      <c r="B24" s="9" t="s">
        <v>16</v>
      </c>
      <c r="C24" s="10">
        <v>0</v>
      </c>
      <c r="D24" s="11">
        <v>0</v>
      </c>
    </row>
    <row r="25" spans="2:4" x14ac:dyDescent="0.2">
      <c r="B25" s="9" t="s">
        <v>17</v>
      </c>
      <c r="C25" s="10">
        <v>0</v>
      </c>
      <c r="D25" s="11">
        <v>0</v>
      </c>
    </row>
    <row r="26" spans="2:4" x14ac:dyDescent="0.2">
      <c r="B26" s="9" t="s">
        <v>18</v>
      </c>
      <c r="C26" s="10">
        <v>4768.8194797125825</v>
      </c>
      <c r="D26" s="11">
        <v>1.4524970648164052E-2</v>
      </c>
    </row>
    <row r="27" spans="2:4" x14ac:dyDescent="0.2">
      <c r="B27" s="9" t="s">
        <v>19</v>
      </c>
      <c r="C27" s="10">
        <v>1869.5520882243941</v>
      </c>
      <c r="D27" s="11">
        <v>5.6943210625179253E-3</v>
      </c>
    </row>
    <row r="28" spans="2:4" x14ac:dyDescent="0.2">
      <c r="B28" s="9" t="s">
        <v>20</v>
      </c>
      <c r="C28" s="10">
        <v>3640.4030303034474</v>
      </c>
      <c r="D28" s="11">
        <v>1.1088016098657593E-2</v>
      </c>
    </row>
    <row r="29" spans="2:4" x14ac:dyDescent="0.2">
      <c r="B29" s="9" t="s">
        <v>21</v>
      </c>
      <c r="C29" s="10">
        <v>2.2728040945378192</v>
      </c>
      <c r="D29" s="11">
        <v>6.922554502771525E-6</v>
      </c>
    </row>
    <row r="30" spans="2:4" x14ac:dyDescent="0.2">
      <c r="B30" s="9" t="s">
        <v>22</v>
      </c>
      <c r="C30" s="10">
        <v>0</v>
      </c>
      <c r="D30" s="11">
        <v>0</v>
      </c>
    </row>
    <row r="31" spans="2:4" x14ac:dyDescent="0.2">
      <c r="B31" s="9" t="s">
        <v>23</v>
      </c>
      <c r="C31" s="10">
        <v>20.871097899901194</v>
      </c>
      <c r="D31" s="11">
        <v>6.3569628852735321E-5</v>
      </c>
    </row>
    <row r="32" spans="2:4" x14ac:dyDescent="0.2">
      <c r="B32" s="9" t="s">
        <v>24</v>
      </c>
      <c r="C32" s="10">
        <v>619.57087891722404</v>
      </c>
      <c r="D32" s="11">
        <v>1.8871020110981995E-3</v>
      </c>
    </row>
    <row r="33" spans="2:4" ht="15" x14ac:dyDescent="0.25">
      <c r="B33" s="7" t="s">
        <v>25</v>
      </c>
      <c r="C33" s="8">
        <v>60526.688366265516</v>
      </c>
      <c r="D33" s="5">
        <v>0.18435346015730619</v>
      </c>
    </row>
    <row r="34" spans="2:4" ht="15" x14ac:dyDescent="0.25">
      <c r="B34" s="7" t="s">
        <v>26</v>
      </c>
      <c r="C34" s="8">
        <v>1257.0130295127092</v>
      </c>
      <c r="D34" s="5">
        <v>3.8286367172640995E-3</v>
      </c>
    </row>
    <row r="35" spans="2:4" ht="15" x14ac:dyDescent="0.25">
      <c r="B35" s="7" t="s">
        <v>27</v>
      </c>
      <c r="C35" s="8">
        <v>0</v>
      </c>
      <c r="D35" s="5">
        <v>0</v>
      </c>
    </row>
    <row r="36" spans="2:4" ht="15" x14ac:dyDescent="0.25">
      <c r="B36" s="7" t="s">
        <v>28</v>
      </c>
      <c r="C36" s="8">
        <v>0</v>
      </c>
      <c r="D36" s="5">
        <v>0</v>
      </c>
    </row>
    <row r="37" spans="2:4" ht="15" x14ac:dyDescent="0.25">
      <c r="B37" s="7" t="s">
        <v>29</v>
      </c>
      <c r="C37" s="8">
        <v>1374.10332901074</v>
      </c>
      <c r="D37" s="5">
        <v>4.1852728136038461E-3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328537.42546444089</v>
      </c>
      <c r="D42" s="16">
        <v>1</v>
      </c>
    </row>
    <row r="43" spans="2:4" ht="15" x14ac:dyDescent="0.25">
      <c r="B43" s="17" t="s">
        <v>35</v>
      </c>
      <c r="C43" s="18">
        <v>12373.192070732191</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1913</v>
      </c>
      <c r="C7" s="23"/>
      <c r="D7" s="23"/>
      <c r="E7" s="23"/>
      <c r="F7" s="23"/>
      <c r="G7" s="23"/>
      <c r="H7" s="23"/>
      <c r="I7" s="23"/>
      <c r="J7" s="23"/>
      <c r="K7" s="23"/>
      <c r="L7" s="23"/>
    </row>
    <row r="8" spans="2:12" ht="30" x14ac:dyDescent="0.2">
      <c r="B8" s="48" t="s">
        <v>1887</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1912</v>
      </c>
      <c r="C11" s="44"/>
      <c r="D11" s="44"/>
      <c r="E11" s="44"/>
      <c r="F11" s="44"/>
      <c r="G11" s="15"/>
      <c r="H11" s="15"/>
      <c r="I11" s="15">
        <v>11.308428412579861</v>
      </c>
      <c r="J11" s="45"/>
      <c r="K11" s="45">
        <v>1</v>
      </c>
      <c r="L11" s="45">
        <v>3.4443449048208999E-5</v>
      </c>
    </row>
    <row r="12" spans="2:12" ht="15" x14ac:dyDescent="0.25">
      <c r="B12" s="6" t="s">
        <v>70</v>
      </c>
      <c r="C12" s="36"/>
      <c r="D12" s="36"/>
      <c r="E12" s="36"/>
      <c r="F12" s="36"/>
      <c r="G12" s="38"/>
      <c r="H12" s="38"/>
      <c r="I12" s="38">
        <v>8.607445049662779</v>
      </c>
      <c r="J12" s="37"/>
      <c r="K12" s="37">
        <v>0.76115307411661026</v>
      </c>
      <c r="L12" s="37">
        <v>2.6216737126223112E-5</v>
      </c>
    </row>
    <row r="13" spans="2:12" ht="15" x14ac:dyDescent="0.25">
      <c r="B13" s="7" t="s">
        <v>1888</v>
      </c>
      <c r="C13" s="35"/>
      <c r="D13" s="35"/>
      <c r="E13" s="35"/>
      <c r="F13" s="35"/>
      <c r="G13" s="8"/>
      <c r="H13" s="8"/>
      <c r="I13" s="8">
        <v>8.607445049662779</v>
      </c>
      <c r="J13" s="39"/>
      <c r="K13" s="39">
        <v>0.76115307411661026</v>
      </c>
      <c r="L13" s="39">
        <v>2.6216737126223112E-5</v>
      </c>
    </row>
    <row r="14" spans="2:12" ht="15" x14ac:dyDescent="0.25">
      <c r="B14" s="9" t="s">
        <v>1889</v>
      </c>
      <c r="C14" s="3" t="s">
        <v>1890</v>
      </c>
      <c r="D14" s="3" t="s">
        <v>135</v>
      </c>
      <c r="E14" s="3" t="s">
        <v>1891</v>
      </c>
      <c r="F14" s="3" t="s">
        <v>78</v>
      </c>
      <c r="G14" s="8">
        <v>2.9257121967708235</v>
      </c>
      <c r="H14" s="8">
        <v>387800</v>
      </c>
      <c r="I14" s="8">
        <v>11.345911591781517</v>
      </c>
      <c r="J14" s="39">
        <v>0</v>
      </c>
      <c r="K14" s="39">
        <v>1.0033146232026335</v>
      </c>
      <c r="L14" s="39">
        <v>3.4557616103602917E-5</v>
      </c>
    </row>
    <row r="15" spans="2:12" ht="15" x14ac:dyDescent="0.25">
      <c r="B15" s="9" t="s">
        <v>1892</v>
      </c>
      <c r="C15" s="3" t="s">
        <v>1893</v>
      </c>
      <c r="D15" s="3" t="s">
        <v>135</v>
      </c>
      <c r="E15" s="3" t="s">
        <v>1891</v>
      </c>
      <c r="F15" s="3" t="s">
        <v>78</v>
      </c>
      <c r="G15" s="8">
        <v>-2.9257121967708235</v>
      </c>
      <c r="H15" s="8">
        <v>93600</v>
      </c>
      <c r="I15" s="8">
        <v>-2.7384665421187373</v>
      </c>
      <c r="J15" s="39">
        <v>0</v>
      </c>
      <c r="K15" s="39">
        <v>-0.24216154908602322</v>
      </c>
      <c r="L15" s="39">
        <v>-8.3408789773798031E-6</v>
      </c>
    </row>
    <row r="16" spans="2:12" x14ac:dyDescent="0.2">
      <c r="B16" s="42"/>
      <c r="C16" s="43"/>
      <c r="D16" s="43"/>
      <c r="E16" s="43"/>
      <c r="F16" s="43"/>
      <c r="G16" s="12"/>
      <c r="H16" s="12"/>
      <c r="I16" s="12"/>
      <c r="J16" s="12"/>
      <c r="K16" s="12"/>
      <c r="L16" s="12"/>
    </row>
    <row r="17" spans="2:12" ht="15" x14ac:dyDescent="0.25">
      <c r="B17" s="7" t="s">
        <v>1894</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1895</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1716</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2.7009833629170799</v>
      </c>
      <c r="J26" s="39"/>
      <c r="K26" s="39">
        <v>0.23884692588338965</v>
      </c>
      <c r="L26" s="39">
        <v>8.2267119219858835E-6</v>
      </c>
    </row>
    <row r="27" spans="2:12" ht="15" x14ac:dyDescent="0.25">
      <c r="B27" s="7" t="s">
        <v>1888</v>
      </c>
      <c r="C27" s="35"/>
      <c r="D27" s="35"/>
      <c r="E27" s="35"/>
      <c r="F27" s="35"/>
      <c r="G27" s="8"/>
      <c r="H27" s="8"/>
      <c r="I27" s="8">
        <v>2.7009833629170799</v>
      </c>
      <c r="J27" s="39"/>
      <c r="K27" s="39">
        <v>0.23884692588338965</v>
      </c>
      <c r="L27" s="39">
        <v>8.2267119219858835E-6</v>
      </c>
    </row>
    <row r="28" spans="2:12" ht="15" x14ac:dyDescent="0.25">
      <c r="B28" s="9" t="s">
        <v>1896</v>
      </c>
      <c r="C28" s="3" t="s">
        <v>1897</v>
      </c>
      <c r="D28" s="3" t="s">
        <v>216</v>
      </c>
      <c r="E28" s="3" t="s">
        <v>988</v>
      </c>
      <c r="F28" s="3" t="s">
        <v>52</v>
      </c>
      <c r="G28" s="8">
        <v>-2.4946387979248348</v>
      </c>
      <c r="H28" s="8">
        <v>22100</v>
      </c>
      <c r="I28" s="8">
        <v>-1.9659897339017145</v>
      </c>
      <c r="J28" s="39">
        <v>0</v>
      </c>
      <c r="K28" s="39">
        <v>-0.17385172034291557</v>
      </c>
      <c r="L28" s="39">
        <v>-5.9880528715746925E-6</v>
      </c>
    </row>
    <row r="29" spans="2:12" ht="15" x14ac:dyDescent="0.25">
      <c r="B29" s="9" t="s">
        <v>1898</v>
      </c>
      <c r="C29" s="3" t="s">
        <v>1899</v>
      </c>
      <c r="D29" s="3" t="s">
        <v>216</v>
      </c>
      <c r="E29" s="3" t="s">
        <v>988</v>
      </c>
      <c r="F29" s="3" t="s">
        <v>52</v>
      </c>
      <c r="G29" s="8">
        <v>4.9892771149486759</v>
      </c>
      <c r="H29" s="8">
        <v>11000</v>
      </c>
      <c r="I29" s="8">
        <v>1.9570938527571902</v>
      </c>
      <c r="J29" s="39">
        <v>0</v>
      </c>
      <c r="K29" s="39">
        <v>0.17306506097523294</v>
      </c>
      <c r="L29" s="39">
        <v>5.9609576097256184E-6</v>
      </c>
    </row>
    <row r="30" spans="2:12" ht="15" x14ac:dyDescent="0.25">
      <c r="B30" s="9" t="s">
        <v>1900</v>
      </c>
      <c r="C30" s="3" t="s">
        <v>1901</v>
      </c>
      <c r="D30" s="3" t="s">
        <v>216</v>
      </c>
      <c r="E30" s="3" t="s">
        <v>1891</v>
      </c>
      <c r="F30" s="3" t="s">
        <v>52</v>
      </c>
      <c r="G30" s="8">
        <v>-0.83045253681543163</v>
      </c>
      <c r="H30" s="8">
        <v>356000</v>
      </c>
      <c r="I30" s="8">
        <v>-10.542560815710377</v>
      </c>
      <c r="J30" s="39">
        <v>0</v>
      </c>
      <c r="K30" s="39">
        <v>-0.93227462128888683</v>
      </c>
      <c r="L30" s="39">
        <v>-3.2110753417302114E-5</v>
      </c>
    </row>
    <row r="31" spans="2:12" ht="15" x14ac:dyDescent="0.25">
      <c r="B31" s="9" t="s">
        <v>1902</v>
      </c>
      <c r="C31" s="3" t="s">
        <v>1903</v>
      </c>
      <c r="D31" s="3" t="s">
        <v>216</v>
      </c>
      <c r="E31" s="3" t="s">
        <v>1891</v>
      </c>
      <c r="F31" s="3" t="s">
        <v>52</v>
      </c>
      <c r="G31" s="8">
        <v>-0.83045253681543163</v>
      </c>
      <c r="H31" s="8">
        <v>294000</v>
      </c>
      <c r="I31" s="8">
        <v>-8.7064968534237384</v>
      </c>
      <c r="J31" s="39">
        <v>0</v>
      </c>
      <c r="K31" s="39">
        <v>-0.76991218724419308</v>
      </c>
      <c r="L31" s="39">
        <v>-2.6518431192940507E-5</v>
      </c>
    </row>
    <row r="32" spans="2:12" ht="15" x14ac:dyDescent="0.25">
      <c r="B32" s="9" t="s">
        <v>1904</v>
      </c>
      <c r="C32" s="3" t="s">
        <v>1905</v>
      </c>
      <c r="D32" s="3" t="s">
        <v>216</v>
      </c>
      <c r="E32" s="3" t="s">
        <v>1891</v>
      </c>
      <c r="F32" s="3" t="s">
        <v>52</v>
      </c>
      <c r="G32" s="8">
        <v>5.086521547544022</v>
      </c>
      <c r="H32" s="8">
        <v>114000</v>
      </c>
      <c r="I32" s="8">
        <v>20.677930027422391</v>
      </c>
      <c r="J32" s="39">
        <v>0</v>
      </c>
      <c r="K32" s="39">
        <v>1.8285414447527999</v>
      </c>
      <c r="L32" s="39">
        <v>6.2981274084881539E-5</v>
      </c>
    </row>
    <row r="33" spans="2:12" ht="15" x14ac:dyDescent="0.25">
      <c r="B33" s="9" t="s">
        <v>1906</v>
      </c>
      <c r="C33" s="3" t="s">
        <v>1907</v>
      </c>
      <c r="D33" s="3" t="s">
        <v>216</v>
      </c>
      <c r="E33" s="3" t="s">
        <v>896</v>
      </c>
      <c r="F33" s="3" t="s">
        <v>52</v>
      </c>
      <c r="G33" s="8">
        <v>79.828434320079808</v>
      </c>
      <c r="H33" s="8">
        <v>900</v>
      </c>
      <c r="I33" s="8">
        <v>2.562013771065756</v>
      </c>
      <c r="J33" s="39">
        <v>0</v>
      </c>
      <c r="K33" s="39">
        <v>0.22655789802017842</v>
      </c>
      <c r="L33" s="39">
        <v>7.8034354169273463E-6</v>
      </c>
    </row>
    <row r="34" spans="2:12" ht="15" x14ac:dyDescent="0.25">
      <c r="B34" s="9" t="s">
        <v>1908</v>
      </c>
      <c r="C34" s="3" t="s">
        <v>1909</v>
      </c>
      <c r="D34" s="3" t="s">
        <v>216</v>
      </c>
      <c r="E34" s="3" t="s">
        <v>896</v>
      </c>
      <c r="F34" s="3" t="s">
        <v>52</v>
      </c>
      <c r="G34" s="8">
        <v>-119.74265123966924</v>
      </c>
      <c r="H34" s="8">
        <v>300</v>
      </c>
      <c r="I34" s="8">
        <v>-1.2810068852924277</v>
      </c>
      <c r="J34" s="39">
        <v>0</v>
      </c>
      <c r="K34" s="39">
        <v>-0.11327894898882629</v>
      </c>
      <c r="L34" s="39">
        <v>-3.9017177077313039E-6</v>
      </c>
    </row>
    <row r="35" spans="2:12" x14ac:dyDescent="0.2">
      <c r="B35" s="42"/>
      <c r="C35" s="43"/>
      <c r="D35" s="43"/>
      <c r="E35" s="43"/>
      <c r="F35" s="43"/>
      <c r="G35" s="12"/>
      <c r="H35" s="12"/>
      <c r="I35" s="12"/>
      <c r="J35" s="12"/>
      <c r="K35" s="12"/>
      <c r="L35" s="12"/>
    </row>
    <row r="36" spans="2:12" ht="15" x14ac:dyDescent="0.25">
      <c r="B36" s="7" t="s">
        <v>1910</v>
      </c>
      <c r="C36" s="35"/>
      <c r="D36" s="35"/>
      <c r="E36" s="35"/>
      <c r="F36" s="35"/>
      <c r="G36" s="8"/>
      <c r="H36" s="8"/>
      <c r="I36" s="8">
        <v>0</v>
      </c>
      <c r="J36" s="39"/>
      <c r="K36" s="39">
        <v>0</v>
      </c>
      <c r="L36" s="39">
        <v>0</v>
      </c>
    </row>
    <row r="37" spans="2:12" ht="15" x14ac:dyDescent="0.25">
      <c r="B37" s="9"/>
      <c r="C37" s="3"/>
      <c r="D37" s="3" t="s">
        <v>88</v>
      </c>
      <c r="E37" s="3" t="s">
        <v>88</v>
      </c>
      <c r="F37" s="3" t="s">
        <v>88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1895</v>
      </c>
      <c r="C39" s="35"/>
      <c r="D39" s="35"/>
      <c r="E39" s="35"/>
      <c r="F39" s="35"/>
      <c r="G39" s="8"/>
      <c r="H39" s="8"/>
      <c r="I39" s="8">
        <v>0</v>
      </c>
      <c r="J39" s="39"/>
      <c r="K39" s="39">
        <v>0</v>
      </c>
      <c r="L39" s="39">
        <v>0</v>
      </c>
    </row>
    <row r="40" spans="2:12" ht="15" x14ac:dyDescent="0.25">
      <c r="B40" s="9"/>
      <c r="C40" s="3"/>
      <c r="D40" s="3" t="s">
        <v>88</v>
      </c>
      <c r="E40" s="3" t="s">
        <v>88</v>
      </c>
      <c r="F40" s="3" t="s">
        <v>88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1911</v>
      </c>
      <c r="C42" s="35"/>
      <c r="D42" s="35"/>
      <c r="E42" s="35"/>
      <c r="F42" s="35"/>
      <c r="G42" s="8"/>
      <c r="H42" s="8"/>
      <c r="I42" s="8">
        <v>0</v>
      </c>
      <c r="J42" s="39"/>
      <c r="K42" s="39">
        <v>0</v>
      </c>
      <c r="L42" s="39">
        <v>0</v>
      </c>
    </row>
    <row r="43" spans="2:12" ht="15" x14ac:dyDescent="0.25">
      <c r="B43" s="9"/>
      <c r="C43" s="3"/>
      <c r="D43" s="3" t="s">
        <v>88</v>
      </c>
      <c r="E43" s="3" t="s">
        <v>88</v>
      </c>
      <c r="F43" s="3" t="s">
        <v>88</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1716</v>
      </c>
      <c r="C45" s="35"/>
      <c r="D45" s="35"/>
      <c r="E45" s="35"/>
      <c r="F45" s="35"/>
      <c r="G45" s="8"/>
      <c r="H45" s="8"/>
      <c r="I45" s="8">
        <v>0</v>
      </c>
      <c r="J45" s="39"/>
      <c r="K45" s="39">
        <v>0</v>
      </c>
      <c r="L45" s="39">
        <v>0</v>
      </c>
    </row>
    <row r="46" spans="2:12" ht="15" x14ac:dyDescent="0.25">
      <c r="B46" s="9"/>
      <c r="C46" s="3"/>
      <c r="D46" s="3" t="s">
        <v>88</v>
      </c>
      <c r="E46" s="3" t="s">
        <v>88</v>
      </c>
      <c r="F46" s="3" t="s">
        <v>88</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224</v>
      </c>
      <c r="C6" s="23"/>
      <c r="D6" s="23"/>
      <c r="E6" s="23"/>
      <c r="F6" s="23"/>
      <c r="G6" s="23"/>
      <c r="H6" s="23"/>
      <c r="I6" s="23"/>
      <c r="J6" s="23"/>
      <c r="K6" s="23"/>
    </row>
    <row r="7" spans="2:11" ht="15" x14ac:dyDescent="0.2">
      <c r="B7" s="48" t="s">
        <v>1937</v>
      </c>
      <c r="C7" s="23"/>
      <c r="D7" s="23"/>
      <c r="E7" s="23"/>
      <c r="F7" s="23"/>
      <c r="G7" s="23"/>
      <c r="H7" s="23"/>
      <c r="I7" s="23"/>
      <c r="J7" s="23"/>
      <c r="K7" s="23"/>
    </row>
    <row r="8" spans="2:11" ht="30" x14ac:dyDescent="0.2">
      <c r="B8" s="48" t="s">
        <v>1887</v>
      </c>
      <c r="C8" s="25" t="s">
        <v>65</v>
      </c>
      <c r="D8" s="25" t="s">
        <v>126</v>
      </c>
      <c r="E8" s="25" t="s">
        <v>238</v>
      </c>
      <c r="F8" s="25" t="s">
        <v>68</v>
      </c>
      <c r="G8" s="25" t="s">
        <v>128</v>
      </c>
      <c r="H8" s="25" t="s">
        <v>129</v>
      </c>
      <c r="I8" s="25" t="s">
        <v>69</v>
      </c>
      <c r="J8" s="25" t="s">
        <v>116</v>
      </c>
      <c r="K8" s="25" t="s">
        <v>117</v>
      </c>
    </row>
    <row r="9" spans="2:11" ht="15" x14ac:dyDescent="0.2">
      <c r="B9" s="48"/>
      <c r="C9" s="51"/>
      <c r="D9" s="51"/>
      <c r="E9" s="51"/>
      <c r="F9" s="51"/>
      <c r="G9" s="51" t="s">
        <v>230</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1936</v>
      </c>
      <c r="C11" s="44"/>
      <c r="D11" s="44"/>
      <c r="E11" s="44"/>
      <c r="F11" s="44"/>
      <c r="G11" s="15"/>
      <c r="H11" s="15"/>
      <c r="I11" s="15">
        <v>527.15296289473486</v>
      </c>
      <c r="J11" s="45">
        <v>1</v>
      </c>
      <c r="K11" s="45">
        <v>1.605613579149408E-3</v>
      </c>
    </row>
    <row r="12" spans="2:11" ht="15" x14ac:dyDescent="0.25">
      <c r="B12" s="6" t="s">
        <v>1914</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1915</v>
      </c>
      <c r="C15" s="35"/>
      <c r="D15" s="35"/>
      <c r="E15" s="35"/>
      <c r="F15" s="35"/>
      <c r="G15" s="8"/>
      <c r="H15" s="8"/>
      <c r="I15" s="8">
        <v>527.15296289473486</v>
      </c>
      <c r="J15" s="39">
        <v>1</v>
      </c>
      <c r="K15" s="39">
        <v>1.605613579149408E-3</v>
      </c>
    </row>
    <row r="16" spans="2:11" ht="15" x14ac:dyDescent="0.25">
      <c r="B16" s="42" t="s">
        <v>1916</v>
      </c>
      <c r="C16" s="3" t="s">
        <v>1917</v>
      </c>
      <c r="D16" s="3" t="s">
        <v>216</v>
      </c>
      <c r="E16" s="3" t="s">
        <v>1891</v>
      </c>
      <c r="F16" s="3" t="s">
        <v>51</v>
      </c>
      <c r="G16" s="8">
        <v>0.26366887760830687</v>
      </c>
      <c r="H16" s="8">
        <v>5999.9949884815351</v>
      </c>
      <c r="I16" s="8">
        <v>0.9889156663621721</v>
      </c>
      <c r="J16" s="39">
        <v>1.8759558154274186E-3</v>
      </c>
      <c r="K16" s="39">
        <v>3.0120601311345637E-6</v>
      </c>
    </row>
    <row r="17" spans="2:11" ht="15" x14ac:dyDescent="0.25">
      <c r="B17" s="42" t="s">
        <v>1918</v>
      </c>
      <c r="C17" s="3" t="s">
        <v>1919</v>
      </c>
      <c r="D17" s="3" t="s">
        <v>216</v>
      </c>
      <c r="E17" s="3" t="s">
        <v>1891</v>
      </c>
      <c r="F17" s="3" t="s">
        <v>50</v>
      </c>
      <c r="G17" s="8">
        <v>0.26366743490532635</v>
      </c>
      <c r="H17" s="8">
        <v>7300.0338450026138</v>
      </c>
      <c r="I17" s="8">
        <v>1.9544228290928682</v>
      </c>
      <c r="J17" s="39">
        <v>3.7075061066917298E-3</v>
      </c>
      <c r="K17" s="39">
        <v>5.9528221496835952E-6</v>
      </c>
    </row>
    <row r="18" spans="2:11" ht="15" x14ac:dyDescent="0.25">
      <c r="B18" s="42" t="s">
        <v>1920</v>
      </c>
      <c r="C18" s="3" t="s">
        <v>1921</v>
      </c>
      <c r="D18" s="3" t="s">
        <v>216</v>
      </c>
      <c r="E18" s="3" t="s">
        <v>1891</v>
      </c>
      <c r="F18" s="3" t="s">
        <v>52</v>
      </c>
      <c r="G18" s="8">
        <v>6.2034795074453255</v>
      </c>
      <c r="H18" s="8">
        <v>46187.764986714254</v>
      </c>
      <c r="I18" s="8">
        <v>51.08738139505823</v>
      </c>
      <c r="J18" s="39">
        <v>9.6911873765299653E-2</v>
      </c>
      <c r="K18" s="39">
        <v>1.5560302049837839E-4</v>
      </c>
    </row>
    <row r="19" spans="2:11" ht="15" x14ac:dyDescent="0.25">
      <c r="B19" s="42" t="s">
        <v>1922</v>
      </c>
      <c r="C19" s="3" t="s">
        <v>1923</v>
      </c>
      <c r="D19" s="3" t="s">
        <v>216</v>
      </c>
      <c r="E19" s="3" t="s">
        <v>1891</v>
      </c>
      <c r="F19" s="3" t="s">
        <v>52</v>
      </c>
      <c r="G19" s="8">
        <v>3.0228469839396546</v>
      </c>
      <c r="H19" s="8">
        <v>13161.888837376613</v>
      </c>
      <c r="I19" s="8">
        <v>28.375643345379199</v>
      </c>
      <c r="J19" s="39">
        <v>5.3828101789585171E-2</v>
      </c>
      <c r="K19" s="39">
        <v>8.642713117319449E-5</v>
      </c>
    </row>
    <row r="20" spans="2:11" ht="15" x14ac:dyDescent="0.25">
      <c r="B20" s="42" t="s">
        <v>1924</v>
      </c>
      <c r="C20" s="3" t="s">
        <v>1925</v>
      </c>
      <c r="D20" s="3" t="s">
        <v>216</v>
      </c>
      <c r="E20" s="3" t="s">
        <v>1891</v>
      </c>
      <c r="F20" s="3" t="s">
        <v>52</v>
      </c>
      <c r="G20" s="8">
        <v>53.205013290582137</v>
      </c>
      <c r="H20" s="8">
        <v>4766.4240586953565</v>
      </c>
      <c r="I20" s="8">
        <v>452.16461956293188</v>
      </c>
      <c r="J20" s="39">
        <v>0.85774841723354378</v>
      </c>
      <c r="K20" s="39">
        <v>1.37721250620409E-3</v>
      </c>
    </row>
    <row r="21" spans="2:11" ht="15" x14ac:dyDescent="0.25">
      <c r="B21" s="42" t="s">
        <v>1926</v>
      </c>
      <c r="C21" s="3" t="s">
        <v>1927</v>
      </c>
      <c r="D21" s="3" t="s">
        <v>216</v>
      </c>
      <c r="E21" s="3" t="s">
        <v>1891</v>
      </c>
      <c r="F21" s="3" t="s">
        <v>54</v>
      </c>
      <c r="G21" s="8">
        <v>0.49411903819072472</v>
      </c>
      <c r="H21" s="8">
        <v>421.00015163207229</v>
      </c>
      <c r="I21" s="8">
        <v>1.1326917145640962</v>
      </c>
      <c r="J21" s="39">
        <v>2.1486964776678665E-3</v>
      </c>
      <c r="K21" s="39">
        <v>3.4499762420140286E-6</v>
      </c>
    </row>
    <row r="22" spans="2:11" ht="15" x14ac:dyDescent="0.25">
      <c r="B22" s="42" t="s">
        <v>1928</v>
      </c>
      <c r="C22" s="3" t="s">
        <v>1929</v>
      </c>
      <c r="D22" s="3" t="s">
        <v>216</v>
      </c>
      <c r="E22" s="3" t="s">
        <v>1891</v>
      </c>
      <c r="F22" s="3" t="s">
        <v>60</v>
      </c>
      <c r="G22" s="8">
        <v>1.6401436159401794</v>
      </c>
      <c r="H22" s="8">
        <v>-72000.000044142784</v>
      </c>
      <c r="I22" s="8">
        <v>-4.3234054531200403</v>
      </c>
      <c r="J22" s="39">
        <v>-8.2014249324884551E-3</v>
      </c>
      <c r="K22" s="39">
        <v>-1.3168319239977981E-5</v>
      </c>
    </row>
    <row r="23" spans="2:11" ht="15" x14ac:dyDescent="0.25">
      <c r="B23" s="42" t="s">
        <v>1930</v>
      </c>
      <c r="C23" s="3" t="s">
        <v>1931</v>
      </c>
      <c r="D23" s="3" t="s">
        <v>216</v>
      </c>
      <c r="E23" s="3" t="s">
        <v>1891</v>
      </c>
      <c r="F23" s="3" t="s">
        <v>50</v>
      </c>
      <c r="G23" s="8">
        <v>1.375306148917707</v>
      </c>
      <c r="H23" s="8">
        <v>-178000.03058182323</v>
      </c>
      <c r="I23" s="8">
        <v>-9.9429810571939559</v>
      </c>
      <c r="J23" s="39">
        <v>-1.8861662092525187E-2</v>
      </c>
      <c r="K23" s="39">
        <v>-3.0284540781086073E-5</v>
      </c>
    </row>
    <row r="24" spans="2:11" ht="15" x14ac:dyDescent="0.25">
      <c r="B24" s="42" t="s">
        <v>1932</v>
      </c>
      <c r="C24" s="3" t="s">
        <v>1933</v>
      </c>
      <c r="D24" s="3" t="s">
        <v>216</v>
      </c>
      <c r="E24" s="3" t="s">
        <v>1891</v>
      </c>
      <c r="F24" s="3" t="s">
        <v>52</v>
      </c>
      <c r="G24" s="8">
        <v>0.93841144354559669</v>
      </c>
      <c r="H24" s="8">
        <v>30999.994750920392</v>
      </c>
      <c r="I24" s="8">
        <v>5.1868806936400835</v>
      </c>
      <c r="J24" s="39">
        <v>9.839422442316486E-3</v>
      </c>
      <c r="K24" s="39">
        <v>1.5798310284370782E-5</v>
      </c>
    </row>
    <row r="25" spans="2:11" ht="15" x14ac:dyDescent="0.25">
      <c r="B25" s="42" t="s">
        <v>1934</v>
      </c>
      <c r="C25" s="3" t="s">
        <v>1935</v>
      </c>
      <c r="D25" s="3" t="s">
        <v>216</v>
      </c>
      <c r="E25" s="3" t="s">
        <v>1891</v>
      </c>
      <c r="F25" s="3" t="s">
        <v>58</v>
      </c>
      <c r="G25" s="8">
        <v>0.54394711372955817</v>
      </c>
      <c r="H25" s="8">
        <v>2149.9970526251154</v>
      </c>
      <c r="I25" s="8">
        <v>0.52879419801933314</v>
      </c>
      <c r="J25" s="39">
        <v>1.0031133944796323E-3</v>
      </c>
      <c r="K25" s="39">
        <v>1.6106124876031545E-6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224</v>
      </c>
      <c r="C6" s="23"/>
      <c r="D6" s="23"/>
      <c r="E6" s="23"/>
      <c r="F6" s="23"/>
      <c r="G6" s="23"/>
      <c r="H6" s="23"/>
      <c r="I6" s="23"/>
      <c r="J6" s="23"/>
      <c r="K6" s="23"/>
      <c r="L6" s="23"/>
      <c r="M6" s="23"/>
      <c r="N6" s="23"/>
      <c r="O6" s="23"/>
      <c r="P6" s="23"/>
      <c r="Q6" s="23"/>
    </row>
    <row r="7" spans="2:17" ht="15" x14ac:dyDescent="0.2">
      <c r="B7" s="48" t="s">
        <v>1950</v>
      </c>
      <c r="C7" s="23"/>
      <c r="D7" s="23"/>
      <c r="E7" s="23"/>
      <c r="F7" s="23"/>
      <c r="G7" s="23"/>
      <c r="H7" s="23"/>
      <c r="I7" s="23"/>
      <c r="J7" s="23"/>
      <c r="K7" s="23"/>
      <c r="L7" s="23"/>
      <c r="M7" s="23"/>
      <c r="N7" s="23"/>
      <c r="O7" s="23"/>
      <c r="P7" s="23"/>
      <c r="Q7" s="23"/>
    </row>
    <row r="8" spans="2:17" ht="30" x14ac:dyDescent="0.2">
      <c r="B8" s="48" t="s">
        <v>1887</v>
      </c>
      <c r="C8" s="25" t="s">
        <v>65</v>
      </c>
      <c r="D8" s="25" t="s">
        <v>1650</v>
      </c>
      <c r="E8" s="25" t="s">
        <v>113</v>
      </c>
      <c r="F8" s="25" t="s">
        <v>67</v>
      </c>
      <c r="G8" s="25" t="s">
        <v>127</v>
      </c>
      <c r="H8" s="25" t="s">
        <v>226</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1949</v>
      </c>
      <c r="C11" s="44"/>
      <c r="D11" s="44"/>
      <c r="E11" s="44"/>
      <c r="F11" s="44"/>
      <c r="G11" s="44"/>
      <c r="H11" s="15">
        <v>3.2999999999996921</v>
      </c>
      <c r="I11" s="44"/>
      <c r="J11" s="45"/>
      <c r="K11" s="45">
        <v>-1.0999999999988647E-3</v>
      </c>
      <c r="L11" s="15"/>
      <c r="M11" s="15"/>
      <c r="N11" s="15">
        <v>776.14792068356223</v>
      </c>
      <c r="O11" s="45"/>
      <c r="P11" s="45">
        <v>1</v>
      </c>
      <c r="Q11" s="45">
        <v>2.3640076573504015E-3</v>
      </c>
    </row>
    <row r="12" spans="2:17" ht="15" x14ac:dyDescent="0.25">
      <c r="B12" s="6" t="s">
        <v>70</v>
      </c>
      <c r="C12" s="36"/>
      <c r="D12" s="36"/>
      <c r="E12" s="36"/>
      <c r="F12" s="36"/>
      <c r="G12" s="36"/>
      <c r="H12" s="38">
        <v>3.2999999999996921</v>
      </c>
      <c r="I12" s="36"/>
      <c r="J12" s="37"/>
      <c r="K12" s="37">
        <v>-1.0999999999988647E-3</v>
      </c>
      <c r="L12" s="38"/>
      <c r="M12" s="38"/>
      <c r="N12" s="38">
        <v>776.14792068356223</v>
      </c>
      <c r="O12" s="37"/>
      <c r="P12" s="37">
        <v>1</v>
      </c>
      <c r="Q12" s="37">
        <v>2.3640076573504015E-3</v>
      </c>
    </row>
    <row r="13" spans="2:17" ht="15" x14ac:dyDescent="0.25">
      <c r="B13" s="7" t="s">
        <v>1938</v>
      </c>
      <c r="C13" s="35"/>
      <c r="D13" s="35"/>
      <c r="E13" s="35"/>
      <c r="F13" s="35"/>
      <c r="G13" s="35"/>
      <c r="H13" s="8">
        <v>0</v>
      </c>
      <c r="I13" s="35"/>
      <c r="J13" s="39"/>
      <c r="K13" s="39">
        <v>0</v>
      </c>
      <c r="L13" s="8"/>
      <c r="M13" s="8"/>
      <c r="N13" s="8">
        <v>0</v>
      </c>
      <c r="O13" s="39"/>
      <c r="P13" s="39">
        <v>0</v>
      </c>
      <c r="Q13" s="39">
        <v>0</v>
      </c>
    </row>
    <row r="14" spans="2:17" ht="15" x14ac:dyDescent="0.25">
      <c r="B14" s="40" t="s">
        <v>1939</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1940</v>
      </c>
      <c r="C17" s="35"/>
      <c r="D17" s="35"/>
      <c r="E17" s="35"/>
      <c r="F17" s="35"/>
      <c r="G17" s="35"/>
      <c r="H17" s="8">
        <v>0</v>
      </c>
      <c r="I17" s="35"/>
      <c r="J17" s="39"/>
      <c r="K17" s="39">
        <v>0</v>
      </c>
      <c r="L17" s="8"/>
      <c r="M17" s="8"/>
      <c r="N17" s="8">
        <v>0</v>
      </c>
      <c r="O17" s="39"/>
      <c r="P17" s="39">
        <v>0</v>
      </c>
      <c r="Q17" s="39">
        <v>0</v>
      </c>
    </row>
    <row r="18" spans="2:17" ht="15" x14ac:dyDescent="0.25">
      <c r="B18" s="40" t="s">
        <v>1941</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1942</v>
      </c>
      <c r="C21" s="35"/>
      <c r="D21" s="35"/>
      <c r="E21" s="35"/>
      <c r="F21" s="35"/>
      <c r="G21" s="35"/>
      <c r="H21" s="8">
        <v>3.2999999999996921</v>
      </c>
      <c r="I21" s="35"/>
      <c r="J21" s="39"/>
      <c r="K21" s="39">
        <v>-1.0999999999988647E-3</v>
      </c>
      <c r="L21" s="8"/>
      <c r="M21" s="8"/>
      <c r="N21" s="8">
        <v>776.14792068356223</v>
      </c>
      <c r="O21" s="39"/>
      <c r="P21" s="39">
        <v>1</v>
      </c>
      <c r="Q21" s="39">
        <v>2.3640076573504015E-3</v>
      </c>
    </row>
    <row r="22" spans="2:17" ht="15" x14ac:dyDescent="0.25">
      <c r="B22" s="40" t="s">
        <v>1943</v>
      </c>
      <c r="C22" s="35"/>
      <c r="D22" s="35"/>
      <c r="E22" s="35"/>
      <c r="F22" s="35"/>
      <c r="G22" s="35"/>
      <c r="H22" s="4"/>
      <c r="I22" s="35"/>
      <c r="J22" s="4"/>
      <c r="K22" s="4"/>
      <c r="L22" s="4"/>
      <c r="M22" s="4"/>
      <c r="N22" s="4"/>
      <c r="O22" s="4"/>
      <c r="P22" s="4"/>
      <c r="Q22" s="4"/>
    </row>
    <row r="23" spans="2:17" ht="15" x14ac:dyDescent="0.25">
      <c r="B23" s="41" t="s">
        <v>1944</v>
      </c>
      <c r="C23" s="3" t="s">
        <v>1945</v>
      </c>
      <c r="D23" s="3" t="s">
        <v>1700</v>
      </c>
      <c r="E23" s="3" t="s">
        <v>76</v>
      </c>
      <c r="F23" s="3" t="s">
        <v>77</v>
      </c>
      <c r="G23" s="3"/>
      <c r="H23" s="8">
        <v>3.2999999999996921</v>
      </c>
      <c r="I23" s="3" t="s">
        <v>78</v>
      </c>
      <c r="J23" s="39">
        <v>6.1799999999999997E-3</v>
      </c>
      <c r="K23" s="39">
        <v>-1.0999999999988647E-3</v>
      </c>
      <c r="L23" s="8">
        <v>736872.61054727307</v>
      </c>
      <c r="M23" s="8">
        <v>105.33</v>
      </c>
      <c r="N23" s="8">
        <v>776.14792068356223</v>
      </c>
      <c r="O23" s="39">
        <v>1.5632341216208535E-4</v>
      </c>
      <c r="P23" s="39">
        <v>1</v>
      </c>
      <c r="Q23" s="39">
        <v>2.3640076573504015E-3</v>
      </c>
    </row>
    <row r="24" spans="2:17" ht="15" x14ac:dyDescent="0.25">
      <c r="B24" s="40" t="s">
        <v>1946</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1947</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1948</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1938</v>
      </c>
      <c r="C32" s="35"/>
      <c r="D32" s="35"/>
      <c r="E32" s="35"/>
      <c r="F32" s="35"/>
      <c r="G32" s="35"/>
      <c r="H32" s="8">
        <v>0</v>
      </c>
      <c r="I32" s="35"/>
      <c r="J32" s="39"/>
      <c r="K32" s="39">
        <v>0</v>
      </c>
      <c r="L32" s="8"/>
      <c r="M32" s="8"/>
      <c r="N32" s="8">
        <v>0</v>
      </c>
      <c r="O32" s="39"/>
      <c r="P32" s="39">
        <v>0</v>
      </c>
      <c r="Q32" s="39">
        <v>0</v>
      </c>
    </row>
    <row r="33" spans="2:17" ht="15" x14ac:dyDescent="0.25">
      <c r="B33" s="40" t="s">
        <v>1939</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1940</v>
      </c>
      <c r="C36" s="35"/>
      <c r="D36" s="35"/>
      <c r="E36" s="35"/>
      <c r="F36" s="35"/>
      <c r="G36" s="35"/>
      <c r="H36" s="8">
        <v>0</v>
      </c>
      <c r="I36" s="35"/>
      <c r="J36" s="39"/>
      <c r="K36" s="39">
        <v>0</v>
      </c>
      <c r="L36" s="8"/>
      <c r="M36" s="8"/>
      <c r="N36" s="8">
        <v>0</v>
      </c>
      <c r="O36" s="39"/>
      <c r="P36" s="39">
        <v>0</v>
      </c>
      <c r="Q36" s="39">
        <v>0</v>
      </c>
    </row>
    <row r="37" spans="2:17" ht="15" x14ac:dyDescent="0.25">
      <c r="B37" s="40" t="s">
        <v>1941</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1942</v>
      </c>
      <c r="C40" s="35"/>
      <c r="D40" s="35"/>
      <c r="E40" s="35"/>
      <c r="F40" s="35"/>
      <c r="G40" s="35"/>
      <c r="H40" s="8">
        <v>0</v>
      </c>
      <c r="I40" s="35"/>
      <c r="J40" s="39"/>
      <c r="K40" s="39">
        <v>0</v>
      </c>
      <c r="L40" s="8"/>
      <c r="M40" s="8"/>
      <c r="N40" s="8">
        <v>0</v>
      </c>
      <c r="O40" s="39"/>
      <c r="P40" s="39">
        <v>0</v>
      </c>
      <c r="Q40" s="39">
        <v>0</v>
      </c>
    </row>
    <row r="41" spans="2:17" ht="15" x14ac:dyDescent="0.25">
      <c r="B41" s="40" t="s">
        <v>1943</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1946</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1947</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1948</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1956</v>
      </c>
      <c r="C6" s="23"/>
      <c r="D6" s="23"/>
      <c r="E6" s="23"/>
      <c r="F6" s="23"/>
      <c r="G6" s="23"/>
      <c r="H6" s="23"/>
      <c r="I6" s="23"/>
      <c r="J6" s="23"/>
      <c r="K6" s="23"/>
      <c r="L6" s="23"/>
      <c r="M6" s="23"/>
      <c r="N6" s="23"/>
      <c r="O6" s="23"/>
      <c r="P6" s="23"/>
    </row>
    <row r="7" spans="2:16" ht="15" x14ac:dyDescent="0.2">
      <c r="B7" s="48" t="s">
        <v>225</v>
      </c>
      <c r="C7" s="23"/>
      <c r="D7" s="23"/>
      <c r="E7" s="23"/>
      <c r="F7" s="23"/>
      <c r="G7" s="23"/>
      <c r="H7" s="23"/>
      <c r="I7" s="23"/>
      <c r="J7" s="23"/>
      <c r="K7" s="23"/>
      <c r="L7" s="23"/>
      <c r="M7" s="23"/>
      <c r="N7" s="23"/>
      <c r="O7" s="23"/>
      <c r="P7" s="23"/>
    </row>
    <row r="8" spans="2:16" ht="30" x14ac:dyDescent="0.2">
      <c r="B8" s="48" t="s">
        <v>1887</v>
      </c>
      <c r="C8" s="25" t="s">
        <v>65</v>
      </c>
      <c r="D8" s="25" t="s">
        <v>113</v>
      </c>
      <c r="E8" s="25" t="s">
        <v>67</v>
      </c>
      <c r="F8" s="25" t="s">
        <v>127</v>
      </c>
      <c r="G8" s="25" t="s">
        <v>226</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228</v>
      </c>
      <c r="G9" s="51" t="s">
        <v>229</v>
      </c>
      <c r="H9" s="51"/>
      <c r="I9" s="51" t="s">
        <v>45</v>
      </c>
      <c r="J9" s="51" t="s">
        <v>45</v>
      </c>
      <c r="K9" s="51" t="s">
        <v>230</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row>
    <row r="11" spans="2:16" ht="15" x14ac:dyDescent="0.25">
      <c r="B11" s="14" t="s">
        <v>223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1951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1952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1953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1954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1955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1956</v>
      </c>
      <c r="C6" s="23"/>
      <c r="D6" s="23"/>
      <c r="E6" s="23"/>
      <c r="F6" s="23"/>
      <c r="G6" s="23"/>
      <c r="H6" s="23"/>
      <c r="I6" s="23"/>
      <c r="J6" s="23"/>
      <c r="K6" s="23"/>
      <c r="L6" s="23"/>
      <c r="M6" s="23"/>
      <c r="N6" s="23"/>
      <c r="O6" s="23"/>
      <c r="P6" s="23"/>
      <c r="Q6" s="23"/>
      <c r="R6" s="23"/>
      <c r="S6" s="23"/>
    </row>
    <row r="7" spans="2:19" ht="15" x14ac:dyDescent="0.2">
      <c r="B7" s="48" t="s">
        <v>246</v>
      </c>
      <c r="C7" s="23"/>
      <c r="D7" s="23"/>
      <c r="E7" s="23"/>
      <c r="F7" s="23"/>
      <c r="G7" s="23"/>
      <c r="H7" s="23"/>
      <c r="I7" s="23"/>
      <c r="J7" s="23"/>
      <c r="K7" s="23"/>
      <c r="L7" s="23"/>
      <c r="M7" s="23"/>
      <c r="N7" s="23"/>
      <c r="O7" s="23"/>
      <c r="P7" s="23"/>
      <c r="Q7" s="23"/>
      <c r="R7" s="23"/>
      <c r="S7" s="23"/>
    </row>
    <row r="8" spans="2:19" ht="30" x14ac:dyDescent="0.2">
      <c r="B8" s="48" t="s">
        <v>1887</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245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1957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1958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1716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242</v>
      </c>
      <c r="C25" s="35"/>
      <c r="D25" s="35"/>
      <c r="E25" s="35"/>
      <c r="F25" s="35"/>
      <c r="G25" s="35"/>
      <c r="H25" s="35"/>
      <c r="I25" s="35"/>
      <c r="J25" s="8">
        <v>0</v>
      </c>
      <c r="K25" s="35"/>
      <c r="L25" s="39"/>
      <c r="M25" s="39">
        <v>0</v>
      </c>
      <c r="N25" s="8"/>
      <c r="O25" s="8"/>
      <c r="P25" s="8">
        <v>0</v>
      </c>
      <c r="Q25" s="39"/>
      <c r="R25" s="39">
        <v>0</v>
      </c>
      <c r="S25" s="39">
        <v>0</v>
      </c>
    </row>
    <row r="26" spans="2:19" ht="15" x14ac:dyDescent="0.25">
      <c r="B26" s="7" t="s">
        <v>1959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1960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1956</v>
      </c>
      <c r="C6" s="23"/>
      <c r="D6" s="23"/>
      <c r="E6" s="23"/>
      <c r="F6" s="23"/>
      <c r="G6" s="23"/>
      <c r="H6" s="23"/>
      <c r="I6" s="23"/>
      <c r="J6" s="23"/>
      <c r="K6" s="23"/>
      <c r="L6" s="23"/>
      <c r="M6" s="23"/>
      <c r="N6" s="23"/>
      <c r="O6" s="23"/>
      <c r="P6" s="23"/>
      <c r="Q6" s="23"/>
      <c r="R6" s="23"/>
      <c r="S6" s="23"/>
    </row>
    <row r="7" spans="2:19" ht="15" x14ac:dyDescent="0.2">
      <c r="B7" s="48" t="s">
        <v>1059</v>
      </c>
      <c r="C7" s="23"/>
      <c r="D7" s="23"/>
      <c r="E7" s="23"/>
      <c r="F7" s="23"/>
      <c r="G7" s="23"/>
      <c r="H7" s="23"/>
      <c r="I7" s="23"/>
      <c r="J7" s="23"/>
      <c r="K7" s="23"/>
      <c r="L7" s="23"/>
      <c r="M7" s="23"/>
      <c r="N7" s="23"/>
      <c r="O7" s="23"/>
      <c r="P7" s="23"/>
      <c r="Q7" s="23"/>
      <c r="R7" s="23"/>
      <c r="S7" s="23"/>
    </row>
    <row r="8" spans="2:19" ht="30" x14ac:dyDescent="0.2">
      <c r="B8" s="48" t="s">
        <v>1887</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1828</v>
      </c>
      <c r="C11" s="44"/>
      <c r="D11" s="44"/>
      <c r="E11" s="44"/>
      <c r="F11" s="44"/>
      <c r="G11" s="44"/>
      <c r="H11" s="44"/>
      <c r="I11" s="44"/>
      <c r="J11" s="15">
        <v>5.4106877081395268</v>
      </c>
      <c r="K11" s="44"/>
      <c r="L11" s="45"/>
      <c r="M11" s="45">
        <v>1.9688619615484661E-2</v>
      </c>
      <c r="N11" s="15"/>
      <c r="O11" s="15"/>
      <c r="P11" s="15">
        <v>4768.8194797125825</v>
      </c>
      <c r="Q11" s="45"/>
      <c r="R11" s="45">
        <v>1</v>
      </c>
      <c r="S11" s="45">
        <v>1.4524970648164052E-2</v>
      </c>
    </row>
    <row r="12" spans="2:19" ht="15" x14ac:dyDescent="0.25">
      <c r="B12" s="6" t="s">
        <v>70</v>
      </c>
      <c r="C12" s="36"/>
      <c r="D12" s="36"/>
      <c r="E12" s="36"/>
      <c r="F12" s="36"/>
      <c r="G12" s="36"/>
      <c r="H12" s="36"/>
      <c r="I12" s="36"/>
      <c r="J12" s="38">
        <v>5.2783383577332357</v>
      </c>
      <c r="K12" s="36"/>
      <c r="L12" s="37"/>
      <c r="M12" s="37">
        <v>1.9481152367203866E-2</v>
      </c>
      <c r="N12" s="38"/>
      <c r="O12" s="38"/>
      <c r="P12" s="38">
        <v>4643.8803596685602</v>
      </c>
      <c r="Q12" s="37"/>
      <c r="R12" s="37">
        <v>0.97380082836527238</v>
      </c>
      <c r="S12" s="37">
        <v>1.4144428449163421E-2</v>
      </c>
    </row>
    <row r="13" spans="2:19" ht="15" x14ac:dyDescent="0.25">
      <c r="B13" s="7" t="s">
        <v>1957</v>
      </c>
      <c r="C13" s="35"/>
      <c r="D13" s="35"/>
      <c r="E13" s="35"/>
      <c r="F13" s="35"/>
      <c r="G13" s="35"/>
      <c r="H13" s="35"/>
      <c r="I13" s="35"/>
      <c r="J13" s="8">
        <v>6.0656435627193863</v>
      </c>
      <c r="K13" s="35"/>
      <c r="L13" s="39"/>
      <c r="M13" s="39">
        <v>1.6560666434781476E-2</v>
      </c>
      <c r="N13" s="8"/>
      <c r="O13" s="8"/>
      <c r="P13" s="8">
        <v>3254.1106862947149</v>
      </c>
      <c r="Q13" s="39"/>
      <c r="R13" s="39">
        <v>0.68237237751151791</v>
      </c>
      <c r="S13" s="39">
        <v>9.9114387544727168E-3</v>
      </c>
    </row>
    <row r="14" spans="2:19" ht="15" x14ac:dyDescent="0.25">
      <c r="B14" s="9" t="s">
        <v>1961</v>
      </c>
      <c r="C14" s="3" t="s">
        <v>1962</v>
      </c>
      <c r="D14" s="3"/>
      <c r="E14" s="3" t="s">
        <v>1963</v>
      </c>
      <c r="F14" s="3" t="s">
        <v>216</v>
      </c>
      <c r="G14" s="3" t="s">
        <v>76</v>
      </c>
      <c r="H14" s="3" t="s">
        <v>77</v>
      </c>
      <c r="I14" s="3" t="s">
        <v>1964</v>
      </c>
      <c r="J14" s="8">
        <v>11.449999999999687</v>
      </c>
      <c r="K14" s="3" t="s">
        <v>78</v>
      </c>
      <c r="L14" s="39">
        <v>4.0999999999999995E-2</v>
      </c>
      <c r="M14" s="39">
        <v>1.7599999999998884E-2</v>
      </c>
      <c r="N14" s="8">
        <v>627883.51585787907</v>
      </c>
      <c r="O14" s="8">
        <v>139.47999999999999</v>
      </c>
      <c r="P14" s="8">
        <v>875.77192791515063</v>
      </c>
      <c r="Q14" s="39">
        <v>1.4409132415355242E-4</v>
      </c>
      <c r="R14" s="39">
        <v>0.18364543502660191</v>
      </c>
      <c r="S14" s="39">
        <v>2.6674445534307111E-3</v>
      </c>
    </row>
    <row r="15" spans="2:19" ht="15" x14ac:dyDescent="0.25">
      <c r="B15" s="9" t="s">
        <v>1965</v>
      </c>
      <c r="C15" s="3" t="s">
        <v>1966</v>
      </c>
      <c r="D15" s="3"/>
      <c r="E15" s="3" t="s">
        <v>1963</v>
      </c>
      <c r="F15" s="3" t="s">
        <v>216</v>
      </c>
      <c r="G15" s="3" t="s">
        <v>76</v>
      </c>
      <c r="H15" s="3" t="s">
        <v>77</v>
      </c>
      <c r="I15" s="3" t="s">
        <v>1964</v>
      </c>
      <c r="J15" s="8">
        <v>3.9999999999601708E-2</v>
      </c>
      <c r="K15" s="3" t="s">
        <v>78</v>
      </c>
      <c r="L15" s="39">
        <v>3.3000000000000002E-2</v>
      </c>
      <c r="M15" s="39">
        <v>1.0099999999978888E-2</v>
      </c>
      <c r="N15" s="8">
        <v>55709.422758374509</v>
      </c>
      <c r="O15" s="8">
        <v>108.64</v>
      </c>
      <c r="P15" s="8">
        <v>60.522716884351816</v>
      </c>
      <c r="Q15" s="39">
        <v>2.2513587807690712E-4</v>
      </c>
      <c r="R15" s="39">
        <v>1.2691341566152035E-2</v>
      </c>
      <c r="S15" s="39">
        <v>1.843413637341827E-4</v>
      </c>
    </row>
    <row r="16" spans="2:19" ht="15" x14ac:dyDescent="0.25">
      <c r="B16" s="9" t="s">
        <v>1967</v>
      </c>
      <c r="C16" s="3" t="s">
        <v>1968</v>
      </c>
      <c r="D16" s="3"/>
      <c r="E16" s="3" t="s">
        <v>1963</v>
      </c>
      <c r="F16" s="3" t="s">
        <v>216</v>
      </c>
      <c r="G16" s="3" t="s">
        <v>76</v>
      </c>
      <c r="H16" s="3" t="s">
        <v>77</v>
      </c>
      <c r="I16" s="3" t="s">
        <v>1969</v>
      </c>
      <c r="J16" s="8">
        <v>8.120000000000255</v>
      </c>
      <c r="K16" s="3" t="s">
        <v>78</v>
      </c>
      <c r="L16" s="39">
        <v>4.9000000000000002E-2</v>
      </c>
      <c r="M16" s="39">
        <v>1.1999999999997386E-2</v>
      </c>
      <c r="N16" s="8">
        <v>272675.09115074296</v>
      </c>
      <c r="O16" s="8">
        <v>165.58</v>
      </c>
      <c r="P16" s="8">
        <v>451.49541592085893</v>
      </c>
      <c r="Q16" s="39">
        <v>1.3890054793103213E-4</v>
      </c>
      <c r="R16" s="39">
        <v>9.4676558389681517E-2</v>
      </c>
      <c r="S16" s="39">
        <v>1.375174231679314E-3</v>
      </c>
    </row>
    <row r="17" spans="2:19" ht="15" x14ac:dyDescent="0.25">
      <c r="B17" s="9" t="s">
        <v>1970</v>
      </c>
      <c r="C17" s="3" t="s">
        <v>1971</v>
      </c>
      <c r="D17" s="3"/>
      <c r="E17" s="3" t="s">
        <v>1972</v>
      </c>
      <c r="F17" s="3" t="s">
        <v>281</v>
      </c>
      <c r="G17" s="3" t="s">
        <v>282</v>
      </c>
      <c r="H17" s="3" t="s">
        <v>256</v>
      </c>
      <c r="I17" s="3" t="s">
        <v>1973</v>
      </c>
      <c r="J17" s="8">
        <v>2.9799999999582218</v>
      </c>
      <c r="K17" s="3" t="s">
        <v>78</v>
      </c>
      <c r="L17" s="39">
        <v>4.9000000000000002E-2</v>
      </c>
      <c r="M17" s="39">
        <v>-6.1000000002632056E-3</v>
      </c>
      <c r="N17" s="8">
        <v>3699.9949632663402</v>
      </c>
      <c r="O17" s="8">
        <v>142.58000000000001</v>
      </c>
      <c r="P17" s="8">
        <v>5.2754528125964759</v>
      </c>
      <c r="Q17" s="39">
        <v>1.0136583701628816E-5</v>
      </c>
      <c r="R17" s="39">
        <v>1.1062387316272304E-3</v>
      </c>
      <c r="S17" s="39">
        <v>1.6068085106747753E-5</v>
      </c>
    </row>
    <row r="18" spans="2:19" ht="15" x14ac:dyDescent="0.25">
      <c r="B18" s="9" t="s">
        <v>1974</v>
      </c>
      <c r="C18" s="3" t="s">
        <v>1975</v>
      </c>
      <c r="D18" s="3"/>
      <c r="E18" s="3" t="s">
        <v>323</v>
      </c>
      <c r="F18" s="3" t="s">
        <v>324</v>
      </c>
      <c r="G18" s="3" t="s">
        <v>85</v>
      </c>
      <c r="H18" s="3" t="s">
        <v>77</v>
      </c>
      <c r="I18" s="3" t="s">
        <v>1976</v>
      </c>
      <c r="J18" s="8">
        <v>0.61000000000043919</v>
      </c>
      <c r="K18" s="3" t="s">
        <v>78</v>
      </c>
      <c r="L18" s="39">
        <v>6.8499999999999991E-2</v>
      </c>
      <c r="M18" s="39">
        <v>6.1000000000043918E-3</v>
      </c>
      <c r="N18" s="8">
        <v>205398.21956043306</v>
      </c>
      <c r="O18" s="8">
        <v>121.62</v>
      </c>
      <c r="P18" s="8">
        <v>249.80531462969631</v>
      </c>
      <c r="Q18" s="39">
        <v>4.0668807617534283E-4</v>
      </c>
      <c r="R18" s="39">
        <v>5.2383051128777919E-2</v>
      </c>
      <c r="S18" s="39">
        <v>7.6086228010677605E-4</v>
      </c>
    </row>
    <row r="19" spans="2:19" ht="15" x14ac:dyDescent="0.25">
      <c r="B19" s="9" t="s">
        <v>1977</v>
      </c>
      <c r="C19" s="3" t="s">
        <v>1978</v>
      </c>
      <c r="D19" s="3"/>
      <c r="E19" s="3" t="s">
        <v>280</v>
      </c>
      <c r="F19" s="3" t="s">
        <v>281</v>
      </c>
      <c r="G19" s="3" t="s">
        <v>282</v>
      </c>
      <c r="H19" s="3" t="s">
        <v>256</v>
      </c>
      <c r="I19" s="3" t="s">
        <v>1979</v>
      </c>
      <c r="J19" s="8">
        <v>7.3000000000008196</v>
      </c>
      <c r="K19" s="3" t="s">
        <v>78</v>
      </c>
      <c r="L19" s="39">
        <v>4.8000000000000001E-2</v>
      </c>
      <c r="M19" s="39">
        <v>4.9000000000095955E-3</v>
      </c>
      <c r="N19" s="8">
        <v>101894.73116194858</v>
      </c>
      <c r="O19" s="8">
        <v>141.52000000000001</v>
      </c>
      <c r="P19" s="8">
        <v>144.20142352941508</v>
      </c>
      <c r="Q19" s="39">
        <v>1.2964488412513207E-4</v>
      </c>
      <c r="R19" s="39">
        <v>3.0238390054996615E-2</v>
      </c>
      <c r="S19" s="39">
        <v>4.3921172799656159E-4</v>
      </c>
    </row>
    <row r="20" spans="2:19" ht="15" x14ac:dyDescent="0.25">
      <c r="B20" s="9" t="s">
        <v>1980</v>
      </c>
      <c r="C20" s="3" t="s">
        <v>1981</v>
      </c>
      <c r="D20" s="3"/>
      <c r="E20" s="3" t="s">
        <v>280</v>
      </c>
      <c r="F20" s="3" t="s">
        <v>281</v>
      </c>
      <c r="G20" s="3" t="s">
        <v>282</v>
      </c>
      <c r="H20" s="3" t="s">
        <v>256</v>
      </c>
      <c r="I20" s="3" t="s">
        <v>1982</v>
      </c>
      <c r="J20" s="8">
        <v>4.0900000000057206</v>
      </c>
      <c r="K20" s="3" t="s">
        <v>78</v>
      </c>
      <c r="L20" s="39">
        <v>5.5999999999999994E-2</v>
      </c>
      <c r="M20" s="39">
        <v>-6.9999999998141091E-4</v>
      </c>
      <c r="N20" s="8">
        <v>23956.288026382685</v>
      </c>
      <c r="O20" s="8">
        <v>153</v>
      </c>
      <c r="P20" s="8">
        <v>36.653120688665858</v>
      </c>
      <c r="Q20" s="39">
        <v>3.0577552419915796E-5</v>
      </c>
      <c r="R20" s="39">
        <v>7.6859945830608277E-3</v>
      </c>
      <c r="S20" s="39">
        <v>1.1163884572090641E-4</v>
      </c>
    </row>
    <row r="21" spans="2:19" ht="15" x14ac:dyDescent="0.25">
      <c r="B21" s="9" t="s">
        <v>1983</v>
      </c>
      <c r="C21" s="3" t="s">
        <v>1984</v>
      </c>
      <c r="D21" s="3"/>
      <c r="E21" s="3" t="s">
        <v>329</v>
      </c>
      <c r="F21" s="3" t="s">
        <v>254</v>
      </c>
      <c r="G21" s="3" t="s">
        <v>85</v>
      </c>
      <c r="H21" s="3" t="s">
        <v>77</v>
      </c>
      <c r="I21" s="3" t="s">
        <v>1985</v>
      </c>
      <c r="J21" s="8">
        <v>3.8100000000121952</v>
      </c>
      <c r="K21" s="3" t="s">
        <v>78</v>
      </c>
      <c r="L21" s="39">
        <v>6.6000000000000003E-2</v>
      </c>
      <c r="M21" s="39">
        <v>-7.0000000008531749E-4</v>
      </c>
      <c r="N21" s="8">
        <v>9688.5952624932706</v>
      </c>
      <c r="O21" s="8">
        <v>161.52000000000001</v>
      </c>
      <c r="P21" s="8">
        <v>15.649019067565941</v>
      </c>
      <c r="Q21" s="39">
        <v>0</v>
      </c>
      <c r="R21" s="39">
        <v>3.2815289264229207E-3</v>
      </c>
      <c r="S21" s="39">
        <v>4.7664111337394216E-5</v>
      </c>
    </row>
    <row r="22" spans="2:19" ht="15" x14ac:dyDescent="0.25">
      <c r="B22" s="9" t="s">
        <v>1986</v>
      </c>
      <c r="C22" s="3" t="s">
        <v>1987</v>
      </c>
      <c r="D22" s="3"/>
      <c r="E22" s="3" t="s">
        <v>1988</v>
      </c>
      <c r="F22" s="3" t="s">
        <v>281</v>
      </c>
      <c r="G22" s="3" t="s">
        <v>297</v>
      </c>
      <c r="H22" s="3" t="s">
        <v>256</v>
      </c>
      <c r="I22" s="3" t="s">
        <v>1989</v>
      </c>
      <c r="J22" s="8">
        <v>0.67000000005780536</v>
      </c>
      <c r="K22" s="3" t="s">
        <v>78</v>
      </c>
      <c r="L22" s="39">
        <v>4.9500000000000002E-2</v>
      </c>
      <c r="M22" s="39">
        <v>-1.299999999923279E-3</v>
      </c>
      <c r="N22" s="8">
        <v>2052.3570304865998</v>
      </c>
      <c r="O22" s="8">
        <v>129.61000000000001</v>
      </c>
      <c r="P22" s="8">
        <v>2.6600599502558135</v>
      </c>
      <c r="Q22" s="39">
        <v>6.2827191925924562E-5</v>
      </c>
      <c r="R22" s="39">
        <v>5.5780260954984521E-4</v>
      </c>
      <c r="S22" s="39">
        <v>8.1020665311808141E-6</v>
      </c>
    </row>
    <row r="23" spans="2:19" ht="15" x14ac:dyDescent="0.25">
      <c r="B23" s="9" t="s">
        <v>1990</v>
      </c>
      <c r="C23" s="3" t="s">
        <v>1991</v>
      </c>
      <c r="D23" s="3"/>
      <c r="E23" s="3" t="s">
        <v>323</v>
      </c>
      <c r="F23" s="3" t="s">
        <v>324</v>
      </c>
      <c r="G23" s="3" t="s">
        <v>297</v>
      </c>
      <c r="H23" s="3" t="s">
        <v>256</v>
      </c>
      <c r="I23" s="3" t="s">
        <v>1992</v>
      </c>
      <c r="J23" s="8">
        <v>6.2599999999997378</v>
      </c>
      <c r="K23" s="3" t="s">
        <v>78</v>
      </c>
      <c r="L23" s="39">
        <v>0.06</v>
      </c>
      <c r="M23" s="39">
        <v>1.0799999999995542E-2</v>
      </c>
      <c r="N23" s="8">
        <v>161210.95871807821</v>
      </c>
      <c r="O23" s="8">
        <v>137.93</v>
      </c>
      <c r="P23" s="8">
        <v>222.35827535995978</v>
      </c>
      <c r="Q23" s="39">
        <v>2.1035436653724169E-4</v>
      </c>
      <c r="R23" s="39">
        <v>4.6627530420455622E-2</v>
      </c>
      <c r="S23" s="39">
        <v>6.7726351075349429E-4</v>
      </c>
    </row>
    <row r="24" spans="2:19" ht="15" x14ac:dyDescent="0.25">
      <c r="B24" s="9" t="s">
        <v>1993</v>
      </c>
      <c r="C24" s="3" t="s">
        <v>1994</v>
      </c>
      <c r="D24" s="3"/>
      <c r="E24" s="3" t="s">
        <v>323</v>
      </c>
      <c r="F24" s="3" t="s">
        <v>324</v>
      </c>
      <c r="G24" s="3" t="s">
        <v>297</v>
      </c>
      <c r="H24" s="3" t="s">
        <v>256</v>
      </c>
      <c r="I24" s="3" t="s">
        <v>1995</v>
      </c>
      <c r="J24" s="8">
        <v>2.1599999999997377</v>
      </c>
      <c r="K24" s="3" t="s">
        <v>78</v>
      </c>
      <c r="L24" s="39">
        <v>0.06</v>
      </c>
      <c r="M24" s="39">
        <v>1.5999999999963621E-3</v>
      </c>
      <c r="N24" s="8">
        <v>374446.21032147849</v>
      </c>
      <c r="O24" s="8">
        <v>124.32</v>
      </c>
      <c r="P24" s="8">
        <v>465.51152866217029</v>
      </c>
      <c r="Q24" s="39">
        <v>1.0118120190585562E-4</v>
      </c>
      <c r="R24" s="39">
        <v>9.7615674202502375E-2</v>
      </c>
      <c r="S24" s="39">
        <v>1.4178648025920918E-3</v>
      </c>
    </row>
    <row r="25" spans="2:19" ht="15" x14ac:dyDescent="0.25">
      <c r="B25" s="9" t="s">
        <v>1996</v>
      </c>
      <c r="C25" s="3" t="s">
        <v>1997</v>
      </c>
      <c r="D25" s="3"/>
      <c r="E25" s="3" t="s">
        <v>1170</v>
      </c>
      <c r="F25" s="3" t="s">
        <v>416</v>
      </c>
      <c r="G25" s="3" t="s">
        <v>297</v>
      </c>
      <c r="H25" s="3" t="s">
        <v>256</v>
      </c>
      <c r="I25" s="3" t="s">
        <v>1998</v>
      </c>
      <c r="J25" s="8">
        <v>1.9699999999971172</v>
      </c>
      <c r="K25" s="3" t="s">
        <v>78</v>
      </c>
      <c r="L25" s="39">
        <v>4.4999999999999998E-2</v>
      </c>
      <c r="M25" s="39">
        <v>9.999999999706858E-4</v>
      </c>
      <c r="N25" s="8">
        <v>59584.860863179456</v>
      </c>
      <c r="O25" s="8">
        <v>119.15</v>
      </c>
      <c r="P25" s="8">
        <v>70.995361718687747</v>
      </c>
      <c r="Q25" s="39">
        <v>3.9723240575452966E-4</v>
      </c>
      <c r="R25" s="39">
        <v>1.4887408093494587E-2</v>
      </c>
      <c r="S25" s="39">
        <v>2.1623916558524881E-4</v>
      </c>
    </row>
    <row r="26" spans="2:19" ht="15" x14ac:dyDescent="0.25">
      <c r="B26" s="9" t="s">
        <v>1999</v>
      </c>
      <c r="C26" s="3" t="s">
        <v>2000</v>
      </c>
      <c r="D26" s="3"/>
      <c r="E26" s="3" t="s">
        <v>2001</v>
      </c>
      <c r="F26" s="3" t="s">
        <v>216</v>
      </c>
      <c r="G26" s="3" t="s">
        <v>377</v>
      </c>
      <c r="H26" s="3" t="s">
        <v>77</v>
      </c>
      <c r="I26" s="3" t="s">
        <v>2002</v>
      </c>
      <c r="J26" s="8">
        <v>2.9800000000407416</v>
      </c>
      <c r="K26" s="3" t="s">
        <v>78</v>
      </c>
      <c r="L26" s="39">
        <v>7.7499999999999999E-2</v>
      </c>
      <c r="M26" s="39">
        <v>-1.5999999996653862E-3</v>
      </c>
      <c r="N26" s="8">
        <v>3498.4962577284591</v>
      </c>
      <c r="O26" s="8">
        <v>157.86000000000001</v>
      </c>
      <c r="P26" s="8">
        <v>5.5227261821119287</v>
      </c>
      <c r="Q26" s="39">
        <v>1.1942135139743642E-4</v>
      </c>
      <c r="R26" s="39">
        <v>1.1580908452514509E-3</v>
      </c>
      <c r="S26" s="39">
        <v>1.6821235535184822E-5</v>
      </c>
    </row>
    <row r="27" spans="2:19" ht="15" x14ac:dyDescent="0.25">
      <c r="B27" s="9" t="s">
        <v>2003</v>
      </c>
      <c r="C27" s="3" t="s">
        <v>2004</v>
      </c>
      <c r="D27" s="3"/>
      <c r="E27" s="3" t="s">
        <v>2001</v>
      </c>
      <c r="F27" s="3" t="s">
        <v>216</v>
      </c>
      <c r="G27" s="3" t="s">
        <v>377</v>
      </c>
      <c r="H27" s="3" t="s">
        <v>77</v>
      </c>
      <c r="I27" s="3" t="s">
        <v>2005</v>
      </c>
      <c r="J27" s="8">
        <v>2.9800000000008202</v>
      </c>
      <c r="K27" s="3" t="s">
        <v>78</v>
      </c>
      <c r="L27" s="39">
        <v>7.7499999999999999E-2</v>
      </c>
      <c r="M27" s="39">
        <v>-1.7999999999923179E-3</v>
      </c>
      <c r="N27" s="8">
        <v>163813.61136807624</v>
      </c>
      <c r="O27" s="8">
        <v>159.02000000000001</v>
      </c>
      <c r="P27" s="8">
        <v>260.49640480559032</v>
      </c>
      <c r="Q27" s="39">
        <v>0</v>
      </c>
      <c r="R27" s="39">
        <v>5.4624924661918733E-2</v>
      </c>
      <c r="S27" s="39">
        <v>7.9342542737254225E-4</v>
      </c>
    </row>
    <row r="28" spans="2:19" ht="15" x14ac:dyDescent="0.25">
      <c r="B28" s="9" t="s">
        <v>2006</v>
      </c>
      <c r="C28" s="3" t="s">
        <v>2007</v>
      </c>
      <c r="D28" s="3"/>
      <c r="E28" s="3" t="s">
        <v>487</v>
      </c>
      <c r="F28" s="3" t="s">
        <v>254</v>
      </c>
      <c r="G28" s="3" t="s">
        <v>368</v>
      </c>
      <c r="H28" s="3" t="s">
        <v>256</v>
      </c>
      <c r="I28" s="3" t="s">
        <v>2008</v>
      </c>
      <c r="J28" s="8">
        <v>4.2300000000000404</v>
      </c>
      <c r="K28" s="3" t="s">
        <v>78</v>
      </c>
      <c r="L28" s="39">
        <v>3.61E-2</v>
      </c>
      <c r="M28" s="39">
        <v>1.989999999999963E-2</v>
      </c>
      <c r="N28" s="8">
        <v>217993.39340128959</v>
      </c>
      <c r="O28" s="8">
        <v>111.33</v>
      </c>
      <c r="P28" s="8">
        <v>242.69204487403081</v>
      </c>
      <c r="Q28" s="39">
        <v>0</v>
      </c>
      <c r="R28" s="39">
        <v>5.0891430448664815E-2</v>
      </c>
      <c r="S28" s="39">
        <v>7.3919653350993872E-4</v>
      </c>
    </row>
    <row r="29" spans="2:19" ht="15" x14ac:dyDescent="0.25">
      <c r="B29" s="9" t="s">
        <v>2009</v>
      </c>
      <c r="C29" s="3" t="s">
        <v>2010</v>
      </c>
      <c r="D29" s="3"/>
      <c r="E29" s="3" t="s">
        <v>2011</v>
      </c>
      <c r="F29" s="3" t="s">
        <v>277</v>
      </c>
      <c r="G29" s="3" t="s">
        <v>575</v>
      </c>
      <c r="H29" s="3" t="s">
        <v>77</v>
      </c>
      <c r="I29" s="3" t="s">
        <v>2012</v>
      </c>
      <c r="J29" s="8">
        <v>1.2099999999902009</v>
      </c>
      <c r="K29" s="3" t="s">
        <v>78</v>
      </c>
      <c r="L29" s="39">
        <v>6.7000000000000004E-2</v>
      </c>
      <c r="M29" s="39">
        <v>3.6499999999899148E-2</v>
      </c>
      <c r="N29" s="8">
        <v>4958.0923383779646</v>
      </c>
      <c r="O29" s="8">
        <v>131.72</v>
      </c>
      <c r="P29" s="8">
        <v>6.5307992320469559</v>
      </c>
      <c r="Q29" s="39">
        <v>1.5143626400249176E-4</v>
      </c>
      <c r="R29" s="39">
        <v>1.3694792306209436E-3</v>
      </c>
      <c r="S29" s="39">
        <v>1.9891645628039495E-5</v>
      </c>
    </row>
    <row r="30" spans="2:19" ht="15" x14ac:dyDescent="0.25">
      <c r="B30" s="9" t="s">
        <v>2013</v>
      </c>
      <c r="C30" s="3" t="s">
        <v>2014</v>
      </c>
      <c r="D30" s="3"/>
      <c r="E30" s="3" t="s">
        <v>2011</v>
      </c>
      <c r="F30" s="3" t="s">
        <v>277</v>
      </c>
      <c r="G30" s="3" t="s">
        <v>575</v>
      </c>
      <c r="H30" s="3" t="s">
        <v>77</v>
      </c>
      <c r="I30" s="3" t="s">
        <v>2015</v>
      </c>
      <c r="J30" s="8">
        <v>0.86000000002400889</v>
      </c>
      <c r="K30" s="3" t="s">
        <v>78</v>
      </c>
      <c r="L30" s="39">
        <v>6.7000000000000004E-2</v>
      </c>
      <c r="M30" s="39">
        <v>2.3700000000429367E-2</v>
      </c>
      <c r="N30" s="8">
        <v>3628.1238490870301</v>
      </c>
      <c r="O30" s="8">
        <v>132.71</v>
      </c>
      <c r="P30" s="8">
        <v>4.8148831527030476</v>
      </c>
      <c r="Q30" s="39">
        <v>4.3324324447357937E-5</v>
      </c>
      <c r="R30" s="39">
        <v>1.0096593450824524E-3</v>
      </c>
      <c r="S30" s="39">
        <v>1.466527235196716E-5</v>
      </c>
    </row>
    <row r="31" spans="2:19" ht="15" x14ac:dyDescent="0.25">
      <c r="B31" s="9" t="s">
        <v>2016</v>
      </c>
      <c r="C31" s="3" t="s">
        <v>2017</v>
      </c>
      <c r="D31" s="3"/>
      <c r="E31" s="3" t="s">
        <v>2011</v>
      </c>
      <c r="F31" s="3" t="s">
        <v>277</v>
      </c>
      <c r="G31" s="3" t="s">
        <v>575</v>
      </c>
      <c r="H31" s="3" t="s">
        <v>77</v>
      </c>
      <c r="I31" s="3" t="s">
        <v>2018</v>
      </c>
      <c r="J31" s="8">
        <v>0.79999999999486393</v>
      </c>
      <c r="K31" s="3" t="s">
        <v>78</v>
      </c>
      <c r="L31" s="39">
        <v>7.0000000000000007E-2</v>
      </c>
      <c r="M31" s="39">
        <v>1.9599999999997446E-2</v>
      </c>
      <c r="N31" s="8">
        <v>11808.399327691963</v>
      </c>
      <c r="O31" s="8">
        <v>132.13999999999999</v>
      </c>
      <c r="P31" s="8">
        <v>15.603618867245869</v>
      </c>
      <c r="Q31" s="39">
        <v>2.929768622770723E-4</v>
      </c>
      <c r="R31" s="39">
        <v>3.2720087085758806E-3</v>
      </c>
      <c r="S31" s="39">
        <v>4.7525830452601824E-5</v>
      </c>
    </row>
    <row r="32" spans="2:19" ht="15" x14ac:dyDescent="0.25">
      <c r="B32" s="9" t="s">
        <v>2019</v>
      </c>
      <c r="C32" s="3" t="s">
        <v>2020</v>
      </c>
      <c r="D32" s="3"/>
      <c r="E32" s="3" t="s">
        <v>2021</v>
      </c>
      <c r="F32" s="3" t="s">
        <v>281</v>
      </c>
      <c r="G32" s="3" t="s">
        <v>557</v>
      </c>
      <c r="H32" s="3" t="s">
        <v>256</v>
      </c>
      <c r="I32" s="3" t="s">
        <v>2022</v>
      </c>
      <c r="J32" s="8">
        <v>0.30999999993636346</v>
      </c>
      <c r="K32" s="3" t="s">
        <v>78</v>
      </c>
      <c r="L32" s="39">
        <v>6.216E-2</v>
      </c>
      <c r="M32" s="39">
        <v>1.3699999999740637E-2</v>
      </c>
      <c r="N32" s="8">
        <v>2028.7841212324943</v>
      </c>
      <c r="O32" s="8">
        <v>128.79</v>
      </c>
      <c r="P32" s="8">
        <v>2.612871066101834</v>
      </c>
      <c r="Q32" s="39">
        <v>4.1972267658726343E-5</v>
      </c>
      <c r="R32" s="39">
        <v>5.4790731274636389E-4</v>
      </c>
      <c r="S32" s="39">
        <v>7.9583376355553757E-6</v>
      </c>
    </row>
    <row r="33" spans="2:19" ht="15" x14ac:dyDescent="0.25">
      <c r="B33" s="9" t="s">
        <v>2023</v>
      </c>
      <c r="C33" s="3" t="s">
        <v>2024</v>
      </c>
      <c r="D33" s="3"/>
      <c r="E33" s="3" t="s">
        <v>2025</v>
      </c>
      <c r="F33" s="3" t="s">
        <v>281</v>
      </c>
      <c r="G33" s="3" t="s">
        <v>809</v>
      </c>
      <c r="H33" s="3" t="s">
        <v>256</v>
      </c>
      <c r="I33" s="3" t="s">
        <v>2026</v>
      </c>
      <c r="J33" s="8">
        <v>1.2299999999930464</v>
      </c>
      <c r="K33" s="3" t="s">
        <v>78</v>
      </c>
      <c r="L33" s="39">
        <v>4.6300000000000001E-2</v>
      </c>
      <c r="M33" s="39">
        <v>7.3999999998025385E-3</v>
      </c>
      <c r="N33" s="8">
        <v>9183.6203970151073</v>
      </c>
      <c r="O33" s="8">
        <v>117.63</v>
      </c>
      <c r="P33" s="8">
        <v>10.802692668916116</v>
      </c>
      <c r="Q33" s="39">
        <v>9.1836203970151065E-5</v>
      </c>
      <c r="R33" s="39">
        <v>2.2652760740625049E-3</v>
      </c>
      <c r="S33" s="39">
        <v>3.2903068485746181E-5</v>
      </c>
    </row>
    <row r="34" spans="2:19" ht="15" x14ac:dyDescent="0.25">
      <c r="B34" s="9" t="s">
        <v>2027</v>
      </c>
      <c r="C34" s="3" t="s">
        <v>2028</v>
      </c>
      <c r="D34" s="3"/>
      <c r="E34" s="3" t="s">
        <v>2029</v>
      </c>
      <c r="F34" s="3" t="s">
        <v>453</v>
      </c>
      <c r="G34" s="3" t="s">
        <v>2030</v>
      </c>
      <c r="H34" s="3" t="s">
        <v>1837</v>
      </c>
      <c r="I34" s="3" t="s">
        <v>2031</v>
      </c>
      <c r="J34" s="8">
        <v>2.1700000000018043</v>
      </c>
      <c r="K34" s="3" t="s">
        <v>78</v>
      </c>
      <c r="L34" s="39">
        <v>5.5999999999999994E-2</v>
      </c>
      <c r="M34" s="39">
        <v>0.17980000000002533</v>
      </c>
      <c r="N34" s="8">
        <v>95998.849799120173</v>
      </c>
      <c r="O34" s="8">
        <v>97.991399999999999</v>
      </c>
      <c r="P34" s="8">
        <v>94.070616898725945</v>
      </c>
      <c r="Q34" s="39">
        <v>1.5189690174126783E-4</v>
      </c>
      <c r="R34" s="39">
        <v>1.9726185337675142E-2</v>
      </c>
      <c r="S34" s="39">
        <v>2.8652226302997556E-4</v>
      </c>
    </row>
    <row r="35" spans="2:19" ht="15" x14ac:dyDescent="0.25">
      <c r="B35" s="9" t="s">
        <v>2032</v>
      </c>
      <c r="C35" s="3" t="s">
        <v>2033</v>
      </c>
      <c r="D35" s="3"/>
      <c r="E35" s="3" t="s">
        <v>2034</v>
      </c>
      <c r="F35" s="3" t="s">
        <v>277</v>
      </c>
      <c r="G35" s="3" t="s">
        <v>89</v>
      </c>
      <c r="H35" s="3" t="s">
        <v>596</v>
      </c>
      <c r="I35" s="3" t="s">
        <v>2035</v>
      </c>
      <c r="J35" s="8">
        <v>2.74</v>
      </c>
      <c r="K35" s="3" t="s">
        <v>78</v>
      </c>
      <c r="L35" s="39">
        <v>5.8499999999999996E-2</v>
      </c>
      <c r="M35" s="39">
        <v>0.5</v>
      </c>
      <c r="N35" s="8">
        <v>20885.049246009177</v>
      </c>
      <c r="O35" s="8">
        <v>4.8</v>
      </c>
      <c r="P35" s="8">
        <v>1.0024814020064536</v>
      </c>
      <c r="Q35" s="39">
        <v>0</v>
      </c>
      <c r="R35" s="39">
        <v>2.1021584194394233E-4</v>
      </c>
      <c r="S35" s="39">
        <v>3.053378934014856E-6</v>
      </c>
    </row>
    <row r="36" spans="2:19" ht="15" x14ac:dyDescent="0.25">
      <c r="B36" s="9" t="s">
        <v>2036</v>
      </c>
      <c r="C36" s="3" t="s">
        <v>2037</v>
      </c>
      <c r="D36" s="3"/>
      <c r="E36" s="3" t="s">
        <v>2038</v>
      </c>
      <c r="F36" s="3" t="s">
        <v>277</v>
      </c>
      <c r="G36" s="3" t="s">
        <v>89</v>
      </c>
      <c r="H36" s="3" t="s">
        <v>596</v>
      </c>
      <c r="I36" s="3" t="s">
        <v>2039</v>
      </c>
      <c r="J36" s="8">
        <v>0.90999999999999981</v>
      </c>
      <c r="K36" s="3" t="s">
        <v>78</v>
      </c>
      <c r="L36" s="39">
        <v>3.3799999999999997E-2</v>
      </c>
      <c r="M36" s="39">
        <v>0.49999999999999994</v>
      </c>
      <c r="N36" s="8">
        <v>10309.074597312827</v>
      </c>
      <c r="O36" s="8">
        <v>52.2</v>
      </c>
      <c r="P36" s="8">
        <v>5.3813350161933222</v>
      </c>
      <c r="Q36" s="39">
        <v>0</v>
      </c>
      <c r="R36" s="39">
        <v>1.1284417535799983E-3</v>
      </c>
      <c r="S36" s="39">
        <v>1.639058334891225E-5</v>
      </c>
    </row>
    <row r="37" spans="2:19" ht="15" x14ac:dyDescent="0.25">
      <c r="B37" s="9" t="s">
        <v>2040</v>
      </c>
      <c r="C37" s="3" t="s">
        <v>2041</v>
      </c>
      <c r="D37" s="3"/>
      <c r="E37" s="3" t="s">
        <v>2042</v>
      </c>
      <c r="F37" s="3" t="s">
        <v>277</v>
      </c>
      <c r="G37" s="3" t="s">
        <v>89</v>
      </c>
      <c r="H37" s="3" t="s">
        <v>596</v>
      </c>
      <c r="I37" s="3" t="s">
        <v>2043</v>
      </c>
      <c r="J37" s="8">
        <v>0.80999999999999994</v>
      </c>
      <c r="K37" s="3" t="s">
        <v>78</v>
      </c>
      <c r="L37" s="39">
        <v>1.1841999999999998E-2</v>
      </c>
      <c r="M37" s="39">
        <v>0.5</v>
      </c>
      <c r="N37" s="8">
        <v>6728.694565676703</v>
      </c>
      <c r="O37" s="8">
        <v>54.7</v>
      </c>
      <c r="P37" s="8">
        <v>3.6805949896682191</v>
      </c>
      <c r="Q37" s="39">
        <v>0</v>
      </c>
      <c r="R37" s="39">
        <v>7.7180421807244613E-4</v>
      </c>
      <c r="S37" s="39">
        <v>1.1210433613631488E-5</v>
      </c>
    </row>
    <row r="38" spans="2:19" x14ac:dyDescent="0.2">
      <c r="B38" s="42"/>
      <c r="C38" s="43"/>
      <c r="D38" s="43"/>
      <c r="E38" s="43"/>
      <c r="F38" s="43"/>
      <c r="G38" s="43"/>
      <c r="H38" s="43"/>
      <c r="I38" s="43"/>
      <c r="J38" s="12"/>
      <c r="K38" s="43"/>
      <c r="L38" s="12"/>
      <c r="M38" s="12"/>
      <c r="N38" s="12"/>
      <c r="O38" s="12"/>
      <c r="P38" s="12"/>
      <c r="Q38" s="12"/>
      <c r="R38" s="12"/>
      <c r="S38" s="12"/>
    </row>
    <row r="39" spans="2:19" ht="15" x14ac:dyDescent="0.25">
      <c r="B39" s="7" t="s">
        <v>1958</v>
      </c>
      <c r="C39" s="35"/>
      <c r="D39" s="35"/>
      <c r="E39" s="35"/>
      <c r="F39" s="35"/>
      <c r="G39" s="35"/>
      <c r="H39" s="35"/>
      <c r="I39" s="35"/>
      <c r="J39" s="8">
        <v>3.6417704420387009</v>
      </c>
      <c r="K39" s="35"/>
      <c r="L39" s="39"/>
      <c r="M39" s="39">
        <v>2.3882143498750869E-2</v>
      </c>
      <c r="N39" s="8"/>
      <c r="O39" s="8"/>
      <c r="P39" s="8">
        <v>1076.4872050220492</v>
      </c>
      <c r="Q39" s="39"/>
      <c r="R39" s="39">
        <v>0.22573452603975047</v>
      </c>
      <c r="S39" s="39">
        <v>3.2787873650045995E-3</v>
      </c>
    </row>
    <row r="40" spans="2:19" ht="15" x14ac:dyDescent="0.25">
      <c r="B40" s="9" t="s">
        <v>2044</v>
      </c>
      <c r="C40" s="3" t="s">
        <v>2045</v>
      </c>
      <c r="D40" s="3"/>
      <c r="E40" s="3" t="s">
        <v>2046</v>
      </c>
      <c r="F40" s="3" t="s">
        <v>1069</v>
      </c>
      <c r="G40" s="3" t="s">
        <v>85</v>
      </c>
      <c r="H40" s="3" t="s">
        <v>1837</v>
      </c>
      <c r="I40" s="3" t="s">
        <v>2047</v>
      </c>
      <c r="J40" s="8">
        <v>3.54</v>
      </c>
      <c r="K40" s="3" t="s">
        <v>78</v>
      </c>
      <c r="L40" s="39">
        <v>2.5000000000000001E-2</v>
      </c>
      <c r="M40" s="39">
        <v>1.55E-2</v>
      </c>
      <c r="N40" s="8">
        <v>278531.12281192455</v>
      </c>
      <c r="O40" s="8">
        <v>104.14</v>
      </c>
      <c r="P40" s="8">
        <v>290.06231110397783</v>
      </c>
      <c r="Q40" s="39">
        <v>3.8402407129216841E-4</v>
      </c>
      <c r="R40" s="39">
        <v>6.0824762257819825E-2</v>
      </c>
      <c r="S40" s="39">
        <v>8.8347788647638961E-4</v>
      </c>
    </row>
    <row r="41" spans="2:19" ht="15" x14ac:dyDescent="0.25">
      <c r="B41" s="9" t="s">
        <v>2048</v>
      </c>
      <c r="C41" s="3" t="s">
        <v>2049</v>
      </c>
      <c r="D41" s="3"/>
      <c r="E41" s="3" t="s">
        <v>2050</v>
      </c>
      <c r="F41" s="3" t="s">
        <v>281</v>
      </c>
      <c r="G41" s="3" t="s">
        <v>377</v>
      </c>
      <c r="H41" s="3" t="s">
        <v>77</v>
      </c>
      <c r="I41" s="3" t="s">
        <v>2051</v>
      </c>
      <c r="J41" s="8">
        <v>2.4399999999994999</v>
      </c>
      <c r="K41" s="3" t="s">
        <v>78</v>
      </c>
      <c r="L41" s="39">
        <v>2.1899999999999999E-2</v>
      </c>
      <c r="M41" s="39">
        <v>1.5200000000000009E-2</v>
      </c>
      <c r="N41" s="8">
        <v>198585.209380507</v>
      </c>
      <c r="O41" s="8">
        <v>101.63</v>
      </c>
      <c r="P41" s="8">
        <v>201.82214829349579</v>
      </c>
      <c r="Q41" s="39">
        <v>1.7597474262486586E-4</v>
      </c>
      <c r="R41" s="39">
        <v>4.2321196923490942E-2</v>
      </c>
      <c r="S41" s="39">
        <v>6.1471414310887667E-4</v>
      </c>
    </row>
    <row r="42" spans="2:19" ht="15" x14ac:dyDescent="0.25">
      <c r="B42" s="9" t="s">
        <v>2052</v>
      </c>
      <c r="C42" s="3" t="s">
        <v>2053</v>
      </c>
      <c r="D42" s="3"/>
      <c r="E42" s="3" t="s">
        <v>487</v>
      </c>
      <c r="F42" s="3" t="s">
        <v>254</v>
      </c>
      <c r="G42" s="3" t="s">
        <v>368</v>
      </c>
      <c r="H42" s="3" t="s">
        <v>256</v>
      </c>
      <c r="I42" s="3" t="s">
        <v>2008</v>
      </c>
      <c r="J42" s="8">
        <v>4.1100000000000145</v>
      </c>
      <c r="K42" s="3" t="s">
        <v>78</v>
      </c>
      <c r="L42" s="39">
        <v>4.8099999999999997E-2</v>
      </c>
      <c r="M42" s="39">
        <v>3.4699999999993174E-2</v>
      </c>
      <c r="N42" s="8">
        <v>323569.20928853203</v>
      </c>
      <c r="O42" s="8">
        <v>107.74</v>
      </c>
      <c r="P42" s="8">
        <v>348.6134660877986</v>
      </c>
      <c r="Q42" s="39">
        <v>0</v>
      </c>
      <c r="R42" s="39">
        <v>7.3102676159343655E-2</v>
      </c>
      <c r="S42" s="39">
        <v>1.0618142255167085E-3</v>
      </c>
    </row>
    <row r="43" spans="2:19" ht="15" x14ac:dyDescent="0.25">
      <c r="B43" s="9" t="s">
        <v>2054</v>
      </c>
      <c r="C43" s="3" t="s">
        <v>2055</v>
      </c>
      <c r="D43" s="3"/>
      <c r="E43" s="3" t="s">
        <v>2056</v>
      </c>
      <c r="F43" s="3" t="s">
        <v>491</v>
      </c>
      <c r="G43" s="3" t="s">
        <v>509</v>
      </c>
      <c r="H43" s="3" t="s">
        <v>256</v>
      </c>
      <c r="I43" s="3" t="s">
        <v>2057</v>
      </c>
      <c r="J43" s="8">
        <v>2.2199999999974995</v>
      </c>
      <c r="K43" s="3" t="s">
        <v>78</v>
      </c>
      <c r="L43" s="39">
        <v>2.92E-2</v>
      </c>
      <c r="M43" s="39">
        <v>1.6500000000008497E-2</v>
      </c>
      <c r="N43" s="8">
        <v>83494.212322136911</v>
      </c>
      <c r="O43" s="8">
        <v>103.45</v>
      </c>
      <c r="P43" s="8">
        <v>86.374762652639134</v>
      </c>
      <c r="Q43" s="39">
        <v>4.6749279015754146E-4</v>
      </c>
      <c r="R43" s="39">
        <v>1.8112399309743836E-2</v>
      </c>
      <c r="S43" s="39">
        <v>2.6308206834185603E-4</v>
      </c>
    </row>
    <row r="44" spans="2:19" ht="15" x14ac:dyDescent="0.25">
      <c r="B44" s="9" t="s">
        <v>2058</v>
      </c>
      <c r="C44" s="3" t="s">
        <v>2059</v>
      </c>
      <c r="D44" s="3"/>
      <c r="E44" s="3" t="s">
        <v>1353</v>
      </c>
      <c r="F44" s="3" t="s">
        <v>453</v>
      </c>
      <c r="G44" s="3" t="s">
        <v>509</v>
      </c>
      <c r="H44" s="3" t="s">
        <v>256</v>
      </c>
      <c r="I44" s="3" t="s">
        <v>2060</v>
      </c>
      <c r="J44" s="8">
        <v>5.1899999999991202</v>
      </c>
      <c r="K44" s="3" t="s">
        <v>78</v>
      </c>
      <c r="L44" s="39">
        <v>4.5999999999999999E-2</v>
      </c>
      <c r="M44" s="39">
        <v>3.0899999999997738E-2</v>
      </c>
      <c r="N44" s="8">
        <v>138544.78830930754</v>
      </c>
      <c r="O44" s="8">
        <v>107.99</v>
      </c>
      <c r="P44" s="8">
        <v>149.61451688413783</v>
      </c>
      <c r="Q44" s="39">
        <v>2.4136722701969952E-4</v>
      </c>
      <c r="R44" s="39">
        <v>3.137349138935222E-2</v>
      </c>
      <c r="S44" s="39">
        <v>4.5569904156076861E-4</v>
      </c>
    </row>
    <row r="45" spans="2:19" x14ac:dyDescent="0.2">
      <c r="B45" s="42"/>
      <c r="C45" s="43"/>
      <c r="D45" s="43"/>
      <c r="E45" s="43"/>
      <c r="F45" s="43"/>
      <c r="G45" s="43"/>
      <c r="H45" s="43"/>
      <c r="I45" s="43"/>
      <c r="J45" s="12"/>
      <c r="K45" s="43"/>
      <c r="L45" s="12"/>
      <c r="M45" s="12"/>
      <c r="N45" s="12"/>
      <c r="O45" s="12"/>
      <c r="P45" s="12"/>
      <c r="Q45" s="12"/>
      <c r="R45" s="12"/>
      <c r="S45" s="12"/>
    </row>
    <row r="46" spans="2:19" ht="15" x14ac:dyDescent="0.25">
      <c r="B46" s="7" t="s">
        <v>241</v>
      </c>
      <c r="C46" s="35"/>
      <c r="D46" s="35"/>
      <c r="E46" s="35"/>
      <c r="F46" s="35"/>
      <c r="G46" s="35"/>
      <c r="H46" s="35"/>
      <c r="I46" s="35"/>
      <c r="J46" s="8">
        <v>2.7239858472457992</v>
      </c>
      <c r="K46" s="35"/>
      <c r="L46" s="39"/>
      <c r="M46" s="39">
        <v>3.4694176780658649E-2</v>
      </c>
      <c r="N46" s="8"/>
      <c r="O46" s="8"/>
      <c r="P46" s="8">
        <v>313.28246835179527</v>
      </c>
      <c r="Q46" s="39"/>
      <c r="R46" s="39">
        <v>6.5693924814003837E-2</v>
      </c>
      <c r="S46" s="39">
        <v>9.5420232968610179E-4</v>
      </c>
    </row>
    <row r="47" spans="2:19" ht="15" x14ac:dyDescent="0.25">
      <c r="B47" s="9" t="s">
        <v>2061</v>
      </c>
      <c r="C47" s="3" t="s">
        <v>2062</v>
      </c>
      <c r="D47" s="3"/>
      <c r="E47" s="3" t="s">
        <v>2063</v>
      </c>
      <c r="F47" s="3" t="s">
        <v>216</v>
      </c>
      <c r="G47" s="3" t="s">
        <v>297</v>
      </c>
      <c r="H47" s="3" t="s">
        <v>256</v>
      </c>
      <c r="I47" s="3" t="s">
        <v>2012</v>
      </c>
      <c r="J47" s="8">
        <v>3.8399999999974073</v>
      </c>
      <c r="K47" s="3" t="s">
        <v>52</v>
      </c>
      <c r="L47" s="39">
        <v>7.9699999999999993E-2</v>
      </c>
      <c r="M47" s="39">
        <v>3.0400000000020029E-2</v>
      </c>
      <c r="N47" s="8">
        <v>20034.536083909697</v>
      </c>
      <c r="O47" s="8">
        <v>124.48</v>
      </c>
      <c r="P47" s="8">
        <v>88.932440177437826</v>
      </c>
      <c r="Q47" s="39">
        <v>2.5505296750922575E-4</v>
      </c>
      <c r="R47" s="39">
        <v>1.8648732785078666E-2</v>
      </c>
      <c r="S47" s="39">
        <v>2.7087229632872227E-4</v>
      </c>
    </row>
    <row r="48" spans="2:19" ht="15" x14ac:dyDescent="0.25">
      <c r="B48" s="9" t="s">
        <v>2064</v>
      </c>
      <c r="C48" s="3" t="s">
        <v>2065</v>
      </c>
      <c r="D48" s="3"/>
      <c r="E48" s="3" t="s">
        <v>1141</v>
      </c>
      <c r="F48" s="3" t="s">
        <v>805</v>
      </c>
      <c r="G48" s="3" t="s">
        <v>377</v>
      </c>
      <c r="H48" s="3" t="s">
        <v>77</v>
      </c>
      <c r="I48" s="3" t="s">
        <v>2066</v>
      </c>
      <c r="J48" s="8">
        <v>1.1900000000000024</v>
      </c>
      <c r="K48" s="3" t="s">
        <v>52</v>
      </c>
      <c r="L48" s="39">
        <v>3.7000000000000005E-2</v>
      </c>
      <c r="M48" s="39">
        <v>3.3199999999996892E-2</v>
      </c>
      <c r="N48" s="8">
        <v>24592.175782014794</v>
      </c>
      <c r="O48" s="8">
        <v>101.54</v>
      </c>
      <c r="P48" s="8">
        <v>89.046212609716051</v>
      </c>
      <c r="Q48" s="39">
        <v>3.659332150171834E-4</v>
      </c>
      <c r="R48" s="39">
        <v>1.8672590352504365E-2</v>
      </c>
      <c r="S48" s="39">
        <v>2.7121882679531715E-4</v>
      </c>
    </row>
    <row r="49" spans="2:19" ht="15" x14ac:dyDescent="0.25">
      <c r="B49" s="9" t="s">
        <v>2067</v>
      </c>
      <c r="C49" s="3" t="s">
        <v>2068</v>
      </c>
      <c r="D49" s="3"/>
      <c r="E49" s="3" t="s">
        <v>1141</v>
      </c>
      <c r="F49" s="3" t="s">
        <v>805</v>
      </c>
      <c r="G49" s="3" t="s">
        <v>377</v>
      </c>
      <c r="H49" s="3" t="s">
        <v>77</v>
      </c>
      <c r="I49" s="3" t="s">
        <v>2066</v>
      </c>
      <c r="J49" s="8">
        <v>2.999999999999285</v>
      </c>
      <c r="K49" s="3" t="s">
        <v>52</v>
      </c>
      <c r="L49" s="39">
        <v>4.4500000000000005E-2</v>
      </c>
      <c r="M49" s="39">
        <v>3.8500000000010373E-2</v>
      </c>
      <c r="N49" s="8">
        <v>36773.348829175397</v>
      </c>
      <c r="O49" s="8">
        <v>103.18</v>
      </c>
      <c r="P49" s="8">
        <v>135.30381556464138</v>
      </c>
      <c r="Q49" s="39">
        <v>2.6816767989869711E-4</v>
      </c>
      <c r="R49" s="39">
        <v>2.8372601676420802E-2</v>
      </c>
      <c r="S49" s="39">
        <v>4.1211120656206232E-4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1716</v>
      </c>
      <c r="C51" s="35"/>
      <c r="D51" s="35"/>
      <c r="E51" s="35"/>
      <c r="F51" s="35"/>
      <c r="G51" s="35"/>
      <c r="H51" s="35"/>
      <c r="I51" s="35"/>
      <c r="J51" s="8">
        <v>0</v>
      </c>
      <c r="K51" s="35"/>
      <c r="L51" s="39"/>
      <c r="M51" s="39">
        <v>0</v>
      </c>
      <c r="N51" s="8"/>
      <c r="O51" s="8"/>
      <c r="P51" s="8">
        <v>0</v>
      </c>
      <c r="Q51" s="39"/>
      <c r="R51" s="39">
        <v>0</v>
      </c>
      <c r="S51" s="39">
        <v>0</v>
      </c>
    </row>
    <row r="52" spans="2:19" ht="15" x14ac:dyDescent="0.25">
      <c r="B52" s="9"/>
      <c r="C52" s="3"/>
      <c r="D52" s="3" t="s">
        <v>88</v>
      </c>
      <c r="E52" s="3" t="s">
        <v>88</v>
      </c>
      <c r="F52" s="3" t="s">
        <v>88</v>
      </c>
      <c r="G52" s="3"/>
      <c r="H52" s="3"/>
      <c r="I52" s="3" t="s">
        <v>88</v>
      </c>
      <c r="J52" s="8">
        <v>0</v>
      </c>
      <c r="K52" s="3" t="s">
        <v>88</v>
      </c>
      <c r="L52" s="39">
        <v>0</v>
      </c>
      <c r="M52" s="39">
        <v>0</v>
      </c>
      <c r="N52" s="8">
        <v>0</v>
      </c>
      <c r="O52" s="8">
        <v>0</v>
      </c>
      <c r="P52" s="8">
        <v>0</v>
      </c>
      <c r="Q52" s="39">
        <v>0</v>
      </c>
      <c r="R52" s="39">
        <v>0</v>
      </c>
      <c r="S52" s="39">
        <v>0</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13" t="s">
        <v>109</v>
      </c>
      <c r="C54" s="35"/>
      <c r="D54" s="35"/>
      <c r="E54" s="35"/>
      <c r="F54" s="35"/>
      <c r="G54" s="35"/>
      <c r="H54" s="35"/>
      <c r="I54" s="35"/>
      <c r="J54" s="8">
        <v>10.329999999998963</v>
      </c>
      <c r="K54" s="35"/>
      <c r="L54" s="39"/>
      <c r="M54" s="39">
        <v>2.7399999999996504E-2</v>
      </c>
      <c r="N54" s="8"/>
      <c r="O54" s="8"/>
      <c r="P54" s="8">
        <v>124.93912004402262</v>
      </c>
      <c r="Q54" s="39"/>
      <c r="R54" s="39">
        <v>2.6199171634727663E-2</v>
      </c>
      <c r="S54" s="39">
        <v>3.805421990006315E-4</v>
      </c>
    </row>
    <row r="55" spans="2:19" ht="15" x14ac:dyDescent="0.25">
      <c r="B55" s="7" t="s">
        <v>2069</v>
      </c>
      <c r="C55" s="35"/>
      <c r="D55" s="35"/>
      <c r="E55" s="35"/>
      <c r="F55" s="35"/>
      <c r="G55" s="35"/>
      <c r="H55" s="35"/>
      <c r="I55" s="35"/>
      <c r="J55" s="8">
        <v>0</v>
      </c>
      <c r="K55" s="35"/>
      <c r="L55" s="39"/>
      <c r="M55" s="39">
        <v>0</v>
      </c>
      <c r="N55" s="8"/>
      <c r="O55" s="8"/>
      <c r="P55" s="8">
        <v>0</v>
      </c>
      <c r="Q55" s="39"/>
      <c r="R55" s="39">
        <v>0</v>
      </c>
      <c r="S55" s="39">
        <v>0</v>
      </c>
    </row>
    <row r="56" spans="2:19" ht="15" x14ac:dyDescent="0.25">
      <c r="B56" s="9"/>
      <c r="C56" s="3"/>
      <c r="D56" s="3" t="s">
        <v>88</v>
      </c>
      <c r="E56" s="3" t="s">
        <v>88</v>
      </c>
      <c r="F56" s="3" t="s">
        <v>88</v>
      </c>
      <c r="G56" s="3"/>
      <c r="H56" s="3"/>
      <c r="I56" s="3" t="s">
        <v>88</v>
      </c>
      <c r="J56" s="8">
        <v>0</v>
      </c>
      <c r="K56" s="3" t="s">
        <v>88</v>
      </c>
      <c r="L56" s="39">
        <v>0</v>
      </c>
      <c r="M56" s="39">
        <v>0</v>
      </c>
      <c r="N56" s="8">
        <v>0</v>
      </c>
      <c r="O56" s="8">
        <v>0</v>
      </c>
      <c r="P56" s="8">
        <v>0</v>
      </c>
      <c r="Q56" s="39">
        <v>0</v>
      </c>
      <c r="R56" s="39">
        <v>0</v>
      </c>
      <c r="S56" s="39">
        <v>0</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2070</v>
      </c>
      <c r="C58" s="35"/>
      <c r="D58" s="35"/>
      <c r="E58" s="35"/>
      <c r="F58" s="35"/>
      <c r="G58" s="35"/>
      <c r="H58" s="35"/>
      <c r="I58" s="35"/>
      <c r="J58" s="8">
        <v>10.329999999998963</v>
      </c>
      <c r="K58" s="35"/>
      <c r="L58" s="39"/>
      <c r="M58" s="39">
        <v>2.7399999999996504E-2</v>
      </c>
      <c r="N58" s="8"/>
      <c r="O58" s="8"/>
      <c r="P58" s="8">
        <v>124.93912004402262</v>
      </c>
      <c r="Q58" s="39"/>
      <c r="R58" s="39">
        <v>2.6199171634727663E-2</v>
      </c>
      <c r="S58" s="39">
        <v>3.805421990006315E-4</v>
      </c>
    </row>
    <row r="59" spans="2:19" ht="15" x14ac:dyDescent="0.25">
      <c r="B59" s="9" t="s">
        <v>2071</v>
      </c>
      <c r="C59" s="3" t="s">
        <v>2072</v>
      </c>
      <c r="D59" s="3" t="s">
        <v>216</v>
      </c>
      <c r="E59" s="3"/>
      <c r="F59" s="3" t="s">
        <v>971</v>
      </c>
      <c r="G59" s="3" t="s">
        <v>89</v>
      </c>
      <c r="H59" s="3" t="s">
        <v>596</v>
      </c>
      <c r="I59" s="3" t="s">
        <v>2073</v>
      </c>
      <c r="J59" s="8">
        <v>10.329999999998963</v>
      </c>
      <c r="K59" s="3" t="s">
        <v>50</v>
      </c>
      <c r="L59" s="39">
        <v>2.9079999999999998E-2</v>
      </c>
      <c r="M59" s="39">
        <v>2.7399999999996504E-2</v>
      </c>
      <c r="N59" s="8">
        <v>29940.684924875695</v>
      </c>
      <c r="O59" s="8">
        <v>102.74</v>
      </c>
      <c r="P59" s="8">
        <v>124.93912004402262</v>
      </c>
      <c r="Q59" s="39">
        <v>1.3189729041795459E-4</v>
      </c>
      <c r="R59" s="39">
        <v>2.6199171634727663E-2</v>
      </c>
      <c r="S59" s="39">
        <v>3.805421990006315E-4</v>
      </c>
    </row>
    <row r="60" spans="2:19" x14ac:dyDescent="0.2">
      <c r="B60" s="42"/>
      <c r="C60" s="43"/>
      <c r="D60" s="43"/>
      <c r="E60" s="43"/>
      <c r="F60" s="43"/>
      <c r="G60" s="43"/>
      <c r="H60" s="43"/>
      <c r="I60" s="43"/>
      <c r="J60" s="12"/>
      <c r="K60" s="43"/>
      <c r="L60" s="12"/>
      <c r="M60" s="12"/>
      <c r="N60" s="12"/>
      <c r="O60" s="12"/>
      <c r="P60" s="12"/>
      <c r="Q60" s="12"/>
      <c r="R60" s="12"/>
      <c r="S60" s="12"/>
    </row>
    <row r="61" spans="2:19" x14ac:dyDescent="0.2">
      <c r="B61" s="31"/>
      <c r="C61" s="46"/>
      <c r="D61" s="46"/>
      <c r="E61" s="46"/>
      <c r="F61" s="46"/>
      <c r="G61" s="46"/>
      <c r="H61" s="46"/>
      <c r="I61" s="46"/>
      <c r="J61" s="47"/>
      <c r="K61" s="46"/>
      <c r="L61" s="47"/>
      <c r="M61" s="47"/>
      <c r="N61" s="47"/>
      <c r="O61" s="47"/>
      <c r="P61" s="47"/>
      <c r="Q61" s="47"/>
      <c r="R61" s="47"/>
      <c r="S61" s="47"/>
    </row>
    <row r="63" spans="2:19"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9565</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1956</v>
      </c>
      <c r="C6" s="23"/>
      <c r="D6" s="23"/>
      <c r="E6" s="23"/>
      <c r="F6" s="23"/>
      <c r="G6" s="23"/>
      <c r="H6" s="23"/>
      <c r="I6" s="23"/>
      <c r="J6" s="23"/>
      <c r="K6" s="23"/>
      <c r="L6" s="23"/>
      <c r="M6" s="23"/>
    </row>
    <row r="7" spans="2:13" ht="15" x14ac:dyDescent="0.2">
      <c r="B7" s="48" t="s">
        <v>1649</v>
      </c>
      <c r="C7" s="23"/>
      <c r="D7" s="23"/>
      <c r="E7" s="23"/>
      <c r="F7" s="23"/>
      <c r="G7" s="23"/>
      <c r="H7" s="23"/>
      <c r="I7" s="23"/>
      <c r="J7" s="23"/>
      <c r="K7" s="23"/>
      <c r="L7" s="23"/>
      <c r="M7" s="23"/>
    </row>
    <row r="8" spans="2:13" ht="30" x14ac:dyDescent="0.2">
      <c r="B8" s="48" t="s">
        <v>1887</v>
      </c>
      <c r="C8" s="25" t="s">
        <v>65</v>
      </c>
      <c r="D8" s="25" t="s">
        <v>237</v>
      </c>
      <c r="E8" s="25" t="s">
        <v>66</v>
      </c>
      <c r="F8" s="25" t="s">
        <v>238</v>
      </c>
      <c r="G8" s="25" t="s">
        <v>68</v>
      </c>
      <c r="H8" s="25" t="s">
        <v>128</v>
      </c>
      <c r="I8" s="25" t="s">
        <v>129</v>
      </c>
      <c r="J8" s="25" t="s">
        <v>0</v>
      </c>
      <c r="K8" s="25" t="s">
        <v>130</v>
      </c>
      <c r="L8" s="25" t="s">
        <v>116</v>
      </c>
      <c r="M8" s="25" t="s">
        <v>117</v>
      </c>
    </row>
    <row r="9" spans="2:13" ht="15" x14ac:dyDescent="0.2">
      <c r="B9" s="48"/>
      <c r="C9" s="51"/>
      <c r="D9" s="51"/>
      <c r="E9" s="51"/>
      <c r="F9" s="51"/>
      <c r="G9" s="51"/>
      <c r="H9" s="51" t="s">
        <v>230</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231</v>
      </c>
    </row>
    <row r="11" spans="2:13" ht="15" x14ac:dyDescent="0.25">
      <c r="B11" s="14" t="s">
        <v>1648</v>
      </c>
      <c r="C11" s="44"/>
      <c r="D11" s="44"/>
      <c r="E11" s="44"/>
      <c r="F11" s="44"/>
      <c r="G11" s="44"/>
      <c r="H11" s="15"/>
      <c r="I11" s="15"/>
      <c r="J11" s="15">
        <v>1869.5520882243941</v>
      </c>
      <c r="K11" s="45"/>
      <c r="L11" s="45">
        <v>1</v>
      </c>
      <c r="M11" s="45">
        <v>5.6943210625179253E-3</v>
      </c>
    </row>
    <row r="12" spans="2:13" ht="15" x14ac:dyDescent="0.25">
      <c r="B12" s="6" t="s">
        <v>70</v>
      </c>
      <c r="C12" s="36"/>
      <c r="D12" s="36"/>
      <c r="E12" s="36"/>
      <c r="F12" s="36"/>
      <c r="G12" s="36"/>
      <c r="H12" s="38"/>
      <c r="I12" s="38"/>
      <c r="J12" s="38">
        <v>79.894218209681455</v>
      </c>
      <c r="K12" s="37"/>
      <c r="L12" s="37">
        <v>4.2734416822566811E-2</v>
      </c>
      <c r="M12" s="37">
        <v>2.4334348980716255E-4</v>
      </c>
    </row>
    <row r="13" spans="2:13" ht="15" x14ac:dyDescent="0.25">
      <c r="B13" s="7" t="s">
        <v>2074</v>
      </c>
      <c r="C13" s="35"/>
      <c r="D13" s="35"/>
      <c r="E13" s="35"/>
      <c r="F13" s="35"/>
      <c r="G13" s="35"/>
      <c r="H13" s="8"/>
      <c r="I13" s="8"/>
      <c r="J13" s="8">
        <v>79.894218209681455</v>
      </c>
      <c r="K13" s="39"/>
      <c r="L13" s="39">
        <v>4.2734416822566811E-2</v>
      </c>
      <c r="M13" s="39">
        <v>2.4334348980716255E-4</v>
      </c>
    </row>
    <row r="14" spans="2:13" ht="15" x14ac:dyDescent="0.25">
      <c r="B14" s="9" t="s">
        <v>2075</v>
      </c>
      <c r="C14" s="3" t="s">
        <v>2076</v>
      </c>
      <c r="D14" s="3"/>
      <c r="E14" s="3" t="s">
        <v>2077</v>
      </c>
      <c r="F14" s="3" t="s">
        <v>1148</v>
      </c>
      <c r="G14" s="3" t="s">
        <v>78</v>
      </c>
      <c r="H14" s="8">
        <v>2169.825282599033</v>
      </c>
      <c r="I14" s="8">
        <v>30.7</v>
      </c>
      <c r="J14" s="8">
        <v>0.66613443815392925</v>
      </c>
      <c r="K14" s="39">
        <v>1.4907352840721984E-4</v>
      </c>
      <c r="L14" s="39">
        <v>3.5630696911290134E-4</v>
      </c>
      <c r="M14" s="39">
        <v>2.0289262789415178E-6</v>
      </c>
    </row>
    <row r="15" spans="2:13" ht="15" x14ac:dyDescent="0.25">
      <c r="B15" s="9" t="s">
        <v>2078</v>
      </c>
      <c r="C15" s="3" t="s">
        <v>2079</v>
      </c>
      <c r="D15" s="3"/>
      <c r="E15" s="3" t="s">
        <v>2080</v>
      </c>
      <c r="F15" s="3" t="s">
        <v>1158</v>
      </c>
      <c r="G15" s="3" t="s">
        <v>52</v>
      </c>
      <c r="H15" s="8">
        <v>4228.6922789715427</v>
      </c>
      <c r="I15" s="8">
        <v>525.4</v>
      </c>
      <c r="J15" s="8">
        <v>79.228082809725535</v>
      </c>
      <c r="K15" s="39">
        <v>0</v>
      </c>
      <c r="L15" s="39">
        <v>4.2378109338998077E-2</v>
      </c>
      <c r="M15" s="39">
        <v>2.4131456059874433E-4</v>
      </c>
    </row>
    <row r="16" spans="2:13" ht="15" x14ac:dyDescent="0.25">
      <c r="B16" s="9" t="s">
        <v>2081</v>
      </c>
      <c r="C16" s="3" t="s">
        <v>2082</v>
      </c>
      <c r="D16" s="3"/>
      <c r="E16" s="3" t="s">
        <v>2083</v>
      </c>
      <c r="F16" s="3" t="s">
        <v>277</v>
      </c>
      <c r="G16" s="3" t="s">
        <v>78</v>
      </c>
      <c r="H16" s="8">
        <v>21.046726717315462</v>
      </c>
      <c r="I16" s="8">
        <v>0</v>
      </c>
      <c r="J16" s="8">
        <v>4.8090099348382821E-7</v>
      </c>
      <c r="K16" s="39">
        <v>3.030289861321507E-6</v>
      </c>
      <c r="L16" s="39">
        <v>2.5722791919671182E-10</v>
      </c>
      <c r="M16" s="39">
        <v>1.464738358149495E-12</v>
      </c>
    </row>
    <row r="17" spans="2:13" ht="15" x14ac:dyDescent="0.25">
      <c r="B17" s="9" t="s">
        <v>2081</v>
      </c>
      <c r="C17" s="3" t="s">
        <v>2084</v>
      </c>
      <c r="D17" s="3"/>
      <c r="E17" s="3" t="s">
        <v>2083</v>
      </c>
      <c r="F17" s="3" t="s">
        <v>277</v>
      </c>
      <c r="G17" s="3" t="s">
        <v>78</v>
      </c>
      <c r="H17" s="8">
        <v>180.44367077500206</v>
      </c>
      <c r="I17" s="8">
        <v>0</v>
      </c>
      <c r="J17" s="8">
        <v>4.8090099348382821E-7</v>
      </c>
      <c r="K17" s="39">
        <v>2.5980126669258594E-5</v>
      </c>
      <c r="L17" s="39">
        <v>2.5722791919671182E-10</v>
      </c>
      <c r="M17" s="39">
        <v>1.464738358149495E-12</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1789.6578700147127</v>
      </c>
      <c r="K19" s="39"/>
      <c r="L19" s="39">
        <v>0.95726558317743327</v>
      </c>
      <c r="M19" s="39">
        <v>5.4509775727107634E-3</v>
      </c>
    </row>
    <row r="20" spans="2:13" ht="15" x14ac:dyDescent="0.25">
      <c r="B20" s="7" t="s">
        <v>880</v>
      </c>
      <c r="C20" s="35"/>
      <c r="D20" s="35"/>
      <c r="E20" s="35"/>
      <c r="F20" s="35"/>
      <c r="G20" s="35"/>
      <c r="H20" s="8"/>
      <c r="I20" s="8"/>
      <c r="J20" s="8">
        <v>0</v>
      </c>
      <c r="K20" s="39"/>
      <c r="L20" s="39">
        <v>0</v>
      </c>
      <c r="M20" s="39">
        <v>0</v>
      </c>
    </row>
    <row r="21" spans="2:13" ht="15" x14ac:dyDescent="0.25">
      <c r="B21" s="9"/>
      <c r="C21" s="3"/>
      <c r="D21" s="3" t="s">
        <v>88</v>
      </c>
      <c r="E21" s="3" t="s">
        <v>88</v>
      </c>
      <c r="F21" s="3" t="s">
        <v>88</v>
      </c>
      <c r="G21" s="3" t="s">
        <v>88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244</v>
      </c>
      <c r="C23" s="35"/>
      <c r="D23" s="35"/>
      <c r="E23" s="35"/>
      <c r="F23" s="35"/>
      <c r="G23" s="35"/>
      <c r="H23" s="8"/>
      <c r="I23" s="8"/>
      <c r="J23" s="8">
        <v>1789.6578700147127</v>
      </c>
      <c r="K23" s="39"/>
      <c r="L23" s="39">
        <v>0.95726558317743327</v>
      </c>
      <c r="M23" s="39">
        <v>5.4509775727107634E-3</v>
      </c>
    </row>
    <row r="24" spans="2:13" ht="15" x14ac:dyDescent="0.25">
      <c r="B24" s="9" t="s">
        <v>2085</v>
      </c>
      <c r="C24" s="3" t="s">
        <v>2086</v>
      </c>
      <c r="D24" s="3" t="s">
        <v>216</v>
      </c>
      <c r="E24" s="3"/>
      <c r="F24" s="3" t="s">
        <v>1606</v>
      </c>
      <c r="G24" s="3" t="s">
        <v>50</v>
      </c>
      <c r="H24" s="8">
        <v>10689.871239993061</v>
      </c>
      <c r="I24" s="8">
        <v>222.8552</v>
      </c>
      <c r="J24" s="8">
        <v>96.759213110940053</v>
      </c>
      <c r="K24" s="39">
        <v>0</v>
      </c>
      <c r="L24" s="39">
        <v>5.1755291398613588E-2</v>
      </c>
      <c r="M24" s="39">
        <v>2.9471124590787817E-4</v>
      </c>
    </row>
    <row r="25" spans="2:13" ht="15" x14ac:dyDescent="0.25">
      <c r="B25" s="9" t="s">
        <v>2087</v>
      </c>
      <c r="C25" s="3" t="s">
        <v>2088</v>
      </c>
      <c r="D25" s="3" t="s">
        <v>216</v>
      </c>
      <c r="E25" s="3"/>
      <c r="F25" s="3" t="s">
        <v>823</v>
      </c>
      <c r="G25" s="3" t="s">
        <v>50</v>
      </c>
      <c r="H25" s="8">
        <v>11374.164499660939</v>
      </c>
      <c r="I25" s="8">
        <v>106.7882</v>
      </c>
      <c r="J25" s="8">
        <v>49.33328131564781</v>
      </c>
      <c r="K25" s="39">
        <v>1.4649933431410149E-4</v>
      </c>
      <c r="L25" s="39">
        <v>2.6387754385865797E-2</v>
      </c>
      <c r="M25" s="39">
        <v>1.5026034559198536E-4</v>
      </c>
    </row>
    <row r="26" spans="2:13" ht="15" x14ac:dyDescent="0.25">
      <c r="B26" s="9" t="s">
        <v>2089</v>
      </c>
      <c r="C26" s="3" t="s">
        <v>2090</v>
      </c>
      <c r="D26" s="3" t="s">
        <v>216</v>
      </c>
      <c r="E26" s="3"/>
      <c r="F26" s="3" t="s">
        <v>823</v>
      </c>
      <c r="G26" s="3" t="s">
        <v>58</v>
      </c>
      <c r="H26" s="8">
        <v>42230.397686941338</v>
      </c>
      <c r="I26" s="8">
        <v>95.875299999999996</v>
      </c>
      <c r="J26" s="8">
        <v>183.07288154063644</v>
      </c>
      <c r="K26" s="39">
        <v>5.1812717677584251E-4</v>
      </c>
      <c r="L26" s="39">
        <v>9.792339175449763E-2</v>
      </c>
      <c r="M26" s="39">
        <v>5.5760723218083001E-4</v>
      </c>
    </row>
    <row r="27" spans="2:13" ht="15" x14ac:dyDescent="0.25">
      <c r="B27" s="9" t="s">
        <v>2091</v>
      </c>
      <c r="C27" s="3" t="s">
        <v>2092</v>
      </c>
      <c r="D27" s="3" t="s">
        <v>216</v>
      </c>
      <c r="E27" s="3"/>
      <c r="F27" s="3" t="s">
        <v>823</v>
      </c>
      <c r="G27" s="3" t="s">
        <v>50</v>
      </c>
      <c r="H27" s="8">
        <v>65417.774866284148</v>
      </c>
      <c r="I27" s="8">
        <v>122.7984</v>
      </c>
      <c r="J27" s="8">
        <v>326.27643538401924</v>
      </c>
      <c r="K27" s="39">
        <v>1.2568051983860218E-4</v>
      </c>
      <c r="L27" s="39">
        <v>0.17452117939859066</v>
      </c>
      <c r="M27" s="39">
        <v>9.9377962770486419E-4</v>
      </c>
    </row>
    <row r="28" spans="2:13" ht="15" x14ac:dyDescent="0.25">
      <c r="B28" s="9" t="s">
        <v>2093</v>
      </c>
      <c r="C28" s="3" t="s">
        <v>2094</v>
      </c>
      <c r="D28" s="3" t="s">
        <v>216</v>
      </c>
      <c r="E28" s="3"/>
      <c r="F28" s="3" t="s">
        <v>823</v>
      </c>
      <c r="G28" s="3" t="s">
        <v>52</v>
      </c>
      <c r="H28" s="8">
        <v>33866.269449654632</v>
      </c>
      <c r="I28" s="8">
        <v>128.38579999999999</v>
      </c>
      <c r="J28" s="8">
        <v>155.04778463714439</v>
      </c>
      <c r="K28" s="39">
        <v>1.4530324422726596E-3</v>
      </c>
      <c r="L28" s="39">
        <v>8.2933118372968642E-2</v>
      </c>
      <c r="M28" s="39">
        <v>4.7224780273148769E-4</v>
      </c>
    </row>
    <row r="29" spans="2:13" ht="15" x14ac:dyDescent="0.25">
      <c r="B29" s="9" t="s">
        <v>2095</v>
      </c>
      <c r="C29" s="3" t="s">
        <v>2096</v>
      </c>
      <c r="D29" s="3" t="s">
        <v>216</v>
      </c>
      <c r="E29" s="3"/>
      <c r="F29" s="3" t="s">
        <v>823</v>
      </c>
      <c r="G29" s="3" t="s">
        <v>50</v>
      </c>
      <c r="H29" s="8">
        <v>27013.093661814644</v>
      </c>
      <c r="I29" s="8">
        <v>110.9915</v>
      </c>
      <c r="J29" s="8">
        <v>121.77586553434634</v>
      </c>
      <c r="K29" s="39">
        <v>4.1273159869380683E-4</v>
      </c>
      <c r="L29" s="39">
        <v>6.5136385501835842E-2</v>
      </c>
      <c r="M29" s="39">
        <v>3.7090749189939103E-4</v>
      </c>
    </row>
    <row r="30" spans="2:13" ht="15" x14ac:dyDescent="0.25">
      <c r="B30" s="9" t="s">
        <v>2097</v>
      </c>
      <c r="C30" s="3" t="s">
        <v>2098</v>
      </c>
      <c r="D30" s="3" t="s">
        <v>216</v>
      </c>
      <c r="E30" s="3"/>
      <c r="F30" s="3" t="s">
        <v>823</v>
      </c>
      <c r="G30" s="3" t="s">
        <v>52</v>
      </c>
      <c r="H30" s="8">
        <v>38010.390479912108</v>
      </c>
      <c r="I30" s="8">
        <v>118.3505</v>
      </c>
      <c r="J30" s="8">
        <v>160.41824648187503</v>
      </c>
      <c r="K30" s="39">
        <v>1.453032366121034E-3</v>
      </c>
      <c r="L30" s="39">
        <v>8.5805711160597917E-2</v>
      </c>
      <c r="M30" s="39">
        <v>4.8860526834612215E-4</v>
      </c>
    </row>
    <row r="31" spans="2:13" ht="15" x14ac:dyDescent="0.25">
      <c r="B31" s="9" t="s">
        <v>2099</v>
      </c>
      <c r="C31" s="3" t="s">
        <v>2100</v>
      </c>
      <c r="D31" s="3" t="s">
        <v>216</v>
      </c>
      <c r="E31" s="3"/>
      <c r="F31" s="3" t="s">
        <v>823</v>
      </c>
      <c r="G31" s="3" t="s">
        <v>52</v>
      </c>
      <c r="H31" s="8">
        <v>58177.372789481044</v>
      </c>
      <c r="I31" s="8">
        <v>113.42059999999999</v>
      </c>
      <c r="J31" s="8">
        <v>235.30287960855398</v>
      </c>
      <c r="K31" s="39">
        <v>2.376919293883192E-3</v>
      </c>
      <c r="L31" s="39">
        <v>0.12586056365620321</v>
      </c>
      <c r="M31" s="39">
        <v>7.1669045856789597E-4</v>
      </c>
    </row>
    <row r="32" spans="2:13" ht="15" x14ac:dyDescent="0.25">
      <c r="B32" s="9" t="s">
        <v>2101</v>
      </c>
      <c r="C32" s="3" t="s">
        <v>2102</v>
      </c>
      <c r="D32" s="3" t="s">
        <v>216</v>
      </c>
      <c r="E32" s="3"/>
      <c r="F32" s="3" t="s">
        <v>823</v>
      </c>
      <c r="G32" s="3" t="s">
        <v>52</v>
      </c>
      <c r="H32" s="8">
        <v>99291.108751533073</v>
      </c>
      <c r="I32" s="8">
        <v>110.13509999999999</v>
      </c>
      <c r="J32" s="8">
        <v>389.95771523491277</v>
      </c>
      <c r="K32" s="39">
        <v>3.1536330000566607E-3</v>
      </c>
      <c r="L32" s="39">
        <v>0.20858349852411701</v>
      </c>
      <c r="M32" s="39">
        <v>1.1877414089395562E-3</v>
      </c>
    </row>
    <row r="33" spans="2:13" ht="15" x14ac:dyDescent="0.25">
      <c r="B33" s="9" t="s">
        <v>2103</v>
      </c>
      <c r="C33" s="3" t="s">
        <v>2104</v>
      </c>
      <c r="D33" s="3" t="s">
        <v>216</v>
      </c>
      <c r="E33" s="3"/>
      <c r="F33" s="3" t="s">
        <v>906</v>
      </c>
      <c r="G33" s="3" t="s">
        <v>52</v>
      </c>
      <c r="H33" s="8">
        <v>476.47670434377704</v>
      </c>
      <c r="I33" s="8">
        <v>4220.6400000000003</v>
      </c>
      <c r="J33" s="8">
        <v>71.713567166636651</v>
      </c>
      <c r="K33" s="39">
        <v>2.6470928019098727E-7</v>
      </c>
      <c r="L33" s="39">
        <v>3.8358689024142981E-2</v>
      </c>
      <c r="M33" s="39">
        <v>2.1842669084075255E-4</v>
      </c>
    </row>
    <row r="34" spans="2:13" x14ac:dyDescent="0.2">
      <c r="B34" s="42"/>
      <c r="C34" s="43"/>
      <c r="D34" s="43"/>
      <c r="E34" s="43"/>
      <c r="F34" s="43"/>
      <c r="G34" s="43"/>
      <c r="H34" s="12"/>
      <c r="I34" s="12"/>
      <c r="J34" s="12"/>
      <c r="K34" s="12"/>
      <c r="L34" s="12"/>
      <c r="M34" s="12"/>
    </row>
    <row r="35" spans="2:13" x14ac:dyDescent="0.2">
      <c r="B35" s="31"/>
      <c r="C35" s="46"/>
      <c r="D35" s="46"/>
      <c r="E35" s="46"/>
      <c r="F35" s="46"/>
      <c r="G35" s="46"/>
      <c r="H35" s="47"/>
      <c r="I35" s="47"/>
      <c r="J35" s="47"/>
      <c r="K35" s="47"/>
      <c r="L35" s="47"/>
      <c r="M35" s="47"/>
    </row>
    <row r="37" spans="2:13" x14ac:dyDescent="0.2">
      <c r="B37" s="33" t="s">
        <v>63</v>
      </c>
    </row>
    <row r="39" spans="2:13" x14ac:dyDescent="0.2">
      <c r="B39" s="34" t="s">
        <v>64</v>
      </c>
    </row>
  </sheetData>
  <hyperlinks>
    <hyperlink ref="B3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1956</v>
      </c>
      <c r="C6" s="23"/>
      <c r="D6" s="23"/>
      <c r="E6" s="23"/>
      <c r="F6" s="23"/>
      <c r="G6" s="23"/>
      <c r="H6" s="23"/>
      <c r="I6" s="23"/>
      <c r="J6" s="23"/>
      <c r="K6" s="23"/>
    </row>
    <row r="7" spans="2:11" ht="15" x14ac:dyDescent="0.2">
      <c r="B7" s="48" t="s">
        <v>2182</v>
      </c>
      <c r="C7" s="23"/>
      <c r="D7" s="23"/>
      <c r="E7" s="23"/>
      <c r="F7" s="23"/>
      <c r="G7" s="23"/>
      <c r="H7" s="23"/>
      <c r="I7" s="23"/>
      <c r="J7" s="23"/>
      <c r="K7" s="23"/>
    </row>
    <row r="8" spans="2:11" ht="30" x14ac:dyDescent="0.2">
      <c r="B8" s="48" t="s">
        <v>1887</v>
      </c>
      <c r="C8" s="25" t="s">
        <v>65</v>
      </c>
      <c r="D8" s="25" t="s">
        <v>68</v>
      </c>
      <c r="E8" s="25" t="s">
        <v>127</v>
      </c>
      <c r="F8" s="25" t="s">
        <v>128</v>
      </c>
      <c r="G8" s="25" t="s">
        <v>129</v>
      </c>
      <c r="H8" s="25" t="s">
        <v>0</v>
      </c>
      <c r="I8" s="25" t="s">
        <v>130</v>
      </c>
      <c r="J8" s="25" t="s">
        <v>116</v>
      </c>
      <c r="K8" s="25" t="s">
        <v>117</v>
      </c>
    </row>
    <row r="9" spans="2:11" ht="15" x14ac:dyDescent="0.2">
      <c r="B9" s="48"/>
      <c r="C9" s="51"/>
      <c r="D9" s="51"/>
      <c r="E9" s="51" t="s">
        <v>228</v>
      </c>
      <c r="F9" s="51" t="s">
        <v>230</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2181</v>
      </c>
      <c r="C11" s="44"/>
      <c r="D11" s="44"/>
      <c r="E11" s="44"/>
      <c r="F11" s="15"/>
      <c r="G11" s="15"/>
      <c r="H11" s="15">
        <v>3640.4030303034469</v>
      </c>
      <c r="I11" s="45"/>
      <c r="J11" s="45">
        <v>1</v>
      </c>
      <c r="K11" s="45">
        <v>1.1088016098657592E-2</v>
      </c>
    </row>
    <row r="12" spans="2:11" ht="15" x14ac:dyDescent="0.25">
      <c r="B12" s="6" t="s">
        <v>2105</v>
      </c>
      <c r="C12" s="36"/>
      <c r="D12" s="36"/>
      <c r="E12" s="36"/>
      <c r="F12" s="38"/>
      <c r="G12" s="38"/>
      <c r="H12" s="38">
        <v>1019.8484296526517</v>
      </c>
      <c r="I12" s="37"/>
      <c r="J12" s="37">
        <v>0.28014712139376552</v>
      </c>
      <c r="K12" s="37">
        <v>3.1062757920066551E-3</v>
      </c>
    </row>
    <row r="13" spans="2:11" ht="15" x14ac:dyDescent="0.25">
      <c r="B13" s="7" t="s">
        <v>2106</v>
      </c>
      <c r="C13" s="35"/>
      <c r="D13" s="35"/>
      <c r="E13" s="35"/>
      <c r="F13" s="8"/>
      <c r="G13" s="8"/>
      <c r="H13" s="8">
        <v>27.885005635080304</v>
      </c>
      <c r="I13" s="39"/>
      <c r="J13" s="39">
        <v>7.6598677132613917E-3</v>
      </c>
      <c r="K13" s="39">
        <v>8.493273651822982E-5</v>
      </c>
    </row>
    <row r="14" spans="2:11" ht="15" x14ac:dyDescent="0.25">
      <c r="B14" s="9" t="s">
        <v>2107</v>
      </c>
      <c r="C14" s="3" t="s">
        <v>2108</v>
      </c>
      <c r="D14" s="3" t="s">
        <v>52</v>
      </c>
      <c r="E14" s="3"/>
      <c r="F14" s="8">
        <v>0</v>
      </c>
      <c r="G14" s="8">
        <v>0</v>
      </c>
      <c r="H14" s="8">
        <v>27.885005635080304</v>
      </c>
      <c r="I14" s="39">
        <v>3.3184000000000002E-4</v>
      </c>
      <c r="J14" s="39">
        <v>7.6598677132613917E-3</v>
      </c>
      <c r="K14" s="39">
        <v>8.493273651822982E-5</v>
      </c>
    </row>
    <row r="15" spans="2:11" x14ac:dyDescent="0.2">
      <c r="B15" s="42"/>
      <c r="C15" s="43"/>
      <c r="D15" s="43"/>
      <c r="E15" s="43"/>
      <c r="F15" s="12"/>
      <c r="G15" s="12"/>
      <c r="H15" s="12"/>
      <c r="I15" s="12"/>
      <c r="J15" s="12"/>
      <c r="K15" s="12"/>
    </row>
    <row r="16" spans="2:11" ht="15" x14ac:dyDescent="0.25">
      <c r="B16" s="7" t="s">
        <v>2109</v>
      </c>
      <c r="C16" s="35"/>
      <c r="D16" s="35"/>
      <c r="E16" s="35"/>
      <c r="F16" s="8"/>
      <c r="G16" s="8"/>
      <c r="H16" s="8">
        <v>737.21503862393251</v>
      </c>
      <c r="I16" s="39"/>
      <c r="J16" s="39">
        <v>0.20250918167225065</v>
      </c>
      <c r="K16" s="39">
        <v>2.2454250665078905E-3</v>
      </c>
    </row>
    <row r="17" spans="2:11" ht="15" x14ac:dyDescent="0.25">
      <c r="B17" s="9" t="s">
        <v>2110</v>
      </c>
      <c r="C17" s="3" t="s">
        <v>2111</v>
      </c>
      <c r="D17" s="3" t="s">
        <v>78</v>
      </c>
      <c r="E17" s="3"/>
      <c r="F17" s="8">
        <v>0</v>
      </c>
      <c r="G17" s="8">
        <v>0</v>
      </c>
      <c r="H17" s="8">
        <v>53.60630304819869</v>
      </c>
      <c r="I17" s="39">
        <v>0</v>
      </c>
      <c r="J17" s="39">
        <v>1.4725375899857528E-2</v>
      </c>
      <c r="K17" s="39">
        <v>1.6327520503640479E-4</v>
      </c>
    </row>
    <row r="18" spans="2:11" ht="15" x14ac:dyDescent="0.25">
      <c r="B18" s="9" t="s">
        <v>2112</v>
      </c>
      <c r="C18" s="3" t="s">
        <v>2113</v>
      </c>
      <c r="D18" s="3" t="s">
        <v>52</v>
      </c>
      <c r="E18" s="3"/>
      <c r="F18" s="8">
        <v>0</v>
      </c>
      <c r="G18" s="8">
        <v>0</v>
      </c>
      <c r="H18" s="8">
        <v>219.61290280594196</v>
      </c>
      <c r="I18" s="39">
        <v>0</v>
      </c>
      <c r="J18" s="39">
        <v>6.0326535545059151E-2</v>
      </c>
      <c r="K18" s="39">
        <v>6.6890159729985537E-4</v>
      </c>
    </row>
    <row r="19" spans="2:11" ht="15" x14ac:dyDescent="0.25">
      <c r="B19" s="9" t="s">
        <v>2114</v>
      </c>
      <c r="C19" s="3" t="s">
        <v>2115</v>
      </c>
      <c r="D19" s="3" t="s">
        <v>78</v>
      </c>
      <c r="E19" s="3"/>
      <c r="F19" s="8">
        <v>0</v>
      </c>
      <c r="G19" s="8">
        <v>0</v>
      </c>
      <c r="H19" s="8">
        <v>144.09765939749772</v>
      </c>
      <c r="I19" s="39">
        <v>0</v>
      </c>
      <c r="J19" s="39">
        <v>3.9582886344726072E-2</v>
      </c>
      <c r="K19" s="39">
        <v>4.3889568102165646E-4</v>
      </c>
    </row>
    <row r="20" spans="2:11" ht="15" x14ac:dyDescent="0.25">
      <c r="B20" s="9" t="s">
        <v>2116</v>
      </c>
      <c r="C20" s="3" t="s">
        <v>2117</v>
      </c>
      <c r="D20" s="3" t="s">
        <v>78</v>
      </c>
      <c r="E20" s="3"/>
      <c r="F20" s="8">
        <v>0</v>
      </c>
      <c r="G20" s="8">
        <v>0</v>
      </c>
      <c r="H20" s="8">
        <v>147.3680939298236</v>
      </c>
      <c r="I20" s="39">
        <v>0</v>
      </c>
      <c r="J20" s="39">
        <v>4.0481257900046218E-2</v>
      </c>
      <c r="K20" s="39">
        <v>4.4885683928962231E-4</v>
      </c>
    </row>
    <row r="21" spans="2:11" ht="15" x14ac:dyDescent="0.25">
      <c r="B21" s="9" t="s">
        <v>2118</v>
      </c>
      <c r="C21" s="3" t="s">
        <v>2119</v>
      </c>
      <c r="D21" s="3" t="s">
        <v>78</v>
      </c>
      <c r="E21" s="3"/>
      <c r="F21" s="8">
        <v>0</v>
      </c>
      <c r="G21" s="8">
        <v>0</v>
      </c>
      <c r="H21" s="8">
        <v>172.53007944247059</v>
      </c>
      <c r="I21" s="39">
        <v>0</v>
      </c>
      <c r="J21" s="39">
        <v>4.7393125982561686E-2</v>
      </c>
      <c r="K21" s="39">
        <v>5.2549574386035142E-4</v>
      </c>
    </row>
    <row r="22" spans="2:11" x14ac:dyDescent="0.2">
      <c r="B22" s="42"/>
      <c r="C22" s="43"/>
      <c r="D22" s="43"/>
      <c r="E22" s="43"/>
      <c r="F22" s="12"/>
      <c r="G22" s="12"/>
      <c r="H22" s="12"/>
      <c r="I22" s="12"/>
      <c r="J22" s="12"/>
      <c r="K22" s="12"/>
    </row>
    <row r="23" spans="2:11" ht="15" x14ac:dyDescent="0.25">
      <c r="B23" s="7" t="s">
        <v>2120</v>
      </c>
      <c r="C23" s="35"/>
      <c r="D23" s="35"/>
      <c r="E23" s="35"/>
      <c r="F23" s="8"/>
      <c r="G23" s="8"/>
      <c r="H23" s="8">
        <v>1.051831461957764</v>
      </c>
      <c r="I23" s="39"/>
      <c r="J23" s="39">
        <v>2.8893269596858023E-4</v>
      </c>
      <c r="K23" s="39">
        <v>3.2036903843281568E-6</v>
      </c>
    </row>
    <row r="24" spans="2:11" ht="15" x14ac:dyDescent="0.25">
      <c r="B24" s="9" t="s">
        <v>2121</v>
      </c>
      <c r="C24" s="3" t="s">
        <v>2122</v>
      </c>
      <c r="D24" s="3" t="s">
        <v>78</v>
      </c>
      <c r="E24" s="3"/>
      <c r="F24" s="8">
        <v>0</v>
      </c>
      <c r="G24" s="8">
        <v>0</v>
      </c>
      <c r="H24" s="8">
        <v>1.051831461957764</v>
      </c>
      <c r="I24" s="39">
        <v>0</v>
      </c>
      <c r="J24" s="39">
        <v>2.8893269596858023E-4</v>
      </c>
      <c r="K24" s="39">
        <v>3.2036903843281568E-6</v>
      </c>
    </row>
    <row r="25" spans="2:11" x14ac:dyDescent="0.2">
      <c r="B25" s="42"/>
      <c r="C25" s="43"/>
      <c r="D25" s="43"/>
      <c r="E25" s="43"/>
      <c r="F25" s="12"/>
      <c r="G25" s="12"/>
      <c r="H25" s="12"/>
      <c r="I25" s="12"/>
      <c r="J25" s="12"/>
      <c r="K25" s="12"/>
    </row>
    <row r="26" spans="2:11" ht="15" x14ac:dyDescent="0.25">
      <c r="B26" s="7" t="s">
        <v>2123</v>
      </c>
      <c r="C26" s="35"/>
      <c r="D26" s="35"/>
      <c r="E26" s="35"/>
      <c r="F26" s="8"/>
      <c r="G26" s="8"/>
      <c r="H26" s="8">
        <v>253.69655393168108</v>
      </c>
      <c r="I26" s="39"/>
      <c r="J26" s="39">
        <v>6.9689139312284917E-2</v>
      </c>
      <c r="K26" s="39">
        <v>7.7271429859620687E-4</v>
      </c>
    </row>
    <row r="27" spans="2:11" ht="15" x14ac:dyDescent="0.25">
      <c r="B27" s="9" t="s">
        <v>2124</v>
      </c>
      <c r="C27" s="3" t="s">
        <v>2125</v>
      </c>
      <c r="D27" s="3" t="s">
        <v>50</v>
      </c>
      <c r="E27" s="3"/>
      <c r="F27" s="8">
        <v>0</v>
      </c>
      <c r="G27" s="8">
        <v>0</v>
      </c>
      <c r="H27" s="8">
        <v>13.518617445843766</v>
      </c>
      <c r="I27" s="39">
        <v>3.4160000000000017E-4</v>
      </c>
      <c r="J27" s="39">
        <v>3.7134947238841626E-3</v>
      </c>
      <c r="K27" s="39">
        <v>4.1175289280707622E-5</v>
      </c>
    </row>
    <row r="28" spans="2:11" ht="15" x14ac:dyDescent="0.25">
      <c r="B28" s="9" t="s">
        <v>2126</v>
      </c>
      <c r="C28" s="3" t="s">
        <v>2127</v>
      </c>
      <c r="D28" s="3" t="s">
        <v>52</v>
      </c>
      <c r="E28" s="3"/>
      <c r="F28" s="8">
        <v>0</v>
      </c>
      <c r="G28" s="8">
        <v>0</v>
      </c>
      <c r="H28" s="8">
        <v>51.47967229283438</v>
      </c>
      <c r="I28" s="39">
        <v>4.4243414310414042E-4</v>
      </c>
      <c r="J28" s="39">
        <v>1.4141201362680789E-2</v>
      </c>
      <c r="K28" s="39">
        <v>1.5679786836376327E-4</v>
      </c>
    </row>
    <row r="29" spans="2:11" ht="15" x14ac:dyDescent="0.25">
      <c r="B29" s="9" t="s">
        <v>2128</v>
      </c>
      <c r="C29" s="3" t="s">
        <v>2129</v>
      </c>
      <c r="D29" s="3" t="s">
        <v>78</v>
      </c>
      <c r="E29" s="3"/>
      <c r="F29" s="8">
        <v>0</v>
      </c>
      <c r="G29" s="8">
        <v>0</v>
      </c>
      <c r="H29" s="8">
        <v>188.69826419300293</v>
      </c>
      <c r="I29" s="39">
        <v>1.2149057222495497E-3</v>
      </c>
      <c r="J29" s="39">
        <v>5.1834443225719964E-2</v>
      </c>
      <c r="K29" s="39">
        <v>5.7474114095173588E-4</v>
      </c>
    </row>
    <row r="30" spans="2:11" x14ac:dyDescent="0.2">
      <c r="B30" s="42"/>
      <c r="C30" s="43"/>
      <c r="D30" s="43"/>
      <c r="E30" s="43"/>
      <c r="F30" s="12"/>
      <c r="G30" s="12"/>
      <c r="H30" s="12"/>
      <c r="I30" s="12"/>
      <c r="J30" s="12"/>
      <c r="K30" s="12"/>
    </row>
    <row r="31" spans="2:11" ht="15" x14ac:dyDescent="0.25">
      <c r="B31" s="13" t="s">
        <v>2130</v>
      </c>
      <c r="C31" s="35"/>
      <c r="D31" s="35"/>
      <c r="E31" s="35"/>
      <c r="F31" s="8"/>
      <c r="G31" s="8"/>
      <c r="H31" s="8">
        <v>2620.5546006507952</v>
      </c>
      <c r="I31" s="39"/>
      <c r="J31" s="39">
        <v>0.71985287860623437</v>
      </c>
      <c r="K31" s="39">
        <v>7.9817403066509366E-3</v>
      </c>
    </row>
    <row r="32" spans="2:11" ht="15" x14ac:dyDescent="0.25">
      <c r="B32" s="7" t="s">
        <v>2106</v>
      </c>
      <c r="C32" s="35"/>
      <c r="D32" s="35"/>
      <c r="E32" s="35"/>
      <c r="F32" s="8"/>
      <c r="G32" s="8"/>
      <c r="H32" s="8">
        <v>92.592412789829893</v>
      </c>
      <c r="I32" s="39"/>
      <c r="J32" s="39">
        <v>2.5434659849217799E-2</v>
      </c>
      <c r="K32" s="39">
        <v>2.8201991787200686E-4</v>
      </c>
    </row>
    <row r="33" spans="2:11" ht="15" x14ac:dyDescent="0.25">
      <c r="B33" s="9" t="s">
        <v>2131</v>
      </c>
      <c r="C33" s="3" t="s">
        <v>2132</v>
      </c>
      <c r="D33" s="3" t="s">
        <v>52</v>
      </c>
      <c r="E33" s="3"/>
      <c r="F33" s="8">
        <v>0</v>
      </c>
      <c r="G33" s="8">
        <v>0</v>
      </c>
      <c r="H33" s="8">
        <v>92.592412789829893</v>
      </c>
      <c r="I33" s="39">
        <v>1.3354607213613415E-4</v>
      </c>
      <c r="J33" s="39">
        <v>2.5434659849217799E-2</v>
      </c>
      <c r="K33" s="39">
        <v>2.8201991787200686E-4</v>
      </c>
    </row>
    <row r="34" spans="2:11" x14ac:dyDescent="0.2">
      <c r="B34" s="42"/>
      <c r="C34" s="43"/>
      <c r="D34" s="43"/>
      <c r="E34" s="43"/>
      <c r="F34" s="12"/>
      <c r="G34" s="12"/>
      <c r="H34" s="12"/>
      <c r="I34" s="12"/>
      <c r="J34" s="12"/>
      <c r="K34" s="12"/>
    </row>
    <row r="35" spans="2:11" ht="15" x14ac:dyDescent="0.25">
      <c r="B35" s="7" t="s">
        <v>2109</v>
      </c>
      <c r="C35" s="35"/>
      <c r="D35" s="35"/>
      <c r="E35" s="35"/>
      <c r="F35" s="8"/>
      <c r="G35" s="8"/>
      <c r="H35" s="8">
        <v>0</v>
      </c>
      <c r="I35" s="39"/>
      <c r="J35" s="39">
        <v>0</v>
      </c>
      <c r="K35" s="39">
        <v>0</v>
      </c>
    </row>
    <row r="36" spans="2:11" ht="15" x14ac:dyDescent="0.25">
      <c r="B36" s="9"/>
      <c r="C36" s="3"/>
      <c r="D36" s="3" t="s">
        <v>88</v>
      </c>
      <c r="E36" s="3" t="s">
        <v>88</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2120</v>
      </c>
      <c r="C38" s="35"/>
      <c r="D38" s="35"/>
      <c r="E38" s="35"/>
      <c r="F38" s="8"/>
      <c r="G38" s="8"/>
      <c r="H38" s="8">
        <v>977.82291502497424</v>
      </c>
      <c r="I38" s="39"/>
      <c r="J38" s="39">
        <v>0.26860292854537798</v>
      </c>
      <c r="K38" s="39">
        <v>2.978273595857726E-3</v>
      </c>
    </row>
    <row r="39" spans="2:11" ht="15" x14ac:dyDescent="0.25">
      <c r="B39" s="9" t="s">
        <v>2133</v>
      </c>
      <c r="C39" s="3" t="s">
        <v>2134</v>
      </c>
      <c r="D39" s="3" t="s">
        <v>52</v>
      </c>
      <c r="E39" s="3"/>
      <c r="F39" s="8">
        <v>0</v>
      </c>
      <c r="G39" s="8">
        <v>0</v>
      </c>
      <c r="H39" s="8">
        <v>122.73954784419851</v>
      </c>
      <c r="I39" s="39">
        <v>0</v>
      </c>
      <c r="J39" s="39">
        <v>3.3715922886144702E-2</v>
      </c>
      <c r="K39" s="39">
        <v>3.7384269574267039E-4</v>
      </c>
    </row>
    <row r="40" spans="2:11" ht="15" x14ac:dyDescent="0.25">
      <c r="B40" s="9" t="s">
        <v>2135</v>
      </c>
      <c r="C40" s="3" t="s">
        <v>2136</v>
      </c>
      <c r="D40" s="3" t="s">
        <v>52</v>
      </c>
      <c r="E40" s="3"/>
      <c r="F40" s="8">
        <v>0</v>
      </c>
      <c r="G40" s="8">
        <v>0</v>
      </c>
      <c r="H40" s="8">
        <v>32.654297956866756</v>
      </c>
      <c r="I40" s="39">
        <v>0</v>
      </c>
      <c r="J40" s="39">
        <v>8.9699677989073783E-3</v>
      </c>
      <c r="K40" s="39">
        <v>9.9459147358725209E-5</v>
      </c>
    </row>
    <row r="41" spans="2:11" ht="15" x14ac:dyDescent="0.25">
      <c r="B41" s="9" t="s">
        <v>2137</v>
      </c>
      <c r="C41" s="3" t="s">
        <v>2138</v>
      </c>
      <c r="D41" s="3" t="s">
        <v>52</v>
      </c>
      <c r="E41" s="3"/>
      <c r="F41" s="8">
        <v>0</v>
      </c>
      <c r="G41" s="8">
        <v>0</v>
      </c>
      <c r="H41" s="8">
        <v>205.52738484194967</v>
      </c>
      <c r="I41" s="39">
        <v>0</v>
      </c>
      <c r="J41" s="39">
        <v>5.6457316162825483E-2</v>
      </c>
      <c r="K41" s="39">
        <v>6.2599963050041037E-4</v>
      </c>
    </row>
    <row r="42" spans="2:11" ht="15" x14ac:dyDescent="0.25">
      <c r="B42" s="9" t="s">
        <v>2139</v>
      </c>
      <c r="C42" s="3" t="s">
        <v>2140</v>
      </c>
      <c r="D42" s="3" t="s">
        <v>50</v>
      </c>
      <c r="E42" s="3"/>
      <c r="F42" s="8">
        <v>0</v>
      </c>
      <c r="G42" s="8">
        <v>0</v>
      </c>
      <c r="H42" s="8">
        <v>5.4284296504851932</v>
      </c>
      <c r="I42" s="39">
        <v>0</v>
      </c>
      <c r="J42" s="39">
        <v>1.4911617217373608E-3</v>
      </c>
      <c r="K42" s="39">
        <v>1.6534025176325828E-5</v>
      </c>
    </row>
    <row r="43" spans="2:11" ht="15" x14ac:dyDescent="0.25">
      <c r="B43" s="9" t="s">
        <v>2141</v>
      </c>
      <c r="C43" s="3" t="s">
        <v>2142</v>
      </c>
      <c r="D43" s="3" t="s">
        <v>50</v>
      </c>
      <c r="E43" s="3"/>
      <c r="F43" s="8">
        <v>0</v>
      </c>
      <c r="G43" s="8">
        <v>0</v>
      </c>
      <c r="H43" s="8">
        <v>154.31868102290366</v>
      </c>
      <c r="I43" s="39">
        <v>0</v>
      </c>
      <c r="J43" s="39">
        <v>4.2390548447060375E-2</v>
      </c>
      <c r="K43" s="39">
        <v>4.7002708361192997E-4</v>
      </c>
    </row>
    <row r="44" spans="2:11" ht="15" x14ac:dyDescent="0.25">
      <c r="B44" s="9" t="s">
        <v>2143</v>
      </c>
      <c r="C44" s="3" t="s">
        <v>2144</v>
      </c>
      <c r="D44" s="3" t="s">
        <v>52</v>
      </c>
      <c r="E44" s="3"/>
      <c r="F44" s="8">
        <v>0</v>
      </c>
      <c r="G44" s="8">
        <v>0</v>
      </c>
      <c r="H44" s="8">
        <v>457.15457370857047</v>
      </c>
      <c r="I44" s="39">
        <v>0</v>
      </c>
      <c r="J44" s="39">
        <v>0.12557801152870271</v>
      </c>
      <c r="K44" s="39">
        <v>1.3924110134676641E-3</v>
      </c>
    </row>
    <row r="45" spans="2:11" x14ac:dyDescent="0.2">
      <c r="B45" s="42"/>
      <c r="C45" s="43"/>
      <c r="D45" s="43"/>
      <c r="E45" s="43"/>
      <c r="F45" s="12"/>
      <c r="G45" s="12"/>
      <c r="H45" s="12"/>
      <c r="I45" s="12"/>
      <c r="J45" s="12"/>
      <c r="K45" s="12"/>
    </row>
    <row r="46" spans="2:11" ht="15" x14ac:dyDescent="0.25">
      <c r="B46" s="7" t="s">
        <v>2123</v>
      </c>
      <c r="C46" s="35"/>
      <c r="D46" s="35"/>
      <c r="E46" s="35"/>
      <c r="F46" s="8"/>
      <c r="G46" s="8"/>
      <c r="H46" s="8">
        <v>1550.1392728359913</v>
      </c>
      <c r="I46" s="39"/>
      <c r="J46" s="39">
        <v>0.42581529021163872</v>
      </c>
      <c r="K46" s="39">
        <v>4.7214467929212042E-3</v>
      </c>
    </row>
    <row r="47" spans="2:11" ht="15" x14ac:dyDescent="0.25">
      <c r="B47" s="9" t="s">
        <v>2145</v>
      </c>
      <c r="C47" s="3" t="s">
        <v>2146</v>
      </c>
      <c r="D47" s="3" t="s">
        <v>52</v>
      </c>
      <c r="E47" s="3"/>
      <c r="F47" s="8">
        <v>0</v>
      </c>
      <c r="G47" s="8">
        <v>0</v>
      </c>
      <c r="H47" s="8">
        <v>65.698361359942226</v>
      </c>
      <c r="I47" s="39">
        <v>1.2475E-4</v>
      </c>
      <c r="J47" s="39">
        <v>1.8047002162413294E-2</v>
      </c>
      <c r="K47" s="39">
        <v>2.0010545050934699E-4</v>
      </c>
    </row>
    <row r="48" spans="2:11" ht="15" x14ac:dyDescent="0.25">
      <c r="B48" s="9" t="s">
        <v>2147</v>
      </c>
      <c r="C48" s="3" t="s">
        <v>2148</v>
      </c>
      <c r="D48" s="3" t="s">
        <v>52</v>
      </c>
      <c r="E48" s="3"/>
      <c r="F48" s="8">
        <v>0</v>
      </c>
      <c r="G48" s="8">
        <v>0</v>
      </c>
      <c r="H48" s="8">
        <v>40.38039561005872</v>
      </c>
      <c r="I48" s="39">
        <v>1.2616170212765958E-5</v>
      </c>
      <c r="J48" s="39">
        <v>1.109228711049963E-2</v>
      </c>
      <c r="K48" s="39">
        <v>1.2299145805215201E-4</v>
      </c>
    </row>
    <row r="49" spans="2:11" ht="15" x14ac:dyDescent="0.25">
      <c r="B49" s="9" t="s">
        <v>2149</v>
      </c>
      <c r="C49" s="3" t="s">
        <v>2150</v>
      </c>
      <c r="D49" s="3" t="s">
        <v>52</v>
      </c>
      <c r="E49" s="3"/>
      <c r="F49" s="8">
        <v>0</v>
      </c>
      <c r="G49" s="8">
        <v>0</v>
      </c>
      <c r="H49" s="8">
        <v>151.71000953870094</v>
      </c>
      <c r="I49" s="39">
        <v>3.2054054054054061E-5</v>
      </c>
      <c r="J49" s="39">
        <v>4.1673959799460751E-2</v>
      </c>
      <c r="K49" s="39">
        <v>4.6208153715123011E-4</v>
      </c>
    </row>
    <row r="50" spans="2:11" ht="15" x14ac:dyDescent="0.25">
      <c r="B50" s="9" t="s">
        <v>2151</v>
      </c>
      <c r="C50" s="3" t="s">
        <v>2152</v>
      </c>
      <c r="D50" s="3" t="s">
        <v>52</v>
      </c>
      <c r="E50" s="3"/>
      <c r="F50" s="8">
        <v>0</v>
      </c>
      <c r="G50" s="8">
        <v>0</v>
      </c>
      <c r="H50" s="8">
        <v>42.977376391109836</v>
      </c>
      <c r="I50" s="39">
        <v>2.6765248678548865E-5</v>
      </c>
      <c r="J50" s="39">
        <v>1.1805664382036139E-2</v>
      </c>
      <c r="K50" s="39">
        <v>1.3090139672336526E-4</v>
      </c>
    </row>
    <row r="51" spans="2:11" ht="15" x14ac:dyDescent="0.25">
      <c r="B51" s="9" t="s">
        <v>2153</v>
      </c>
      <c r="C51" s="3" t="s">
        <v>2154</v>
      </c>
      <c r="D51" s="3" t="s">
        <v>52</v>
      </c>
      <c r="E51" s="3"/>
      <c r="F51" s="8">
        <v>0</v>
      </c>
      <c r="G51" s="8">
        <v>0</v>
      </c>
      <c r="H51" s="8">
        <v>41.540785662285529</v>
      </c>
      <c r="I51" s="39">
        <v>2.3246593846153845E-5</v>
      </c>
      <c r="J51" s="39">
        <v>1.1411040293201516E-2</v>
      </c>
      <c r="K51" s="39">
        <v>1.2652579847344887E-4</v>
      </c>
    </row>
    <row r="52" spans="2:11" ht="15" x14ac:dyDescent="0.25">
      <c r="B52" s="9" t="s">
        <v>2155</v>
      </c>
      <c r="C52" s="3" t="s">
        <v>2156</v>
      </c>
      <c r="D52" s="3" t="s">
        <v>52</v>
      </c>
      <c r="E52" s="3"/>
      <c r="F52" s="8">
        <v>0</v>
      </c>
      <c r="G52" s="8">
        <v>0</v>
      </c>
      <c r="H52" s="8">
        <v>115.5546898321428</v>
      </c>
      <c r="I52" s="39">
        <v>1.2205555555555555E-4</v>
      </c>
      <c r="J52" s="39">
        <v>3.1742279321888903E-2</v>
      </c>
      <c r="K52" s="39">
        <v>3.5195890412919012E-4</v>
      </c>
    </row>
    <row r="53" spans="2:11" ht="15" x14ac:dyDescent="0.25">
      <c r="B53" s="9" t="s">
        <v>2157</v>
      </c>
      <c r="C53" s="3" t="s">
        <v>2158</v>
      </c>
      <c r="D53" s="3" t="s">
        <v>50</v>
      </c>
      <c r="E53" s="3"/>
      <c r="F53" s="8">
        <v>0</v>
      </c>
      <c r="G53" s="8">
        <v>0</v>
      </c>
      <c r="H53" s="8">
        <v>88.024180364409091</v>
      </c>
      <c r="I53" s="39">
        <v>2.478139534883721E-5</v>
      </c>
      <c r="J53" s="39">
        <v>2.4179789883614012E-2</v>
      </c>
      <c r="K53" s="39">
        <v>2.6810589949167015E-4</v>
      </c>
    </row>
    <row r="54" spans="2:11" ht="15" x14ac:dyDescent="0.25">
      <c r="B54" s="9" t="s">
        <v>2159</v>
      </c>
      <c r="C54" s="3" t="s">
        <v>2160</v>
      </c>
      <c r="D54" s="3" t="s">
        <v>50</v>
      </c>
      <c r="E54" s="3"/>
      <c r="F54" s="8">
        <v>0</v>
      </c>
      <c r="G54" s="8">
        <v>0</v>
      </c>
      <c r="H54" s="8">
        <v>86.730013273814947</v>
      </c>
      <c r="I54" s="39">
        <v>1.1312500000000001E-5</v>
      </c>
      <c r="J54" s="39">
        <v>2.3824288836114264E-2</v>
      </c>
      <c r="K54" s="39">
        <v>2.641640981539033E-4</v>
      </c>
    </row>
    <row r="55" spans="2:11" ht="15" x14ac:dyDescent="0.25">
      <c r="B55" s="9" t="s">
        <v>2161</v>
      </c>
      <c r="C55" s="3" t="s">
        <v>2162</v>
      </c>
      <c r="D55" s="3" t="s">
        <v>50</v>
      </c>
      <c r="E55" s="3"/>
      <c r="F55" s="8">
        <v>0</v>
      </c>
      <c r="G55" s="8">
        <v>0</v>
      </c>
      <c r="H55" s="8">
        <v>24.224550779019186</v>
      </c>
      <c r="I55" s="39">
        <v>3.6044444444444446E-5</v>
      </c>
      <c r="J55" s="39">
        <v>6.6543595797962903E-3</v>
      </c>
      <c r="K55" s="39">
        <v>7.378364614703763E-5</v>
      </c>
    </row>
    <row r="56" spans="2:11" ht="15" x14ac:dyDescent="0.25">
      <c r="B56" s="9" t="s">
        <v>2163</v>
      </c>
      <c r="C56" s="3" t="s">
        <v>2164</v>
      </c>
      <c r="D56" s="3" t="s">
        <v>50</v>
      </c>
      <c r="E56" s="3"/>
      <c r="F56" s="8">
        <v>0</v>
      </c>
      <c r="G56" s="8">
        <v>0</v>
      </c>
      <c r="H56" s="8">
        <v>140.13141402671002</v>
      </c>
      <c r="I56" s="39">
        <v>3.5660000000000005E-4</v>
      </c>
      <c r="J56" s="39">
        <v>3.8493379128692058E-2</v>
      </c>
      <c r="K56" s="39">
        <v>4.2681520747066769E-4</v>
      </c>
    </row>
    <row r="57" spans="2:11" ht="15" x14ac:dyDescent="0.25">
      <c r="B57" s="9" t="s">
        <v>2165</v>
      </c>
      <c r="C57" s="3" t="s">
        <v>2166</v>
      </c>
      <c r="D57" s="3" t="s">
        <v>52</v>
      </c>
      <c r="E57" s="3"/>
      <c r="F57" s="8">
        <v>0</v>
      </c>
      <c r="G57" s="8">
        <v>0</v>
      </c>
      <c r="H57" s="8">
        <v>44.891540278543062</v>
      </c>
      <c r="I57" s="39">
        <v>1.4414414414414415E-4</v>
      </c>
      <c r="J57" s="39">
        <v>1.2331475362715845E-2</v>
      </c>
      <c r="K57" s="39">
        <v>1.3673159734199275E-4</v>
      </c>
    </row>
    <row r="58" spans="2:11" ht="15" x14ac:dyDescent="0.25">
      <c r="B58" s="9" t="s">
        <v>2167</v>
      </c>
      <c r="C58" s="3" t="s">
        <v>2168</v>
      </c>
      <c r="D58" s="3" t="s">
        <v>52</v>
      </c>
      <c r="E58" s="3"/>
      <c r="F58" s="8">
        <v>0</v>
      </c>
      <c r="G58" s="8">
        <v>0</v>
      </c>
      <c r="H58" s="8">
        <v>234.41827665807025</v>
      </c>
      <c r="I58" s="39">
        <v>5.1651243589743577E-4</v>
      </c>
      <c r="J58" s="39">
        <v>6.4393495639555667E-2</v>
      </c>
      <c r="K58" s="39">
        <v>7.1399611630023078E-4</v>
      </c>
    </row>
    <row r="59" spans="2:11" ht="15" x14ac:dyDescent="0.25">
      <c r="B59" s="9" t="s">
        <v>2169</v>
      </c>
      <c r="C59" s="3" t="s">
        <v>2170</v>
      </c>
      <c r="D59" s="3" t="s">
        <v>52</v>
      </c>
      <c r="E59" s="3"/>
      <c r="F59" s="8">
        <v>0</v>
      </c>
      <c r="G59" s="8">
        <v>0</v>
      </c>
      <c r="H59" s="8">
        <v>154.30572555013919</v>
      </c>
      <c r="I59" s="39">
        <v>8.6658178075129887E-5</v>
      </c>
      <c r="J59" s="39">
        <v>4.2386989645285783E-2</v>
      </c>
      <c r="K59" s="39">
        <v>4.6998762356056142E-4</v>
      </c>
    </row>
    <row r="60" spans="2:11" ht="15" x14ac:dyDescent="0.25">
      <c r="B60" s="9" t="s">
        <v>2171</v>
      </c>
      <c r="C60" s="3" t="s">
        <v>2172</v>
      </c>
      <c r="D60" s="3" t="s">
        <v>52</v>
      </c>
      <c r="E60" s="3"/>
      <c r="F60" s="8">
        <v>0</v>
      </c>
      <c r="G60" s="8">
        <v>0</v>
      </c>
      <c r="H60" s="8">
        <v>59.129508666479673</v>
      </c>
      <c r="I60" s="39">
        <v>3.4479999999999998E-4</v>
      </c>
      <c r="J60" s="39">
        <v>1.6242572092780318E-2</v>
      </c>
      <c r="K60" s="39">
        <v>1.800979008483547E-4</v>
      </c>
    </row>
    <row r="61" spans="2:11" ht="15" x14ac:dyDescent="0.25">
      <c r="B61" s="9" t="s">
        <v>2173</v>
      </c>
      <c r="C61" s="3" t="s">
        <v>2174</v>
      </c>
      <c r="D61" s="3" t="s">
        <v>52</v>
      </c>
      <c r="E61" s="3"/>
      <c r="F61" s="8">
        <v>0</v>
      </c>
      <c r="G61" s="8">
        <v>0</v>
      </c>
      <c r="H61" s="8">
        <v>18.690342146007293</v>
      </c>
      <c r="I61" s="39">
        <v>2.925148514851485E-3</v>
      </c>
      <c r="J61" s="39">
        <v>5.134140915284688E-3</v>
      </c>
      <c r="K61" s="39">
        <v>5.6927437121453243E-5</v>
      </c>
    </row>
    <row r="62" spans="2:11" ht="15" x14ac:dyDescent="0.25">
      <c r="B62" s="9" t="s">
        <v>2175</v>
      </c>
      <c r="C62" s="3" t="s">
        <v>2176</v>
      </c>
      <c r="D62" s="3" t="s">
        <v>52</v>
      </c>
      <c r="E62" s="3"/>
      <c r="F62" s="8">
        <v>0</v>
      </c>
      <c r="G62" s="8">
        <v>0</v>
      </c>
      <c r="H62" s="8">
        <v>62.211598324707602</v>
      </c>
      <c r="I62" s="39">
        <v>4.4914285714285717E-5</v>
      </c>
      <c r="J62" s="39">
        <v>1.7089206279317357E-2</v>
      </c>
      <c r="K62" s="39">
        <v>1.8948539433835126E-4</v>
      </c>
    </row>
    <row r="63" spans="2:11" ht="15" x14ac:dyDescent="0.25">
      <c r="B63" s="9" t="s">
        <v>2177</v>
      </c>
      <c r="C63" s="3" t="s">
        <v>2178</v>
      </c>
      <c r="D63" s="3" t="s">
        <v>52</v>
      </c>
      <c r="E63" s="3"/>
      <c r="F63" s="8">
        <v>0</v>
      </c>
      <c r="G63" s="8">
        <v>0</v>
      </c>
      <c r="H63" s="8">
        <v>105.42792480145967</v>
      </c>
      <c r="I63" s="39">
        <v>1.3080000000000001E-4</v>
      </c>
      <c r="J63" s="39">
        <v>2.8960509021626567E-2</v>
      </c>
      <c r="K63" s="39">
        <v>3.211145902571138E-4</v>
      </c>
    </row>
    <row r="64" spans="2:11" ht="15" x14ac:dyDescent="0.25">
      <c r="B64" s="9" t="s">
        <v>2179</v>
      </c>
      <c r="C64" s="3" t="s">
        <v>2180</v>
      </c>
      <c r="D64" s="3" t="s">
        <v>52</v>
      </c>
      <c r="E64" s="3"/>
      <c r="F64" s="8">
        <v>0</v>
      </c>
      <c r="G64" s="8">
        <v>0</v>
      </c>
      <c r="H64" s="8">
        <v>74.092579572391202</v>
      </c>
      <c r="I64" s="39">
        <v>2.6558333333333333E-5</v>
      </c>
      <c r="J64" s="39">
        <v>2.0352850757355618E-2</v>
      </c>
      <c r="K64" s="39">
        <v>2.2567273685113447E-4</v>
      </c>
    </row>
    <row r="65" spans="2:11" x14ac:dyDescent="0.2">
      <c r="B65" s="42"/>
      <c r="C65" s="43"/>
      <c r="D65" s="43"/>
      <c r="E65" s="43"/>
      <c r="F65" s="12"/>
      <c r="G65" s="12"/>
      <c r="H65" s="12"/>
      <c r="I65" s="12"/>
      <c r="J65" s="12"/>
      <c r="K65" s="12"/>
    </row>
    <row r="66" spans="2:11" x14ac:dyDescent="0.2">
      <c r="B66" s="31"/>
      <c r="C66" s="46"/>
      <c r="D66" s="46"/>
      <c r="E66" s="46"/>
      <c r="F66" s="47"/>
      <c r="G66" s="47"/>
      <c r="H66" s="47"/>
      <c r="I66" s="47"/>
      <c r="J66" s="47"/>
      <c r="K66" s="47"/>
    </row>
    <row r="68" spans="2:11" x14ac:dyDescent="0.2">
      <c r="B68" s="33" t="s">
        <v>63</v>
      </c>
    </row>
    <row r="70" spans="2:11" x14ac:dyDescent="0.2">
      <c r="B70" s="34" t="s">
        <v>64</v>
      </c>
    </row>
  </sheetData>
  <hyperlinks>
    <hyperlink ref="B70"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1956</v>
      </c>
      <c r="C6" s="23"/>
      <c r="D6" s="23"/>
      <c r="E6" s="23"/>
      <c r="F6" s="23"/>
      <c r="G6" s="23"/>
      <c r="H6" s="23"/>
      <c r="I6" s="23"/>
      <c r="J6" s="23"/>
      <c r="K6" s="23"/>
      <c r="L6" s="23"/>
    </row>
    <row r="7" spans="2:12" ht="15" x14ac:dyDescent="0.2">
      <c r="B7" s="48" t="s">
        <v>2188</v>
      </c>
      <c r="C7" s="23"/>
      <c r="D7" s="23"/>
      <c r="E7" s="23"/>
      <c r="F7" s="23"/>
      <c r="G7" s="23"/>
      <c r="H7" s="23"/>
      <c r="I7" s="23"/>
      <c r="J7" s="23"/>
      <c r="K7" s="23"/>
      <c r="L7" s="23"/>
    </row>
    <row r="8" spans="2:12" ht="30" x14ac:dyDescent="0.2">
      <c r="B8" s="48" t="s">
        <v>1887</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1885</v>
      </c>
      <c r="C11" s="44"/>
      <c r="D11" s="44"/>
      <c r="E11" s="44"/>
      <c r="F11" s="44"/>
      <c r="G11" s="15"/>
      <c r="H11" s="15"/>
      <c r="I11" s="15">
        <v>2.2728040945378192</v>
      </c>
      <c r="J11" s="45"/>
      <c r="K11" s="45">
        <v>1</v>
      </c>
      <c r="L11" s="45">
        <v>6.922554502771525E-6</v>
      </c>
    </row>
    <row r="12" spans="2:12" ht="15" x14ac:dyDescent="0.25">
      <c r="B12" s="6" t="s">
        <v>2183</v>
      </c>
      <c r="C12" s="36"/>
      <c r="D12" s="36"/>
      <c r="E12" s="36"/>
      <c r="F12" s="36"/>
      <c r="G12" s="38"/>
      <c r="H12" s="38"/>
      <c r="I12" s="38">
        <v>2.2728040945378192</v>
      </c>
      <c r="J12" s="37"/>
      <c r="K12" s="37">
        <v>1</v>
      </c>
      <c r="L12" s="37">
        <v>6.922554502771525E-6</v>
      </c>
    </row>
    <row r="13" spans="2:12" ht="15" x14ac:dyDescent="0.25">
      <c r="B13" s="42" t="s">
        <v>2184</v>
      </c>
      <c r="C13" s="3" t="s">
        <v>2185</v>
      </c>
      <c r="D13" s="3" t="s">
        <v>721</v>
      </c>
      <c r="E13" s="3" t="s">
        <v>78</v>
      </c>
      <c r="F13" s="3" t="s">
        <v>2186</v>
      </c>
      <c r="G13" s="8">
        <v>18496.832973282329</v>
      </c>
      <c r="H13" s="8">
        <v>12.2875</v>
      </c>
      <c r="I13" s="8">
        <v>2.2728040945378192</v>
      </c>
      <c r="J13" s="39">
        <v>0</v>
      </c>
      <c r="K13" s="39">
        <v>1</v>
      </c>
      <c r="L13" s="39">
        <v>6.922554502771525E-6</v>
      </c>
    </row>
    <row r="14" spans="2:12" x14ac:dyDescent="0.2">
      <c r="B14" s="55"/>
      <c r="C14" s="43"/>
      <c r="D14" s="43"/>
      <c r="E14" s="43"/>
      <c r="F14" s="43"/>
      <c r="G14" s="12"/>
      <c r="H14" s="12"/>
      <c r="I14" s="12"/>
      <c r="J14" s="12"/>
      <c r="K14" s="12"/>
      <c r="L14" s="12"/>
    </row>
    <row r="15" spans="2:12" ht="15" x14ac:dyDescent="0.25">
      <c r="B15" s="13" t="s">
        <v>2187</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1956</v>
      </c>
      <c r="C6" s="23"/>
      <c r="D6" s="23"/>
      <c r="E6" s="23"/>
      <c r="F6" s="23"/>
      <c r="G6" s="23"/>
      <c r="H6" s="23"/>
      <c r="I6" s="23"/>
      <c r="J6" s="23"/>
      <c r="K6" s="23"/>
      <c r="L6" s="23"/>
    </row>
    <row r="7" spans="2:12" ht="15" x14ac:dyDescent="0.2">
      <c r="B7" s="48" t="s">
        <v>2193</v>
      </c>
      <c r="C7" s="23"/>
      <c r="D7" s="23"/>
      <c r="E7" s="23"/>
      <c r="F7" s="23"/>
      <c r="G7" s="23"/>
      <c r="H7" s="23"/>
      <c r="I7" s="23"/>
      <c r="J7" s="23"/>
      <c r="K7" s="23"/>
      <c r="L7" s="23"/>
    </row>
    <row r="8" spans="2:12" ht="30" x14ac:dyDescent="0.2">
      <c r="B8" s="48" t="s">
        <v>1887</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1912</v>
      </c>
      <c r="C11" s="44"/>
      <c r="D11" s="44"/>
      <c r="E11" s="44"/>
      <c r="F11" s="44"/>
      <c r="G11" s="15"/>
      <c r="H11" s="15"/>
      <c r="I11" s="15">
        <v>0</v>
      </c>
      <c r="J11" s="45"/>
      <c r="K11" s="45">
        <v>0</v>
      </c>
      <c r="L11" s="45">
        <v>0</v>
      </c>
    </row>
    <row r="12" spans="2:12" ht="15" x14ac:dyDescent="0.25">
      <c r="B12" s="6" t="s">
        <v>2189</v>
      </c>
      <c r="C12" s="36"/>
      <c r="D12" s="36"/>
      <c r="E12" s="36"/>
      <c r="F12" s="36"/>
      <c r="G12" s="38"/>
      <c r="H12" s="38"/>
      <c r="I12" s="38">
        <v>0</v>
      </c>
      <c r="J12" s="37"/>
      <c r="K12" s="37">
        <v>0</v>
      </c>
      <c r="L12" s="37">
        <v>0</v>
      </c>
    </row>
    <row r="13" spans="2:12" ht="15" x14ac:dyDescent="0.25">
      <c r="B13" s="7" t="s">
        <v>1888</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2190</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2191</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1895</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1716</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2192</v>
      </c>
      <c r="C28" s="35"/>
      <c r="D28" s="35"/>
      <c r="E28" s="35"/>
      <c r="F28" s="35"/>
      <c r="G28" s="8"/>
      <c r="H28" s="8"/>
      <c r="I28" s="8">
        <v>0</v>
      </c>
      <c r="J28" s="39"/>
      <c r="K28" s="39">
        <v>0</v>
      </c>
      <c r="L28" s="39">
        <v>0</v>
      </c>
    </row>
    <row r="29" spans="2:12" ht="15" x14ac:dyDescent="0.25">
      <c r="B29" s="7" t="s">
        <v>1888</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1910</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1895</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1911</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1716</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26381.589604766505</v>
      </c>
      <c r="K10" s="45">
        <v>1</v>
      </c>
      <c r="L10" s="45">
        <v>8.0353600359860639E-2</v>
      </c>
    </row>
    <row r="11" spans="2:12" ht="15" x14ac:dyDescent="0.25">
      <c r="B11" s="6" t="s">
        <v>70</v>
      </c>
      <c r="C11" s="36"/>
      <c r="D11" s="36"/>
      <c r="E11" s="36"/>
      <c r="F11" s="36"/>
      <c r="G11" s="36"/>
      <c r="H11" s="37"/>
      <c r="I11" s="37">
        <v>0</v>
      </c>
      <c r="J11" s="38">
        <v>26381.589604766505</v>
      </c>
      <c r="K11" s="37">
        <v>1</v>
      </c>
      <c r="L11" s="37">
        <v>8.0353600359860639E-2</v>
      </c>
    </row>
    <row r="12" spans="2:12" ht="15" x14ac:dyDescent="0.25">
      <c r="B12" s="7" t="s">
        <v>71</v>
      </c>
      <c r="C12" s="35"/>
      <c r="D12" s="35"/>
      <c r="E12" s="35"/>
      <c r="F12" s="35"/>
      <c r="G12" s="35"/>
      <c r="H12" s="39"/>
      <c r="I12" s="39">
        <v>0</v>
      </c>
      <c r="J12" s="8">
        <v>21915.824463376903</v>
      </c>
      <c r="K12" s="39">
        <v>0.8307241827238967</v>
      </c>
      <c r="L12" s="39">
        <v>6.6751678987867838E-2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21091.318638426423</v>
      </c>
      <c r="K14" s="39">
        <v>0.7994711067226874</v>
      </c>
      <c r="L14" s="39">
        <v>6.4240381808850305E-2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192.55741850638213</v>
      </c>
      <c r="K16" s="39">
        <v>7.2989316182672992E-3</v>
      </c>
      <c r="L16" s="39">
        <v>5.8649543430820141E-4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24.355803859497726</v>
      </c>
      <c r="K18" s="39">
        <v>9.2321214242136612E-4</v>
      </c>
      <c r="L18" s="39">
        <v>7.4183419539497182E-5</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204.62496666265116</v>
      </c>
      <c r="K20" s="39">
        <v>7.7563547052403713E-3</v>
      </c>
      <c r="L20" s="39">
        <v>6.2325102623420937E-4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402.96810958154038</v>
      </c>
      <c r="K22" s="39">
        <v>1.5274595489452005E-2</v>
      </c>
      <c r="L22" s="39">
        <v>1.2273687416179562E-3</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3505.9498775298835</v>
      </c>
      <c r="K24" s="39">
        <v>0.13289380700912898</v>
      </c>
      <c r="L24" s="39">
        <v>1.0678495858711997E-2</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179.02518513614282</v>
      </c>
      <c r="K26" s="39">
        <v>6.7859893136915962E-3</v>
      </c>
      <c r="L26" s="39">
        <v>5.4527867335865947E-4</v>
      </c>
    </row>
    <row r="27" spans="2:12" ht="15" x14ac:dyDescent="0.25">
      <c r="B27" s="41" t="s">
        <v>51</v>
      </c>
      <c r="C27" s="3" t="s">
        <v>92</v>
      </c>
      <c r="D27" s="3" t="s">
        <v>75</v>
      </c>
      <c r="E27" s="3" t="s">
        <v>76</v>
      </c>
      <c r="F27" s="3" t="s">
        <v>77</v>
      </c>
      <c r="G27" s="3" t="s">
        <v>51</v>
      </c>
      <c r="H27" s="39">
        <v>0</v>
      </c>
      <c r="I27" s="39">
        <v>0</v>
      </c>
      <c r="J27" s="8">
        <v>21.695785618746878</v>
      </c>
      <c r="K27" s="39">
        <v>8.2238356155866306E-4</v>
      </c>
      <c r="L27" s="39">
        <v>6.6081480048003647E-5</v>
      </c>
    </row>
    <row r="28" spans="2:12" ht="15" x14ac:dyDescent="0.25">
      <c r="B28" s="41" t="s">
        <v>52</v>
      </c>
      <c r="C28" s="3" t="s">
        <v>93</v>
      </c>
      <c r="D28" s="3" t="s">
        <v>75</v>
      </c>
      <c r="E28" s="3" t="s">
        <v>76</v>
      </c>
      <c r="F28" s="3" t="s">
        <v>77</v>
      </c>
      <c r="G28" s="3" t="s">
        <v>52</v>
      </c>
      <c r="H28" s="39">
        <v>0</v>
      </c>
      <c r="I28" s="39">
        <v>0</v>
      </c>
      <c r="J28" s="8">
        <v>2812.6826001933632</v>
      </c>
      <c r="K28" s="39">
        <v>0.10661535723704764</v>
      </c>
      <c r="L28" s="39">
        <v>8.5669278076495013E-3</v>
      </c>
    </row>
    <row r="29" spans="2:12" ht="15" x14ac:dyDescent="0.25">
      <c r="B29" s="41" t="s">
        <v>53</v>
      </c>
      <c r="C29" s="3" t="s">
        <v>94</v>
      </c>
      <c r="D29" s="3" t="s">
        <v>75</v>
      </c>
      <c r="E29" s="3" t="s">
        <v>76</v>
      </c>
      <c r="F29" s="3" t="s">
        <v>77</v>
      </c>
      <c r="G29" s="3" t="s">
        <v>53</v>
      </c>
      <c r="H29" s="39">
        <v>0</v>
      </c>
      <c r="I29" s="39">
        <v>0</v>
      </c>
      <c r="J29" s="8">
        <v>2.0196925523366023</v>
      </c>
      <c r="K29" s="39">
        <v>7.6556893750317966E-5</v>
      </c>
      <c r="L29" s="39">
        <v>6.1516220452053614E-6</v>
      </c>
    </row>
    <row r="30" spans="2:12" ht="15" x14ac:dyDescent="0.25">
      <c r="B30" s="41" t="s">
        <v>54</v>
      </c>
      <c r="C30" s="3" t="s">
        <v>95</v>
      </c>
      <c r="D30" s="3" t="s">
        <v>75</v>
      </c>
      <c r="E30" s="3" t="s">
        <v>76</v>
      </c>
      <c r="F30" s="3" t="s">
        <v>77</v>
      </c>
      <c r="G30" s="3" t="s">
        <v>54</v>
      </c>
      <c r="H30" s="39">
        <v>0</v>
      </c>
      <c r="I30" s="39">
        <v>0</v>
      </c>
      <c r="J30" s="8">
        <v>8.6606925000615327</v>
      </c>
      <c r="K30" s="39">
        <v>3.2828546838196428E-4</v>
      </c>
      <c r="L30" s="39">
        <v>2.6378919330314024E-5</v>
      </c>
    </row>
    <row r="31" spans="2:12" ht="15" x14ac:dyDescent="0.25">
      <c r="B31" s="41" t="s">
        <v>55</v>
      </c>
      <c r="C31" s="3" t="s">
        <v>96</v>
      </c>
      <c r="D31" s="3" t="s">
        <v>75</v>
      </c>
      <c r="E31" s="3" t="s">
        <v>76</v>
      </c>
      <c r="F31" s="3" t="s">
        <v>77</v>
      </c>
      <c r="G31" s="3" t="s">
        <v>55</v>
      </c>
      <c r="H31" s="39">
        <v>0</v>
      </c>
      <c r="I31" s="39">
        <v>0</v>
      </c>
      <c r="J31" s="8">
        <v>19.036053479943181</v>
      </c>
      <c r="K31" s="39">
        <v>7.2156582545366546E-4</v>
      </c>
      <c r="L31" s="39">
        <v>5.7980411971836782E-5</v>
      </c>
    </row>
    <row r="32" spans="2:12" ht="15" x14ac:dyDescent="0.25">
      <c r="B32" s="41" t="s">
        <v>56</v>
      </c>
      <c r="C32" s="3" t="s">
        <v>97</v>
      </c>
      <c r="D32" s="3" t="s">
        <v>75</v>
      </c>
      <c r="E32" s="3" t="s">
        <v>76</v>
      </c>
      <c r="F32" s="3" t="s">
        <v>77</v>
      </c>
      <c r="G32" s="3" t="s">
        <v>56</v>
      </c>
      <c r="H32" s="39">
        <v>0</v>
      </c>
      <c r="I32" s="39">
        <v>0</v>
      </c>
      <c r="J32" s="8">
        <v>3.1292736145894207</v>
      </c>
      <c r="K32" s="39">
        <v>1.1861580979275175E-4</v>
      </c>
      <c r="L32" s="39">
        <v>9.5312073764480169E-6</v>
      </c>
    </row>
    <row r="33" spans="2:12" ht="15" x14ac:dyDescent="0.25">
      <c r="B33" s="41" t="s">
        <v>58</v>
      </c>
      <c r="C33" s="3" t="s">
        <v>98</v>
      </c>
      <c r="D33" s="3" t="s">
        <v>75</v>
      </c>
      <c r="E33" s="3" t="s">
        <v>76</v>
      </c>
      <c r="F33" s="3" t="s">
        <v>77</v>
      </c>
      <c r="G33" s="3" t="s">
        <v>58</v>
      </c>
      <c r="H33" s="39">
        <v>0</v>
      </c>
      <c r="I33" s="39">
        <v>0</v>
      </c>
      <c r="J33" s="8">
        <v>107.18817247631594</v>
      </c>
      <c r="K33" s="39">
        <v>4.0629914300899317E-3</v>
      </c>
      <c r="L33" s="39">
        <v>3.2647598963898503E-4</v>
      </c>
    </row>
    <row r="34" spans="2:12" ht="15" x14ac:dyDescent="0.25">
      <c r="B34" s="41" t="s">
        <v>59</v>
      </c>
      <c r="C34" s="3" t="s">
        <v>99</v>
      </c>
      <c r="D34" s="3" t="s">
        <v>75</v>
      </c>
      <c r="E34" s="3" t="s">
        <v>76</v>
      </c>
      <c r="F34" s="3" t="s">
        <v>77</v>
      </c>
      <c r="G34" s="3" t="s">
        <v>59</v>
      </c>
      <c r="H34" s="39">
        <v>0</v>
      </c>
      <c r="I34" s="39">
        <v>0</v>
      </c>
      <c r="J34" s="8">
        <v>2.628479844214399E-2</v>
      </c>
      <c r="K34" s="39">
        <v>9.9633110953234494E-7</v>
      </c>
      <c r="L34" s="39">
        <v>8.0058791801458576E-8</v>
      </c>
    </row>
    <row r="35" spans="2:12" ht="15" x14ac:dyDescent="0.25">
      <c r="B35" s="41" t="s">
        <v>60</v>
      </c>
      <c r="C35" s="3" t="s">
        <v>100</v>
      </c>
      <c r="D35" s="3" t="s">
        <v>75</v>
      </c>
      <c r="E35" s="3" t="s">
        <v>76</v>
      </c>
      <c r="F35" s="3" t="s">
        <v>77</v>
      </c>
      <c r="G35" s="3" t="s">
        <v>60</v>
      </c>
      <c r="H35" s="39">
        <v>0</v>
      </c>
      <c r="I35" s="39">
        <v>0</v>
      </c>
      <c r="J35" s="8">
        <v>38.931814072779652</v>
      </c>
      <c r="K35" s="39">
        <v>1.4757190395284455E-3</v>
      </c>
      <c r="L35" s="39">
        <v>1.1857933794570608E-4</v>
      </c>
    </row>
    <row r="36" spans="2:12" ht="15" x14ac:dyDescent="0.25">
      <c r="B36" s="41" t="s">
        <v>62</v>
      </c>
      <c r="C36" s="3" t="s">
        <v>101</v>
      </c>
      <c r="D36" s="3" t="s">
        <v>75</v>
      </c>
      <c r="E36" s="3" t="s">
        <v>76</v>
      </c>
      <c r="F36" s="3" t="s">
        <v>77</v>
      </c>
      <c r="G36" s="3" t="s">
        <v>62</v>
      </c>
      <c r="H36" s="39">
        <v>0</v>
      </c>
      <c r="I36" s="39">
        <v>0</v>
      </c>
      <c r="J36" s="8">
        <v>8.005053026860344E-2</v>
      </c>
      <c r="K36" s="39">
        <v>3.034333088637702E-6</v>
      </c>
      <c r="L36" s="39">
        <v>2.4381958836309545E-7</v>
      </c>
    </row>
    <row r="37" spans="2:12" ht="15" x14ac:dyDescent="0.25">
      <c r="B37" s="40" t="s">
        <v>79</v>
      </c>
      <c r="C37" s="35"/>
      <c r="D37" s="35"/>
      <c r="E37" s="35"/>
      <c r="F37" s="35"/>
      <c r="G37" s="35"/>
      <c r="H37" s="4"/>
      <c r="I37" s="4"/>
      <c r="J37" s="4"/>
      <c r="K37" s="4"/>
      <c r="L37" s="4"/>
    </row>
    <row r="38" spans="2:12" ht="15" x14ac:dyDescent="0.25">
      <c r="B38" s="41" t="s">
        <v>50</v>
      </c>
      <c r="C38" s="3" t="s">
        <v>91</v>
      </c>
      <c r="D38" s="3" t="s">
        <v>80</v>
      </c>
      <c r="E38" s="3" t="s">
        <v>76</v>
      </c>
      <c r="F38" s="3" t="s">
        <v>77</v>
      </c>
      <c r="G38" s="3" t="s">
        <v>50</v>
      </c>
      <c r="H38" s="39">
        <v>0</v>
      </c>
      <c r="I38" s="39">
        <v>0</v>
      </c>
      <c r="J38" s="8">
        <v>3.91068955474362</v>
      </c>
      <c r="K38" s="39">
        <v>1.4823555416225011E-4</v>
      </c>
      <c r="L38" s="39">
        <v>1.1911260478275922E-5</v>
      </c>
    </row>
    <row r="39" spans="2:12" ht="15" x14ac:dyDescent="0.25">
      <c r="B39" s="41" t="s">
        <v>51</v>
      </c>
      <c r="C39" s="3" t="s">
        <v>92</v>
      </c>
      <c r="D39" s="3" t="s">
        <v>80</v>
      </c>
      <c r="E39" s="3" t="s">
        <v>76</v>
      </c>
      <c r="F39" s="3" t="s">
        <v>77</v>
      </c>
      <c r="G39" s="3" t="s">
        <v>51</v>
      </c>
      <c r="H39" s="39">
        <v>0</v>
      </c>
      <c r="I39" s="39">
        <v>0</v>
      </c>
      <c r="J39" s="8">
        <v>5.5896565175605811E-4</v>
      </c>
      <c r="K39" s="39">
        <v>2.1187716893870064E-8</v>
      </c>
      <c r="L39" s="39">
        <v>1.7025093358279027E-9</v>
      </c>
    </row>
    <row r="40" spans="2:12" ht="15" x14ac:dyDescent="0.25">
      <c r="B40" s="41" t="s">
        <v>52</v>
      </c>
      <c r="C40" s="3" t="s">
        <v>93</v>
      </c>
      <c r="D40" s="3" t="s">
        <v>80</v>
      </c>
      <c r="E40" s="3" t="s">
        <v>76</v>
      </c>
      <c r="F40" s="3" t="s">
        <v>77</v>
      </c>
      <c r="G40" s="3" t="s">
        <v>52</v>
      </c>
      <c r="H40" s="39">
        <v>0</v>
      </c>
      <c r="I40" s="39">
        <v>0</v>
      </c>
      <c r="J40" s="8">
        <v>61.361769544353578</v>
      </c>
      <c r="K40" s="39">
        <v>2.3259314720469691E-3</v>
      </c>
      <c r="L40" s="39">
        <v>1.8689696796928451E-4</v>
      </c>
    </row>
    <row r="41" spans="2:12" ht="15" x14ac:dyDescent="0.25">
      <c r="B41" s="41" t="s">
        <v>53</v>
      </c>
      <c r="C41" s="3" t="s">
        <v>94</v>
      </c>
      <c r="D41" s="3" t="s">
        <v>80</v>
      </c>
      <c r="E41" s="3" t="s">
        <v>76</v>
      </c>
      <c r="F41" s="3" t="s">
        <v>77</v>
      </c>
      <c r="G41" s="3" t="s">
        <v>53</v>
      </c>
      <c r="H41" s="39">
        <v>0</v>
      </c>
      <c r="I41" s="39">
        <v>0</v>
      </c>
      <c r="J41" s="8">
        <v>6.3460864718668279</v>
      </c>
      <c r="K41" s="39">
        <v>2.4054981397786E-4</v>
      </c>
      <c r="L41" s="39">
        <v>1.9329043619015779E-5</v>
      </c>
    </row>
    <row r="42" spans="2:12" ht="15" x14ac:dyDescent="0.25">
      <c r="B42" s="41" t="s">
        <v>54</v>
      </c>
      <c r="C42" s="3" t="s">
        <v>95</v>
      </c>
      <c r="D42" s="3" t="s">
        <v>80</v>
      </c>
      <c r="E42" s="3" t="s">
        <v>76</v>
      </c>
      <c r="F42" s="3" t="s">
        <v>77</v>
      </c>
      <c r="G42" s="3" t="s">
        <v>54</v>
      </c>
      <c r="H42" s="39">
        <v>0</v>
      </c>
      <c r="I42" s="39">
        <v>0</v>
      </c>
      <c r="J42" s="8">
        <v>5.8457334592748586E-2</v>
      </c>
      <c r="K42" s="39">
        <v>2.215838221597791E-6</v>
      </c>
      <c r="L42" s="39">
        <v>1.780505789203732E-7</v>
      </c>
    </row>
    <row r="43" spans="2:12" ht="15" x14ac:dyDescent="0.25">
      <c r="B43" s="41" t="s">
        <v>55</v>
      </c>
      <c r="C43" s="3" t="s">
        <v>96</v>
      </c>
      <c r="D43" s="3" t="s">
        <v>80</v>
      </c>
      <c r="E43" s="3" t="s">
        <v>76</v>
      </c>
      <c r="F43" s="3" t="s">
        <v>77</v>
      </c>
      <c r="G43" s="3" t="s">
        <v>55</v>
      </c>
      <c r="H43" s="39">
        <v>0</v>
      </c>
      <c r="I43" s="39">
        <v>0</v>
      </c>
      <c r="J43" s="8">
        <v>3.8802939362223137E-5</v>
      </c>
      <c r="K43" s="39">
        <v>1.4708340150667948E-9</v>
      </c>
      <c r="L43" s="39">
        <v>1.1818680864236647E-10</v>
      </c>
    </row>
    <row r="44" spans="2:12" ht="15" x14ac:dyDescent="0.25">
      <c r="B44" s="41" t="s">
        <v>58</v>
      </c>
      <c r="C44" s="3" t="s">
        <v>98</v>
      </c>
      <c r="D44" s="3" t="s">
        <v>80</v>
      </c>
      <c r="E44" s="3" t="s">
        <v>76</v>
      </c>
      <c r="F44" s="3" t="s">
        <v>77</v>
      </c>
      <c r="G44" s="3" t="s">
        <v>58</v>
      </c>
      <c r="H44" s="39">
        <v>0</v>
      </c>
      <c r="I44" s="39">
        <v>0</v>
      </c>
      <c r="J44" s="8">
        <v>1.7268766786071938</v>
      </c>
      <c r="K44" s="39">
        <v>6.5457643170038163E-5</v>
      </c>
      <c r="L44" s="39">
        <v>5.2597572997836074E-6</v>
      </c>
    </row>
    <row r="45" spans="2:12" ht="15" x14ac:dyDescent="0.25">
      <c r="B45" s="41" t="s">
        <v>60</v>
      </c>
      <c r="C45" s="3" t="s">
        <v>100</v>
      </c>
      <c r="D45" s="3" t="s">
        <v>80</v>
      </c>
      <c r="E45" s="3" t="s">
        <v>76</v>
      </c>
      <c r="F45" s="3" t="s">
        <v>77</v>
      </c>
      <c r="G45" s="3" t="s">
        <v>60</v>
      </c>
      <c r="H45" s="39">
        <v>0</v>
      </c>
      <c r="I45" s="39">
        <v>0</v>
      </c>
      <c r="J45" s="8">
        <v>0.50003664658349467</v>
      </c>
      <c r="K45" s="39">
        <v>1.8953999894424497E-5</v>
      </c>
      <c r="L45" s="39">
        <v>1.5230221327374266E-6</v>
      </c>
    </row>
    <row r="46" spans="2:12" ht="15" x14ac:dyDescent="0.25">
      <c r="B46" s="40" t="s">
        <v>81</v>
      </c>
      <c r="C46" s="35"/>
      <c r="D46" s="35"/>
      <c r="E46" s="35"/>
      <c r="F46" s="35"/>
      <c r="G46" s="35"/>
      <c r="H46" s="4"/>
      <c r="I46" s="4"/>
      <c r="J46" s="4"/>
      <c r="K46" s="4"/>
      <c r="L46" s="4"/>
    </row>
    <row r="47" spans="2:12" ht="15" x14ac:dyDescent="0.25">
      <c r="B47" s="41" t="s">
        <v>50</v>
      </c>
      <c r="C47" s="3" t="s">
        <v>91</v>
      </c>
      <c r="D47" s="3" t="s">
        <v>82</v>
      </c>
      <c r="E47" s="3" t="s">
        <v>76</v>
      </c>
      <c r="F47" s="3" t="s">
        <v>77</v>
      </c>
      <c r="G47" s="3" t="s">
        <v>50</v>
      </c>
      <c r="H47" s="39">
        <v>0</v>
      </c>
      <c r="I47" s="39">
        <v>0</v>
      </c>
      <c r="J47" s="8">
        <v>101.56990108727798</v>
      </c>
      <c r="K47" s="39">
        <v>3.8500296081069654E-3</v>
      </c>
      <c r="L47" s="39">
        <v>3.0936374050345798E-4</v>
      </c>
    </row>
    <row r="48" spans="2:12" ht="15" x14ac:dyDescent="0.25">
      <c r="B48" s="41" t="s">
        <v>52</v>
      </c>
      <c r="C48" s="3" t="s">
        <v>93</v>
      </c>
      <c r="D48" s="3" t="s">
        <v>82</v>
      </c>
      <c r="E48" s="3" t="s">
        <v>76</v>
      </c>
      <c r="F48" s="3" t="s">
        <v>77</v>
      </c>
      <c r="G48" s="3" t="s">
        <v>52</v>
      </c>
      <c r="H48" s="39">
        <v>0</v>
      </c>
      <c r="I48" s="39">
        <v>0</v>
      </c>
      <c r="J48" s="8">
        <v>130.31766952007894</v>
      </c>
      <c r="K48" s="39">
        <v>4.939720140917276E-3</v>
      </c>
      <c r="L48" s="39">
        <v>3.9692429809282126E-4</v>
      </c>
    </row>
    <row r="49" spans="2:12" ht="15" x14ac:dyDescent="0.25">
      <c r="B49" s="41" t="s">
        <v>53</v>
      </c>
      <c r="C49" s="3" t="s">
        <v>94</v>
      </c>
      <c r="D49" s="3" t="s">
        <v>82</v>
      </c>
      <c r="E49" s="3" t="s">
        <v>76</v>
      </c>
      <c r="F49" s="3" t="s">
        <v>77</v>
      </c>
      <c r="G49" s="3" t="s">
        <v>53</v>
      </c>
      <c r="H49" s="39">
        <v>0</v>
      </c>
      <c r="I49" s="39">
        <v>0</v>
      </c>
      <c r="J49" s="8">
        <v>0.18620870226686631</v>
      </c>
      <c r="K49" s="39">
        <v>7.0582821223639599E-6</v>
      </c>
      <c r="L49" s="39">
        <v>5.6715838088758259E-7</v>
      </c>
    </row>
    <row r="50" spans="2:12" ht="15" x14ac:dyDescent="0.25">
      <c r="B50" s="41" t="s">
        <v>55</v>
      </c>
      <c r="C50" s="3" t="s">
        <v>96</v>
      </c>
      <c r="D50" s="3" t="s">
        <v>82</v>
      </c>
      <c r="E50" s="3" t="s">
        <v>76</v>
      </c>
      <c r="F50" s="3" t="s">
        <v>77</v>
      </c>
      <c r="G50" s="3" t="s">
        <v>55</v>
      </c>
      <c r="H50" s="39">
        <v>0</v>
      </c>
      <c r="I50" s="39">
        <v>0</v>
      </c>
      <c r="J50" s="8">
        <v>4.5450144129245675</v>
      </c>
      <c r="K50" s="39">
        <v>1.7227977847488745E-4</v>
      </c>
      <c r="L50" s="39">
        <v>1.3843300469656427E-5</v>
      </c>
    </row>
    <row r="51" spans="2:12" ht="15" x14ac:dyDescent="0.25">
      <c r="B51" s="41" t="s">
        <v>58</v>
      </c>
      <c r="C51" s="3" t="s">
        <v>98</v>
      </c>
      <c r="D51" s="3" t="s">
        <v>82</v>
      </c>
      <c r="E51" s="3" t="s">
        <v>76</v>
      </c>
      <c r="F51" s="3" t="s">
        <v>77</v>
      </c>
      <c r="G51" s="3" t="s">
        <v>58</v>
      </c>
      <c r="H51" s="39">
        <v>0</v>
      </c>
      <c r="I51" s="39">
        <v>0</v>
      </c>
      <c r="J51" s="8">
        <v>2.0376332015732337</v>
      </c>
      <c r="K51" s="39">
        <v>7.723693803519267E-5</v>
      </c>
      <c r="L51" s="39">
        <v>6.2062660518991907E-6</v>
      </c>
    </row>
    <row r="52" spans="2:12" ht="15" x14ac:dyDescent="0.25">
      <c r="B52" s="41" t="s">
        <v>59</v>
      </c>
      <c r="C52" s="3" t="s">
        <v>99</v>
      </c>
      <c r="D52" s="3" t="s">
        <v>82</v>
      </c>
      <c r="E52" s="3" t="s">
        <v>76</v>
      </c>
      <c r="F52" s="3" t="s">
        <v>77</v>
      </c>
      <c r="G52" s="3" t="s">
        <v>59</v>
      </c>
      <c r="H52" s="39">
        <v>0</v>
      </c>
      <c r="I52" s="39">
        <v>0</v>
      </c>
      <c r="J52" s="8">
        <v>9.9983367655257019E-2</v>
      </c>
      <c r="K52" s="39">
        <v>3.7898917067981559E-6</v>
      </c>
      <c r="L52" s="39">
        <v>3.0453144361520912E-7</v>
      </c>
    </row>
    <row r="53" spans="2:12" ht="15" x14ac:dyDescent="0.25">
      <c r="B53" s="40" t="s">
        <v>86</v>
      </c>
      <c r="C53" s="35"/>
      <c r="D53" s="35"/>
      <c r="E53" s="35"/>
      <c r="F53" s="35"/>
      <c r="G53" s="35"/>
      <c r="H53" s="4"/>
      <c r="I53" s="4"/>
      <c r="J53" s="4"/>
      <c r="K53" s="4"/>
      <c r="L53" s="4"/>
    </row>
    <row r="54" spans="2:12" ht="15" x14ac:dyDescent="0.25">
      <c r="B54" s="41" t="s">
        <v>52</v>
      </c>
      <c r="C54" s="3" t="s">
        <v>93</v>
      </c>
      <c r="D54" s="3" t="s">
        <v>87</v>
      </c>
      <c r="E54" s="3" t="s">
        <v>85</v>
      </c>
      <c r="F54" s="3" t="s">
        <v>77</v>
      </c>
      <c r="G54" s="3" t="s">
        <v>52</v>
      </c>
      <c r="H54" s="39">
        <v>0</v>
      </c>
      <c r="I54" s="39">
        <v>0</v>
      </c>
      <c r="J54" s="8">
        <v>0.80936640555161121</v>
      </c>
      <c r="K54" s="39">
        <v>3.0679212954073797E-5</v>
      </c>
      <c r="L54" s="39">
        <v>2.4651852170667053E-6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959.81526385972029</v>
      </c>
      <c r="K56" s="39">
        <v>3.6382010266974407E-2</v>
      </c>
      <c r="L56" s="39">
        <v>2.9234255132808079E-3</v>
      </c>
    </row>
    <row r="57" spans="2:12" ht="15" x14ac:dyDescent="0.25">
      <c r="B57" s="40" t="s">
        <v>81</v>
      </c>
      <c r="C57" s="35"/>
      <c r="D57" s="35"/>
      <c r="E57" s="35"/>
      <c r="F57" s="35"/>
      <c r="G57" s="35"/>
      <c r="H57" s="4"/>
      <c r="I57" s="4"/>
      <c r="J57" s="4"/>
      <c r="K57" s="4"/>
      <c r="L57" s="4"/>
    </row>
    <row r="58" spans="2:12" ht="15" x14ac:dyDescent="0.25">
      <c r="B58" s="41" t="s">
        <v>103</v>
      </c>
      <c r="C58" s="3" t="s">
        <v>104</v>
      </c>
      <c r="D58" s="3" t="s">
        <v>82</v>
      </c>
      <c r="E58" s="3" t="s">
        <v>76</v>
      </c>
      <c r="F58" s="3" t="s">
        <v>77</v>
      </c>
      <c r="G58" s="3" t="s">
        <v>78</v>
      </c>
      <c r="H58" s="39">
        <v>0</v>
      </c>
      <c r="I58" s="39">
        <v>0</v>
      </c>
      <c r="J58" s="8">
        <v>594.32391401615143</v>
      </c>
      <c r="K58" s="39">
        <v>2.2527979660057016E-2</v>
      </c>
      <c r="L58" s="39">
        <v>1.8102042745192905E-3</v>
      </c>
    </row>
    <row r="59" spans="2:12" ht="15" x14ac:dyDescent="0.25">
      <c r="B59" s="40" t="s">
        <v>79</v>
      </c>
      <c r="C59" s="35"/>
      <c r="D59" s="35"/>
      <c r="E59" s="35"/>
      <c r="F59" s="35"/>
      <c r="G59" s="35"/>
      <c r="H59" s="4"/>
      <c r="I59" s="4"/>
      <c r="J59" s="4"/>
      <c r="K59" s="4"/>
      <c r="L59" s="4"/>
    </row>
    <row r="60" spans="2:12" ht="15" x14ac:dyDescent="0.25">
      <c r="B60" s="41" t="s">
        <v>103</v>
      </c>
      <c r="C60" s="3" t="s">
        <v>104</v>
      </c>
      <c r="D60" s="3" t="s">
        <v>80</v>
      </c>
      <c r="E60" s="3" t="s">
        <v>76</v>
      </c>
      <c r="F60" s="3" t="s">
        <v>77</v>
      </c>
      <c r="G60" s="3" t="s">
        <v>78</v>
      </c>
      <c r="H60" s="39">
        <v>0</v>
      </c>
      <c r="I60" s="39">
        <v>0</v>
      </c>
      <c r="J60" s="8">
        <v>365.4913498435688</v>
      </c>
      <c r="K60" s="39">
        <v>1.3854030606917389E-2</v>
      </c>
      <c r="L60" s="39">
        <v>1.1132212387615172E-3</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88</v>
      </c>
      <c r="E64" s="3"/>
      <c r="F64" s="3"/>
      <c r="G64" s="3" t="s">
        <v>88</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88</v>
      </c>
      <c r="E68" s="3"/>
      <c r="F68" s="3"/>
      <c r="G68" s="3" t="s">
        <v>88</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88</v>
      </c>
      <c r="E72" s="3"/>
      <c r="F72" s="3"/>
      <c r="G72" s="3" t="s">
        <v>88</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88</v>
      </c>
      <c r="E76" s="3"/>
      <c r="F76" s="3"/>
      <c r="G76" s="3" t="s">
        <v>88</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90</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88</v>
      </c>
      <c r="E81" s="3"/>
      <c r="F81" s="3"/>
      <c r="G81" s="3" t="s">
        <v>88</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88</v>
      </c>
      <c r="E85" s="3"/>
      <c r="F85" s="3"/>
      <c r="G85" s="3" t="s">
        <v>88</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1956</v>
      </c>
      <c r="C6" s="23"/>
      <c r="D6" s="23"/>
      <c r="E6" s="23"/>
      <c r="F6" s="23"/>
      <c r="G6" s="23"/>
      <c r="H6" s="23"/>
      <c r="I6" s="23"/>
      <c r="J6" s="23"/>
      <c r="K6" s="23"/>
    </row>
    <row r="7" spans="2:11" ht="15" x14ac:dyDescent="0.2">
      <c r="B7" s="48" t="s">
        <v>2527</v>
      </c>
      <c r="C7" s="23"/>
      <c r="D7" s="23"/>
      <c r="E7" s="23"/>
      <c r="F7" s="23"/>
      <c r="G7" s="23"/>
      <c r="H7" s="23"/>
      <c r="I7" s="23"/>
      <c r="J7" s="23"/>
      <c r="K7" s="23"/>
    </row>
    <row r="8" spans="2:11" ht="30" x14ac:dyDescent="0.2">
      <c r="B8" s="48" t="s">
        <v>1887</v>
      </c>
      <c r="C8" s="25" t="s">
        <v>65</v>
      </c>
      <c r="D8" s="25" t="s">
        <v>238</v>
      </c>
      <c r="E8" s="25" t="s">
        <v>68</v>
      </c>
      <c r="F8" s="25" t="s">
        <v>127</v>
      </c>
      <c r="G8" s="25" t="s">
        <v>128</v>
      </c>
      <c r="H8" s="25" t="s">
        <v>129</v>
      </c>
      <c r="I8" s="25" t="s">
        <v>0</v>
      </c>
      <c r="J8" s="25" t="s">
        <v>116</v>
      </c>
      <c r="K8" s="25" t="s">
        <v>117</v>
      </c>
    </row>
    <row r="9" spans="2:11" ht="15" x14ac:dyDescent="0.2">
      <c r="B9" s="48"/>
      <c r="C9" s="51"/>
      <c r="D9" s="51"/>
      <c r="E9" s="51"/>
      <c r="F9" s="51" t="s">
        <v>228</v>
      </c>
      <c r="G9" s="51" t="s">
        <v>230</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1936</v>
      </c>
      <c r="C11" s="44"/>
      <c r="D11" s="44"/>
      <c r="E11" s="44"/>
      <c r="F11" s="44"/>
      <c r="G11" s="15"/>
      <c r="H11" s="15"/>
      <c r="I11" s="15">
        <v>20.871097899901194</v>
      </c>
      <c r="J11" s="45">
        <v>1</v>
      </c>
      <c r="K11" s="45">
        <v>6.3569628852735321E-5</v>
      </c>
    </row>
    <row r="12" spans="2:11" ht="15" x14ac:dyDescent="0.25">
      <c r="B12" s="6" t="s">
        <v>2194</v>
      </c>
      <c r="C12" s="36"/>
      <c r="D12" s="36"/>
      <c r="E12" s="36"/>
      <c r="F12" s="36"/>
      <c r="G12" s="38"/>
      <c r="H12" s="38"/>
      <c r="I12" s="38">
        <v>21.93131318491788</v>
      </c>
      <c r="J12" s="37">
        <v>1.0507982517307679</v>
      </c>
      <c r="K12" s="37">
        <v>6.6798854861628066E-5</v>
      </c>
    </row>
    <row r="13" spans="2:11" ht="15" x14ac:dyDescent="0.25">
      <c r="B13" s="7" t="s">
        <v>1888</v>
      </c>
      <c r="C13" s="35"/>
      <c r="D13" s="35"/>
      <c r="E13" s="35"/>
      <c r="F13" s="35"/>
      <c r="G13" s="8"/>
      <c r="H13" s="8"/>
      <c r="I13" s="8">
        <v>-4.5070214469304224</v>
      </c>
      <c r="J13" s="39">
        <v>-0.21594558506439468</v>
      </c>
      <c r="K13" s="39">
        <v>-1.3727580694930354E-5</v>
      </c>
    </row>
    <row r="14" spans="2:11" ht="15" x14ac:dyDescent="0.25">
      <c r="B14" s="9" t="s">
        <v>2195</v>
      </c>
      <c r="C14" s="3" t="s">
        <v>2196</v>
      </c>
      <c r="D14" s="3" t="s">
        <v>254</v>
      </c>
      <c r="E14" s="3" t="s">
        <v>78</v>
      </c>
      <c r="F14" s="3" t="s">
        <v>2197</v>
      </c>
      <c r="G14" s="8">
        <v>-715911.59512709279</v>
      </c>
      <c r="H14" s="8">
        <v>102.6104</v>
      </c>
      <c r="I14" s="8">
        <v>-734.59975140640313</v>
      </c>
      <c r="J14" s="39">
        <v>-35.196986518370011</v>
      </c>
      <c r="K14" s="39">
        <v>-2.2374593697075105E-3</v>
      </c>
    </row>
    <row r="15" spans="2:11" ht="15" x14ac:dyDescent="0.25">
      <c r="B15" s="9" t="s">
        <v>2195</v>
      </c>
      <c r="C15" s="3" t="s">
        <v>2198</v>
      </c>
      <c r="D15" s="3" t="s">
        <v>254</v>
      </c>
      <c r="E15" s="3" t="s">
        <v>78</v>
      </c>
      <c r="F15" s="3" t="s">
        <v>2199</v>
      </c>
      <c r="G15" s="8">
        <v>357955.7975635464</v>
      </c>
      <c r="H15" s="8">
        <v>103.6337</v>
      </c>
      <c r="I15" s="8">
        <v>370.96283737952319</v>
      </c>
      <c r="J15" s="39">
        <v>17.773997283644544</v>
      </c>
      <c r="K15" s="39">
        <v>1.1298864105508096E-3</v>
      </c>
    </row>
    <row r="16" spans="2:11" ht="15" x14ac:dyDescent="0.25">
      <c r="B16" s="9" t="s">
        <v>2195</v>
      </c>
      <c r="C16" s="3" t="s">
        <v>2200</v>
      </c>
      <c r="D16" s="3" t="s">
        <v>254</v>
      </c>
      <c r="E16" s="3" t="s">
        <v>78</v>
      </c>
      <c r="F16" s="3" t="s">
        <v>2197</v>
      </c>
      <c r="G16" s="8">
        <v>715911.59512709279</v>
      </c>
      <c r="H16" s="8">
        <v>101.4058</v>
      </c>
      <c r="I16" s="8">
        <v>725.97588033163208</v>
      </c>
      <c r="J16" s="39">
        <v>34.783789708306095</v>
      </c>
      <c r="K16" s="39">
        <v>2.2111926018486129E-3</v>
      </c>
    </row>
    <row r="17" spans="2:11" ht="15" x14ac:dyDescent="0.25">
      <c r="B17" s="9" t="s">
        <v>2195</v>
      </c>
      <c r="C17" s="3" t="s">
        <v>2201</v>
      </c>
      <c r="D17" s="3" t="s">
        <v>254</v>
      </c>
      <c r="E17" s="3" t="s">
        <v>78</v>
      </c>
      <c r="F17" s="3" t="s">
        <v>2199</v>
      </c>
      <c r="G17" s="8">
        <v>-357955.7975635464</v>
      </c>
      <c r="H17" s="8">
        <v>102.4836</v>
      </c>
      <c r="I17" s="8">
        <v>-366.84598775168263</v>
      </c>
      <c r="J17" s="39">
        <v>-17.576746058645018</v>
      </c>
      <c r="K17" s="39">
        <v>-1.1173472233868423E-3</v>
      </c>
    </row>
    <row r="18" spans="2:11" x14ac:dyDescent="0.2">
      <c r="B18" s="42"/>
      <c r="C18" s="43"/>
      <c r="D18" s="43"/>
      <c r="E18" s="43"/>
      <c r="F18" s="43"/>
      <c r="G18" s="12"/>
      <c r="H18" s="12"/>
      <c r="I18" s="12"/>
      <c r="J18" s="12"/>
      <c r="K18" s="12"/>
    </row>
    <row r="19" spans="2:11" ht="15" x14ac:dyDescent="0.25">
      <c r="B19" s="7" t="s">
        <v>2190</v>
      </c>
      <c r="C19" s="35"/>
      <c r="D19" s="35"/>
      <c r="E19" s="35"/>
      <c r="F19" s="35"/>
      <c r="G19" s="8"/>
      <c r="H19" s="8"/>
      <c r="I19" s="8">
        <v>336.83025700576445</v>
      </c>
      <c r="J19" s="39">
        <v>16.138597912827532</v>
      </c>
      <c r="K19" s="39">
        <v>1.025924679521975E-3</v>
      </c>
    </row>
    <row r="20" spans="2:11" ht="15" x14ac:dyDescent="0.25">
      <c r="B20" s="9" t="s">
        <v>2202</v>
      </c>
      <c r="C20" s="3" t="s">
        <v>2203</v>
      </c>
      <c r="D20" s="3" t="s">
        <v>254</v>
      </c>
      <c r="E20" s="3" t="s">
        <v>50</v>
      </c>
      <c r="F20" s="3" t="s">
        <v>2204</v>
      </c>
      <c r="G20" s="8">
        <v>-501928.41201904183</v>
      </c>
      <c r="H20" s="8">
        <v>100.0628</v>
      </c>
      <c r="I20" s="8">
        <v>-2039.9127006059728</v>
      </c>
      <c r="J20" s="39">
        <v>-97.738638877048714</v>
      </c>
      <c r="K20" s="39">
        <v>-6.213208997985515E-3</v>
      </c>
    </row>
    <row r="21" spans="2:11" ht="15" x14ac:dyDescent="0.25">
      <c r="B21" s="9" t="s">
        <v>2202</v>
      </c>
      <c r="C21" s="3" t="s">
        <v>2205</v>
      </c>
      <c r="D21" s="3" t="s">
        <v>254</v>
      </c>
      <c r="E21" s="3" t="s">
        <v>50</v>
      </c>
      <c r="F21" s="3" t="s">
        <v>2206</v>
      </c>
      <c r="G21" s="8">
        <v>5720.5118222250603</v>
      </c>
      <c r="H21" s="8">
        <v>100.0628</v>
      </c>
      <c r="I21" s="8">
        <v>23.249022031518585</v>
      </c>
      <c r="J21" s="39">
        <v>1.1139338305546758</v>
      </c>
      <c r="K21" s="39">
        <v>7.0812360174866493E-5</v>
      </c>
    </row>
    <row r="22" spans="2:11" ht="15" x14ac:dyDescent="0.25">
      <c r="B22" s="9" t="s">
        <v>2202</v>
      </c>
      <c r="C22" s="3" t="s">
        <v>2207</v>
      </c>
      <c r="D22" s="3" t="s">
        <v>254</v>
      </c>
      <c r="E22" s="3" t="s">
        <v>50</v>
      </c>
      <c r="F22" s="3" t="s">
        <v>2208</v>
      </c>
      <c r="G22" s="8">
        <v>-141569.53855270459</v>
      </c>
      <c r="H22" s="8">
        <v>100.167</v>
      </c>
      <c r="I22" s="8">
        <v>-575.95908585239192</v>
      </c>
      <c r="J22" s="39">
        <v>-27.596012850628167</v>
      </c>
      <c r="K22" s="39">
        <v>-1.7542682947297471E-3</v>
      </c>
    </row>
    <row r="23" spans="2:11" ht="15" x14ac:dyDescent="0.25">
      <c r="B23" s="9" t="s">
        <v>2202</v>
      </c>
      <c r="C23" s="3" t="s">
        <v>2209</v>
      </c>
      <c r="D23" s="3" t="s">
        <v>254</v>
      </c>
      <c r="E23" s="3" t="s">
        <v>50</v>
      </c>
      <c r="F23" s="3" t="s">
        <v>2210</v>
      </c>
      <c r="G23" s="8">
        <v>-46158.555925549466</v>
      </c>
      <c r="H23" s="8">
        <v>100.167</v>
      </c>
      <c r="I23" s="8">
        <v>-187.79067831943544</v>
      </c>
      <c r="J23" s="39">
        <v>-8.9976425399415358</v>
      </c>
      <c r="K23" s="39">
        <v>-5.7197679681366624E-4</v>
      </c>
    </row>
    <row r="24" spans="2:11" ht="15" x14ac:dyDescent="0.25">
      <c r="B24" s="9" t="s">
        <v>2202</v>
      </c>
      <c r="C24" s="3" t="s">
        <v>2211</v>
      </c>
      <c r="D24" s="3" t="s">
        <v>254</v>
      </c>
      <c r="E24" s="3" t="s">
        <v>50</v>
      </c>
      <c r="F24" s="3" t="s">
        <v>2212</v>
      </c>
      <c r="G24" s="8">
        <v>-24045.049674191414</v>
      </c>
      <c r="H24" s="8">
        <v>100.0628</v>
      </c>
      <c r="I24" s="8">
        <v>-97.722703060394835</v>
      </c>
      <c r="J24" s="39">
        <v>-4.6822023225168934</v>
      </c>
      <c r="K24" s="39">
        <v>-2.9764586385581427E-4</v>
      </c>
    </row>
    <row r="25" spans="2:11" ht="15" x14ac:dyDescent="0.25">
      <c r="B25" s="9" t="s">
        <v>2202</v>
      </c>
      <c r="C25" s="3" t="s">
        <v>2213</v>
      </c>
      <c r="D25" s="3" t="s">
        <v>254</v>
      </c>
      <c r="E25" s="3" t="s">
        <v>50</v>
      </c>
      <c r="F25" s="3" t="s">
        <v>2214</v>
      </c>
      <c r="G25" s="8">
        <v>-552982.80948640453</v>
      </c>
      <c r="H25" s="8">
        <v>100.167</v>
      </c>
      <c r="I25" s="8">
        <v>-2249.7457906147788</v>
      </c>
      <c r="J25" s="39">
        <v>-107.7924027477936</v>
      </c>
      <c r="K25" s="39">
        <v>-6.8523230358218069E-3</v>
      </c>
    </row>
    <row r="26" spans="2:11" ht="15" x14ac:dyDescent="0.25">
      <c r="B26" s="9" t="s">
        <v>2202</v>
      </c>
      <c r="C26" s="3" t="s">
        <v>2215</v>
      </c>
      <c r="D26" s="3" t="s">
        <v>254</v>
      </c>
      <c r="E26" s="3" t="s">
        <v>50</v>
      </c>
      <c r="F26" s="3" t="s">
        <v>2216</v>
      </c>
      <c r="G26" s="8">
        <v>-29940.684924875695</v>
      </c>
      <c r="H26" s="8">
        <v>100.167</v>
      </c>
      <c r="I26" s="8">
        <v>-121.81016971416426</v>
      </c>
      <c r="J26" s="39">
        <v>-5.8363086742428107</v>
      </c>
      <c r="K26" s="39">
        <v>-3.7101197629161523E-4</v>
      </c>
    </row>
    <row r="27" spans="2:11" ht="15" x14ac:dyDescent="0.25">
      <c r="B27" s="9" t="s">
        <v>2202</v>
      </c>
      <c r="C27" s="3" t="s">
        <v>2217</v>
      </c>
      <c r="D27" s="3" t="s">
        <v>254</v>
      </c>
      <c r="E27" s="3" t="s">
        <v>50</v>
      </c>
      <c r="F27" s="3" t="s">
        <v>2218</v>
      </c>
      <c r="G27" s="8">
        <v>-351468.70536983083</v>
      </c>
      <c r="H27" s="8">
        <v>100.1662</v>
      </c>
      <c r="I27" s="8">
        <v>-1429.8978393039979</v>
      </c>
      <c r="J27" s="39">
        <v>-68.510906621293117</v>
      </c>
      <c r="K27" s="39">
        <v>-4.3552129062800109E-3</v>
      </c>
    </row>
    <row r="28" spans="2:11" ht="15" x14ac:dyDescent="0.25">
      <c r="B28" s="9" t="s">
        <v>2202</v>
      </c>
      <c r="C28" s="3" t="s">
        <v>2219</v>
      </c>
      <c r="D28" s="3" t="s">
        <v>254</v>
      </c>
      <c r="E28" s="3" t="s">
        <v>50</v>
      </c>
      <c r="F28" s="3" t="s">
        <v>2220</v>
      </c>
      <c r="G28" s="8">
        <v>20975.210015145822</v>
      </c>
      <c r="H28" s="8">
        <v>100.1662</v>
      </c>
      <c r="I28" s="8">
        <v>85.334503625370729</v>
      </c>
      <c r="J28" s="39">
        <v>4.0886446910765875</v>
      </c>
      <c r="K28" s="39">
        <v>2.5991362552244533E-4</v>
      </c>
    </row>
    <row r="29" spans="2:11" ht="15" x14ac:dyDescent="0.25">
      <c r="B29" s="9" t="s">
        <v>2202</v>
      </c>
      <c r="C29" s="3" t="s">
        <v>2221</v>
      </c>
      <c r="D29" s="3" t="s">
        <v>254</v>
      </c>
      <c r="E29" s="3" t="s">
        <v>50</v>
      </c>
      <c r="F29" s="3" t="s">
        <v>2222</v>
      </c>
      <c r="G29" s="8">
        <v>30271.041726321662</v>
      </c>
      <c r="H29" s="8">
        <v>100.1662</v>
      </c>
      <c r="I29" s="8">
        <v>123.15320409541587</v>
      </c>
      <c r="J29" s="39">
        <v>5.9006576791534711</v>
      </c>
      <c r="K29" s="39">
        <v>3.7510261865082874E-4</v>
      </c>
    </row>
    <row r="30" spans="2:11" ht="15" x14ac:dyDescent="0.25">
      <c r="B30" s="9" t="s">
        <v>2202</v>
      </c>
      <c r="C30" s="3" t="s">
        <v>2223</v>
      </c>
      <c r="D30" s="3" t="s">
        <v>254</v>
      </c>
      <c r="E30" s="3" t="s">
        <v>50</v>
      </c>
      <c r="F30" s="3" t="s">
        <v>2224</v>
      </c>
      <c r="G30" s="8">
        <v>20498.500696586991</v>
      </c>
      <c r="H30" s="8">
        <v>100.167</v>
      </c>
      <c r="I30" s="8">
        <v>83.395749137344779</v>
      </c>
      <c r="J30" s="39">
        <v>3.9957528605976962</v>
      </c>
      <c r="K30" s="39">
        <v>2.5400852633545104E-4</v>
      </c>
    </row>
    <row r="31" spans="2:11" ht="15" x14ac:dyDescent="0.25">
      <c r="B31" s="9" t="s">
        <v>2202</v>
      </c>
      <c r="C31" s="3" t="s">
        <v>2225</v>
      </c>
      <c r="D31" s="3" t="s">
        <v>254</v>
      </c>
      <c r="E31" s="3" t="s">
        <v>50</v>
      </c>
      <c r="F31" s="3" t="s">
        <v>2226</v>
      </c>
      <c r="G31" s="8">
        <v>-94150.090408395889</v>
      </c>
      <c r="H31" s="8">
        <v>100.1717</v>
      </c>
      <c r="I31" s="8">
        <v>-383.05658800398425</v>
      </c>
      <c r="J31" s="39">
        <v>-18.353446945682606</v>
      </c>
      <c r="K31" s="39">
        <v>-1.166721810505412E-3</v>
      </c>
    </row>
    <row r="32" spans="2:11" ht="15" x14ac:dyDescent="0.25">
      <c r="B32" s="9" t="s">
        <v>2202</v>
      </c>
      <c r="C32" s="3" t="s">
        <v>2227</v>
      </c>
      <c r="D32" s="3" t="s">
        <v>254</v>
      </c>
      <c r="E32" s="3" t="s">
        <v>50</v>
      </c>
      <c r="F32" s="3" t="s">
        <v>2228</v>
      </c>
      <c r="G32" s="8">
        <v>-72135.149022574245</v>
      </c>
      <c r="H32" s="8">
        <v>100.1717</v>
      </c>
      <c r="I32" s="8">
        <v>-293.48717737234114</v>
      </c>
      <c r="J32" s="39">
        <v>-14.061894528975907</v>
      </c>
      <c r="K32" s="39">
        <v>-8.9390941617330786E-4</v>
      </c>
    </row>
    <row r="33" spans="2:11" ht="15" x14ac:dyDescent="0.25">
      <c r="B33" s="9" t="s">
        <v>2202</v>
      </c>
      <c r="C33" s="3" t="s">
        <v>2229</v>
      </c>
      <c r="D33" s="3" t="s">
        <v>254</v>
      </c>
      <c r="E33" s="3" t="s">
        <v>50</v>
      </c>
      <c r="F33" s="3" t="s">
        <v>2230</v>
      </c>
      <c r="G33" s="8">
        <v>-72135.149022574245</v>
      </c>
      <c r="H33" s="8">
        <v>100.1717</v>
      </c>
      <c r="I33" s="8">
        <v>-293.48717737234114</v>
      </c>
      <c r="J33" s="39">
        <v>-14.061894528975907</v>
      </c>
      <c r="K33" s="39">
        <v>-8.9390941617330786E-4</v>
      </c>
    </row>
    <row r="34" spans="2:11" ht="15" x14ac:dyDescent="0.25">
      <c r="B34" s="9" t="s">
        <v>2202</v>
      </c>
      <c r="C34" s="3" t="s">
        <v>2231</v>
      </c>
      <c r="D34" s="3" t="s">
        <v>254</v>
      </c>
      <c r="E34" s="3" t="s">
        <v>50</v>
      </c>
      <c r="F34" s="3" t="s">
        <v>2232</v>
      </c>
      <c r="G34" s="8">
        <v>-96180.198696765656</v>
      </c>
      <c r="H34" s="8">
        <v>100.1717</v>
      </c>
      <c r="I34" s="8">
        <v>-391.31623168744494</v>
      </c>
      <c r="J34" s="39">
        <v>-18.749192474886407</v>
      </c>
      <c r="K34" s="39">
        <v>-1.191879206917027E-3</v>
      </c>
    </row>
    <row r="35" spans="2:11" ht="15" x14ac:dyDescent="0.25">
      <c r="B35" s="9" t="s">
        <v>2202</v>
      </c>
      <c r="C35" s="3" t="s">
        <v>2233</v>
      </c>
      <c r="D35" s="3" t="s">
        <v>254</v>
      </c>
      <c r="E35" s="3" t="s">
        <v>50</v>
      </c>
      <c r="F35" s="3" t="s">
        <v>2234</v>
      </c>
      <c r="G35" s="8">
        <v>15731.407511479594</v>
      </c>
      <c r="H35" s="8">
        <v>100.167</v>
      </c>
      <c r="I35" s="8">
        <v>64.001388882519919</v>
      </c>
      <c r="J35" s="39">
        <v>3.0665080097594148</v>
      </c>
      <c r="K35" s="39">
        <v>1.9493677605434608E-4</v>
      </c>
    </row>
    <row r="36" spans="2:11" ht="15" x14ac:dyDescent="0.25">
      <c r="B36" s="9" t="s">
        <v>2202</v>
      </c>
      <c r="C36" s="3" t="s">
        <v>2235</v>
      </c>
      <c r="D36" s="3" t="s">
        <v>254</v>
      </c>
      <c r="E36" s="3" t="s">
        <v>50</v>
      </c>
      <c r="F36" s="3" t="s">
        <v>2236</v>
      </c>
      <c r="G36" s="8">
        <v>-119177.32963057043</v>
      </c>
      <c r="H36" s="8">
        <v>100.1717</v>
      </c>
      <c r="I36" s="8">
        <v>-484.88175698005301</v>
      </c>
      <c r="J36" s="39">
        <v>-23.232211324270992</v>
      </c>
      <c r="K36" s="39">
        <v>-1.4768630513122215E-3</v>
      </c>
    </row>
    <row r="37" spans="2:11" ht="15" x14ac:dyDescent="0.25">
      <c r="B37" s="9" t="s">
        <v>2202</v>
      </c>
      <c r="C37" s="3" t="s">
        <v>2237</v>
      </c>
      <c r="D37" s="3" t="s">
        <v>254</v>
      </c>
      <c r="E37" s="3" t="s">
        <v>50</v>
      </c>
      <c r="F37" s="3" t="s">
        <v>2238</v>
      </c>
      <c r="G37" s="8">
        <v>-16684.82614811635</v>
      </c>
      <c r="H37" s="8">
        <v>100.1717</v>
      </c>
      <c r="I37" s="8">
        <v>-67.88344597635141</v>
      </c>
      <c r="J37" s="39">
        <v>-3.2525095853569246</v>
      </c>
      <c r="K37" s="39">
        <v>-2.0676082718110376E-4</v>
      </c>
    </row>
    <row r="38" spans="2:11" ht="15" x14ac:dyDescent="0.25">
      <c r="B38" s="9" t="s">
        <v>2202</v>
      </c>
      <c r="C38" s="3" t="s">
        <v>2239</v>
      </c>
      <c r="D38" s="3" t="s">
        <v>254</v>
      </c>
      <c r="E38" s="3" t="s">
        <v>50</v>
      </c>
      <c r="F38" s="3" t="s">
        <v>2240</v>
      </c>
      <c r="G38" s="8">
        <v>-129843.26824063362</v>
      </c>
      <c r="H38" s="8">
        <v>100.1717</v>
      </c>
      <c r="I38" s="8">
        <v>-528.27691638480803</v>
      </c>
      <c r="J38" s="39">
        <v>-25.311410013907746</v>
      </c>
      <c r="K38" s="39">
        <v>-1.6090369403235238E-3</v>
      </c>
    </row>
    <row r="39" spans="2:11" ht="15" x14ac:dyDescent="0.25">
      <c r="B39" s="9" t="s">
        <v>2202</v>
      </c>
      <c r="C39" s="3" t="s">
        <v>2241</v>
      </c>
      <c r="D39" s="3" t="s">
        <v>254</v>
      </c>
      <c r="E39" s="3" t="s">
        <v>50</v>
      </c>
      <c r="F39" s="3" t="s">
        <v>2242</v>
      </c>
      <c r="G39" s="8">
        <v>-129843.26343162369</v>
      </c>
      <c r="H39" s="8">
        <v>100.1717</v>
      </c>
      <c r="I39" s="8">
        <v>-528.2768971487684</v>
      </c>
      <c r="J39" s="39">
        <v>-25.311409092248532</v>
      </c>
      <c r="K39" s="39">
        <v>-1.6090368817339895E-3</v>
      </c>
    </row>
    <row r="40" spans="2:11" ht="15" x14ac:dyDescent="0.25">
      <c r="B40" s="9" t="s">
        <v>2202</v>
      </c>
      <c r="C40" s="3" t="s">
        <v>2243</v>
      </c>
      <c r="D40" s="3" t="s">
        <v>254</v>
      </c>
      <c r="E40" s="3" t="s">
        <v>50</v>
      </c>
      <c r="F40" s="3" t="s">
        <v>2244</v>
      </c>
      <c r="G40" s="8">
        <v>-8104.0584150192108</v>
      </c>
      <c r="H40" s="8">
        <v>100.1717</v>
      </c>
      <c r="I40" s="8">
        <v>-32.971959478473501</v>
      </c>
      <c r="J40" s="39">
        <v>-1.5797903702339295</v>
      </c>
      <c r="K40" s="39">
        <v>-1.0042668750089624E-4</v>
      </c>
    </row>
    <row r="41" spans="2:11" ht="15" x14ac:dyDescent="0.25">
      <c r="B41" s="9" t="s">
        <v>2202</v>
      </c>
      <c r="C41" s="3" t="s">
        <v>2245</v>
      </c>
      <c r="D41" s="3" t="s">
        <v>254</v>
      </c>
      <c r="E41" s="3" t="s">
        <v>50</v>
      </c>
      <c r="F41" s="3" t="s">
        <v>2246</v>
      </c>
      <c r="G41" s="8">
        <v>-63623.955465180508</v>
      </c>
      <c r="H41" s="8">
        <v>100.1717</v>
      </c>
      <c r="I41" s="8">
        <v>-258.85875616219329</v>
      </c>
      <c r="J41" s="39">
        <v>-12.402737862842315</v>
      </c>
      <c r="K41" s="39">
        <v>-7.8843744269865379E-4</v>
      </c>
    </row>
    <row r="42" spans="2:11" ht="15" x14ac:dyDescent="0.25">
      <c r="B42" s="9" t="s">
        <v>2202</v>
      </c>
      <c r="C42" s="3" t="s">
        <v>2247</v>
      </c>
      <c r="D42" s="3" t="s">
        <v>254</v>
      </c>
      <c r="E42" s="3" t="s">
        <v>50</v>
      </c>
      <c r="F42" s="3" t="s">
        <v>2248</v>
      </c>
      <c r="G42" s="8">
        <v>16527.314592754254</v>
      </c>
      <c r="H42" s="8">
        <v>100.167</v>
      </c>
      <c r="I42" s="8">
        <v>67.23944360411528</v>
      </c>
      <c r="J42" s="39">
        <v>3.2216534044638636</v>
      </c>
      <c r="K42" s="39">
        <v>2.04799311213919E-4</v>
      </c>
    </row>
    <row r="43" spans="2:11" ht="15" x14ac:dyDescent="0.25">
      <c r="B43" s="9" t="s">
        <v>2202</v>
      </c>
      <c r="C43" s="3" t="s">
        <v>2249</v>
      </c>
      <c r="D43" s="3" t="s">
        <v>254</v>
      </c>
      <c r="E43" s="3" t="s">
        <v>50</v>
      </c>
      <c r="F43" s="3" t="s">
        <v>2250</v>
      </c>
      <c r="G43" s="8">
        <v>-158697.32784966333</v>
      </c>
      <c r="H43" s="8">
        <v>100.1717</v>
      </c>
      <c r="I43" s="8">
        <v>-645.67178348653681</v>
      </c>
      <c r="J43" s="39">
        <v>-30.936167641166275</v>
      </c>
      <c r="K43" s="39">
        <v>-1.9666006950749405E-3</v>
      </c>
    </row>
    <row r="44" spans="2:11" ht="15" x14ac:dyDescent="0.25">
      <c r="B44" s="9" t="s">
        <v>2202</v>
      </c>
      <c r="C44" s="3" t="s">
        <v>2251</v>
      </c>
      <c r="D44" s="3" t="s">
        <v>254</v>
      </c>
      <c r="E44" s="3" t="s">
        <v>50</v>
      </c>
      <c r="F44" s="3" t="s">
        <v>2252</v>
      </c>
      <c r="G44" s="8">
        <v>-81753.168892250804</v>
      </c>
      <c r="H44" s="8">
        <v>100.0628</v>
      </c>
      <c r="I44" s="8">
        <v>-332.25719906156036</v>
      </c>
      <c r="J44" s="39">
        <v>-15.919488311304086</v>
      </c>
      <c r="K44" s="39">
        <v>-1.011995963475059E-3</v>
      </c>
    </row>
    <row r="45" spans="2:11" ht="15" x14ac:dyDescent="0.25">
      <c r="B45" s="9" t="s">
        <v>2253</v>
      </c>
      <c r="C45" s="3" t="s">
        <v>2254</v>
      </c>
      <c r="D45" s="3" t="s">
        <v>254</v>
      </c>
      <c r="E45" s="3" t="s">
        <v>52</v>
      </c>
      <c r="F45" s="3" t="s">
        <v>2255</v>
      </c>
      <c r="G45" s="8">
        <v>-333696.52296569338</v>
      </c>
      <c r="H45" s="8">
        <v>99.978300000000004</v>
      </c>
      <c r="I45" s="8">
        <v>-1189.7035791855301</v>
      </c>
      <c r="J45" s="39">
        <v>-57.002443517413724</v>
      </c>
      <c r="K45" s="39">
        <v>-3.623624178100999E-3</v>
      </c>
    </row>
    <row r="46" spans="2:11" ht="15" x14ac:dyDescent="0.25">
      <c r="B46" s="9" t="s">
        <v>2253</v>
      </c>
      <c r="C46" s="3" t="s">
        <v>2256</v>
      </c>
      <c r="D46" s="3" t="s">
        <v>254</v>
      </c>
      <c r="E46" s="3" t="s">
        <v>52</v>
      </c>
      <c r="F46" s="3" t="s">
        <v>2257</v>
      </c>
      <c r="G46" s="8">
        <v>-35753.198889026855</v>
      </c>
      <c r="H46" s="8">
        <v>99.978300000000004</v>
      </c>
      <c r="I46" s="8">
        <v>-127.46824062715848</v>
      </c>
      <c r="J46" s="39">
        <v>-6.1074046625866254</v>
      </c>
      <c r="K46" s="39">
        <v>-3.8824544765409701E-4</v>
      </c>
    </row>
    <row r="47" spans="2:11" ht="15" x14ac:dyDescent="0.25">
      <c r="B47" s="9" t="s">
        <v>2253</v>
      </c>
      <c r="C47" s="3" t="s">
        <v>2258</v>
      </c>
      <c r="D47" s="3" t="s">
        <v>254</v>
      </c>
      <c r="E47" s="3" t="s">
        <v>52</v>
      </c>
      <c r="F47" s="3" t="s">
        <v>2259</v>
      </c>
      <c r="G47" s="8">
        <v>-300326.87066946068</v>
      </c>
      <c r="H47" s="8">
        <v>99.876900000000006</v>
      </c>
      <c r="I47" s="8">
        <v>-1069.6472621175972</v>
      </c>
      <c r="J47" s="39">
        <v>-51.250167444361466</v>
      </c>
      <c r="K47" s="39">
        <v>-3.2579541230785972E-3</v>
      </c>
    </row>
    <row r="48" spans="2:11" ht="15" x14ac:dyDescent="0.25">
      <c r="B48" s="9" t="s">
        <v>2253</v>
      </c>
      <c r="C48" s="3" t="s">
        <v>2260</v>
      </c>
      <c r="D48" s="3" t="s">
        <v>254</v>
      </c>
      <c r="E48" s="3" t="s">
        <v>52</v>
      </c>
      <c r="F48" s="3" t="s">
        <v>2261</v>
      </c>
      <c r="G48" s="8">
        <v>-868279.86281995254</v>
      </c>
      <c r="H48" s="8">
        <v>99.475999999999999</v>
      </c>
      <c r="I48" s="8">
        <v>-3080.0614522237415</v>
      </c>
      <c r="J48" s="39">
        <v>-147.57543982572773</v>
      </c>
      <c r="K48" s="39">
        <v>-9.3813159375006876E-3</v>
      </c>
    </row>
    <row r="49" spans="2:11" ht="15" x14ac:dyDescent="0.25">
      <c r="B49" s="9" t="s">
        <v>2253</v>
      </c>
      <c r="C49" s="3" t="s">
        <v>2262</v>
      </c>
      <c r="D49" s="3" t="s">
        <v>254</v>
      </c>
      <c r="E49" s="3" t="s">
        <v>52</v>
      </c>
      <c r="F49" s="3" t="s">
        <v>2263</v>
      </c>
      <c r="G49" s="8">
        <v>-333696.52296569338</v>
      </c>
      <c r="H49" s="8">
        <v>99.927599999999998</v>
      </c>
      <c r="I49" s="8">
        <v>-1189.1002685523827</v>
      </c>
      <c r="J49" s="39">
        <v>-56.973537005832924</v>
      </c>
      <c r="K49" s="39">
        <v>-3.6217866018883804E-3</v>
      </c>
    </row>
    <row r="50" spans="2:11" ht="15" x14ac:dyDescent="0.25">
      <c r="B50" s="9" t="s">
        <v>2253</v>
      </c>
      <c r="C50" s="3" t="s">
        <v>2264</v>
      </c>
      <c r="D50" s="3" t="s">
        <v>254</v>
      </c>
      <c r="E50" s="3" t="s">
        <v>52</v>
      </c>
      <c r="F50" s="3" t="s">
        <v>2265</v>
      </c>
      <c r="G50" s="8">
        <v>-112277.56846816363</v>
      </c>
      <c r="H50" s="8">
        <v>99.475999999999999</v>
      </c>
      <c r="I50" s="8">
        <v>-398.28380847738202</v>
      </c>
      <c r="J50" s="39">
        <v>-19.083031011955892</v>
      </c>
      <c r="K50" s="39">
        <v>-1.2131011988152744E-3</v>
      </c>
    </row>
    <row r="51" spans="2:11" ht="15" x14ac:dyDescent="0.25">
      <c r="B51" s="9" t="s">
        <v>2253</v>
      </c>
      <c r="C51" s="3" t="s">
        <v>2266</v>
      </c>
      <c r="D51" s="3" t="s">
        <v>254</v>
      </c>
      <c r="E51" s="3" t="s">
        <v>52</v>
      </c>
      <c r="F51" s="3" t="s">
        <v>2267</v>
      </c>
      <c r="G51" s="8">
        <v>-37425.856156214846</v>
      </c>
      <c r="H51" s="8">
        <v>99.475999999999999</v>
      </c>
      <c r="I51" s="8">
        <v>-132.76126949246066</v>
      </c>
      <c r="J51" s="39">
        <v>-6.3610103373186302</v>
      </c>
      <c r="K51" s="39">
        <v>-4.0436706627175803E-4</v>
      </c>
    </row>
    <row r="52" spans="2:11" ht="15" x14ac:dyDescent="0.25">
      <c r="B52" s="9" t="s">
        <v>2253</v>
      </c>
      <c r="C52" s="3" t="s">
        <v>2268</v>
      </c>
      <c r="D52" s="3" t="s">
        <v>254</v>
      </c>
      <c r="E52" s="3" t="s">
        <v>52</v>
      </c>
      <c r="F52" s="3" t="s">
        <v>2269</v>
      </c>
      <c r="G52" s="8">
        <v>-290792.68429876491</v>
      </c>
      <c r="H52" s="8">
        <v>99.199200000000005</v>
      </c>
      <c r="I52" s="8">
        <v>-1028.6626827688215</v>
      </c>
      <c r="J52" s="39">
        <v>-49.286467233412345</v>
      </c>
      <c r="K52" s="39">
        <v>-3.1331224294905238E-3</v>
      </c>
    </row>
    <row r="53" spans="2:11" ht="15" x14ac:dyDescent="0.25">
      <c r="B53" s="9" t="s">
        <v>2253</v>
      </c>
      <c r="C53" s="3" t="s">
        <v>2270</v>
      </c>
      <c r="D53" s="3" t="s">
        <v>254</v>
      </c>
      <c r="E53" s="3" t="s">
        <v>52</v>
      </c>
      <c r="F53" s="3" t="s">
        <v>2271</v>
      </c>
      <c r="G53" s="8">
        <v>11917.732963008952</v>
      </c>
      <c r="H53" s="8">
        <v>99.876900000000006</v>
      </c>
      <c r="I53" s="8">
        <v>42.44631992565261</v>
      </c>
      <c r="J53" s="39">
        <v>2.0337368033645014</v>
      </c>
      <c r="K53" s="39">
        <v>1.292838937740297E-4</v>
      </c>
    </row>
    <row r="54" spans="2:11" ht="15" x14ac:dyDescent="0.25">
      <c r="B54" s="9" t="s">
        <v>2253</v>
      </c>
      <c r="C54" s="3" t="s">
        <v>2272</v>
      </c>
      <c r="D54" s="3" t="s">
        <v>254</v>
      </c>
      <c r="E54" s="3" t="s">
        <v>52</v>
      </c>
      <c r="F54" s="3" t="s">
        <v>2271</v>
      </c>
      <c r="G54" s="8">
        <v>19960.456616583797</v>
      </c>
      <c r="H54" s="8">
        <v>99.475999999999999</v>
      </c>
      <c r="I54" s="8">
        <v>70.806010395754612</v>
      </c>
      <c r="J54" s="39">
        <v>3.3925388465591837</v>
      </c>
      <c r="K54" s="39">
        <v>2.1566243534425412E-4</v>
      </c>
    </row>
    <row r="55" spans="2:11" ht="15" x14ac:dyDescent="0.25">
      <c r="B55" s="9" t="s">
        <v>2253</v>
      </c>
      <c r="C55" s="3" t="s">
        <v>2273</v>
      </c>
      <c r="D55" s="3" t="s">
        <v>254</v>
      </c>
      <c r="E55" s="3" t="s">
        <v>52</v>
      </c>
      <c r="F55" s="3" t="s">
        <v>2274</v>
      </c>
      <c r="G55" s="8">
        <v>-24950.570770489296</v>
      </c>
      <c r="H55" s="8">
        <v>99.475999999999999</v>
      </c>
      <c r="I55" s="8">
        <v>-88.507512994813482</v>
      </c>
      <c r="J55" s="39">
        <v>-4.2406735582047403</v>
      </c>
      <c r="K55" s="39">
        <v>-2.6957804418068382E-4</v>
      </c>
    </row>
    <row r="56" spans="2:11" ht="15" x14ac:dyDescent="0.25">
      <c r="B56" s="9" t="s">
        <v>2253</v>
      </c>
      <c r="C56" s="3" t="s">
        <v>2275</v>
      </c>
      <c r="D56" s="3" t="s">
        <v>254</v>
      </c>
      <c r="E56" s="3" t="s">
        <v>52</v>
      </c>
      <c r="F56" s="3" t="s">
        <v>2276</v>
      </c>
      <c r="G56" s="8">
        <v>-54891.255695364991</v>
      </c>
      <c r="H56" s="8">
        <v>99.475999999999999</v>
      </c>
      <c r="I56" s="8">
        <v>-194.71652858868583</v>
      </c>
      <c r="J56" s="39">
        <v>-9.3294818280550356</v>
      </c>
      <c r="K56" s="39">
        <v>-5.9307169719779735E-4</v>
      </c>
    </row>
    <row r="57" spans="2:11" ht="15" x14ac:dyDescent="0.25">
      <c r="B57" s="9" t="s">
        <v>2253</v>
      </c>
      <c r="C57" s="3" t="s">
        <v>2277</v>
      </c>
      <c r="D57" s="3" t="s">
        <v>254</v>
      </c>
      <c r="E57" s="3" t="s">
        <v>52</v>
      </c>
      <c r="F57" s="3" t="s">
        <v>2278</v>
      </c>
      <c r="G57" s="8">
        <v>-28602.559111125309</v>
      </c>
      <c r="H57" s="8">
        <v>99.927599999999998</v>
      </c>
      <c r="I57" s="8">
        <v>-101.92288015674133</v>
      </c>
      <c r="J57" s="39">
        <v>-4.8834460288370281</v>
      </c>
      <c r="K57" s="39">
        <v>-3.1043885157553411E-4</v>
      </c>
    </row>
    <row r="58" spans="2:11" ht="15" x14ac:dyDescent="0.25">
      <c r="B58" s="9" t="s">
        <v>2253</v>
      </c>
      <c r="C58" s="3" t="s">
        <v>2279</v>
      </c>
      <c r="D58" s="3" t="s">
        <v>254</v>
      </c>
      <c r="E58" s="3" t="s">
        <v>52</v>
      </c>
      <c r="F58" s="3" t="s">
        <v>2280</v>
      </c>
      <c r="G58" s="8">
        <v>-350381.34911429061</v>
      </c>
      <c r="H58" s="8">
        <v>99.104399999999998</v>
      </c>
      <c r="I58" s="8">
        <v>-1238.2697281625876</v>
      </c>
      <c r="J58" s="39">
        <v>-59.329400595090391</v>
      </c>
      <c r="K58" s="39">
        <v>-3.7715479758851501E-3</v>
      </c>
    </row>
    <row r="59" spans="2:11" ht="15" x14ac:dyDescent="0.25">
      <c r="B59" s="9" t="s">
        <v>2253</v>
      </c>
      <c r="C59" s="3" t="s">
        <v>2281</v>
      </c>
      <c r="D59" s="3" t="s">
        <v>254</v>
      </c>
      <c r="E59" s="3" t="s">
        <v>52</v>
      </c>
      <c r="F59" s="3" t="s">
        <v>2280</v>
      </c>
      <c r="G59" s="8">
        <v>-26219.012518812058</v>
      </c>
      <c r="H59" s="8">
        <v>99.927599999999998</v>
      </c>
      <c r="I59" s="8">
        <v>-93.429306824252279</v>
      </c>
      <c r="J59" s="39">
        <v>-4.4764921937668918</v>
      </c>
      <c r="K59" s="39">
        <v>-2.845689473199283E-4</v>
      </c>
    </row>
    <row r="60" spans="2:11" ht="15" x14ac:dyDescent="0.25">
      <c r="B60" s="9" t="s">
        <v>2253</v>
      </c>
      <c r="C60" s="3" t="s">
        <v>2282</v>
      </c>
      <c r="D60" s="3" t="s">
        <v>254</v>
      </c>
      <c r="E60" s="3" t="s">
        <v>52</v>
      </c>
      <c r="F60" s="3" t="s">
        <v>2283</v>
      </c>
      <c r="G60" s="8">
        <v>-38136.745481821003</v>
      </c>
      <c r="H60" s="8">
        <v>99.876900000000006</v>
      </c>
      <c r="I60" s="8">
        <v>-135.82822375275884</v>
      </c>
      <c r="J60" s="39">
        <v>-6.5079577703193978</v>
      </c>
      <c r="K60" s="39">
        <v>-4.1370846004847901E-4</v>
      </c>
    </row>
    <row r="61" spans="2:11" ht="15" x14ac:dyDescent="0.25">
      <c r="B61" s="9" t="s">
        <v>2253</v>
      </c>
      <c r="C61" s="3" t="s">
        <v>2284</v>
      </c>
      <c r="D61" s="3" t="s">
        <v>254</v>
      </c>
      <c r="E61" s="3" t="s">
        <v>52</v>
      </c>
      <c r="F61" s="3" t="s">
        <v>2283</v>
      </c>
      <c r="G61" s="8">
        <v>-134733.08216170015</v>
      </c>
      <c r="H61" s="8">
        <v>99.475999999999999</v>
      </c>
      <c r="I61" s="8">
        <v>-477.94057017266607</v>
      </c>
      <c r="J61" s="39">
        <v>-22.899637214337854</v>
      </c>
      <c r="K61" s="39">
        <v>-1.4557214385777432E-3</v>
      </c>
    </row>
    <row r="62" spans="2:11" ht="15" x14ac:dyDescent="0.25">
      <c r="B62" s="9" t="s">
        <v>2253</v>
      </c>
      <c r="C62" s="3" t="s">
        <v>2285</v>
      </c>
      <c r="D62" s="3" t="s">
        <v>254</v>
      </c>
      <c r="E62" s="3" t="s">
        <v>52</v>
      </c>
      <c r="F62" s="3" t="s">
        <v>2212</v>
      </c>
      <c r="G62" s="8">
        <v>-297943.3240766665</v>
      </c>
      <c r="H62" s="8">
        <v>99.009399999999999</v>
      </c>
      <c r="I62" s="8">
        <v>-1051.9411065148095</v>
      </c>
      <c r="J62" s="39">
        <v>-50.401809792660181</v>
      </c>
      <c r="K62" s="39">
        <v>-3.2040243420255687E-3</v>
      </c>
    </row>
    <row r="63" spans="2:11" ht="15" x14ac:dyDescent="0.25">
      <c r="B63" s="9" t="s">
        <v>2253</v>
      </c>
      <c r="C63" s="3" t="s">
        <v>2286</v>
      </c>
      <c r="D63" s="3" t="s">
        <v>254</v>
      </c>
      <c r="E63" s="3" t="s">
        <v>52</v>
      </c>
      <c r="F63" s="3" t="s">
        <v>2212</v>
      </c>
      <c r="G63" s="8">
        <v>2957541.1099255439</v>
      </c>
      <c r="H63" s="8">
        <v>99.009399999999999</v>
      </c>
      <c r="I63" s="8">
        <v>10442.117059412612</v>
      </c>
      <c r="J63" s="39">
        <v>500.31469879991533</v>
      </c>
      <c r="K63" s="39">
        <v>3.1804819712278679E-2</v>
      </c>
    </row>
    <row r="64" spans="2:11" ht="15" x14ac:dyDescent="0.25">
      <c r="B64" s="9" t="s">
        <v>2253</v>
      </c>
      <c r="C64" s="3" t="s">
        <v>2287</v>
      </c>
      <c r="D64" s="3" t="s">
        <v>254</v>
      </c>
      <c r="E64" s="3" t="s">
        <v>52</v>
      </c>
      <c r="F64" s="3" t="s">
        <v>2288</v>
      </c>
      <c r="G64" s="8">
        <v>-19068.372740910501</v>
      </c>
      <c r="H64" s="8">
        <v>99.199200000000005</v>
      </c>
      <c r="I64" s="8">
        <v>-67.453290683385404</v>
      </c>
      <c r="J64" s="39">
        <v>-3.2318994911956569</v>
      </c>
      <c r="K64" s="39">
        <v>-2.0545065114465204E-4</v>
      </c>
    </row>
    <row r="65" spans="2:11" ht="15" x14ac:dyDescent="0.25">
      <c r="B65" s="9" t="s">
        <v>2253</v>
      </c>
      <c r="C65" s="3" t="s">
        <v>2289</v>
      </c>
      <c r="D65" s="3" t="s">
        <v>254</v>
      </c>
      <c r="E65" s="3" t="s">
        <v>52</v>
      </c>
      <c r="F65" s="3" t="s">
        <v>2290</v>
      </c>
      <c r="G65" s="8">
        <v>-21451.919333704653</v>
      </c>
      <c r="H65" s="8">
        <v>99.104399999999998</v>
      </c>
      <c r="I65" s="8">
        <v>-75.812432345739865</v>
      </c>
      <c r="J65" s="39">
        <v>-3.6324122817754958</v>
      </c>
      <c r="K65" s="39">
        <v>-2.3091110059258573E-4</v>
      </c>
    </row>
    <row r="66" spans="2:11" ht="15" x14ac:dyDescent="0.25">
      <c r="B66" s="9" t="s">
        <v>2253</v>
      </c>
      <c r="C66" s="3" t="s">
        <v>2291</v>
      </c>
      <c r="D66" s="3" t="s">
        <v>254</v>
      </c>
      <c r="E66" s="3" t="s">
        <v>52</v>
      </c>
      <c r="F66" s="3" t="s">
        <v>2214</v>
      </c>
      <c r="G66" s="8">
        <v>-47670.931852035807</v>
      </c>
      <c r="H66" s="8">
        <v>99.009399999999999</v>
      </c>
      <c r="I66" s="8">
        <v>-168.31057704250415</v>
      </c>
      <c r="J66" s="39">
        <v>-8.0642895668320804</v>
      </c>
      <c r="K66" s="39">
        <v>-5.126438947245011E-4</v>
      </c>
    </row>
    <row r="67" spans="2:11" ht="15" x14ac:dyDescent="0.25">
      <c r="B67" s="9" t="s">
        <v>2253</v>
      </c>
      <c r="C67" s="3" t="s">
        <v>2292</v>
      </c>
      <c r="D67" s="3" t="s">
        <v>254</v>
      </c>
      <c r="E67" s="3" t="s">
        <v>52</v>
      </c>
      <c r="F67" s="3" t="s">
        <v>2293</v>
      </c>
      <c r="G67" s="8">
        <v>-16684.82614811635</v>
      </c>
      <c r="H67" s="8">
        <v>99.009399999999999</v>
      </c>
      <c r="I67" s="8">
        <v>-58.908701969757601</v>
      </c>
      <c r="J67" s="39">
        <v>-2.8225013486250994</v>
      </c>
      <c r="K67" s="39">
        <v>-1.7942536316844246E-4</v>
      </c>
    </row>
    <row r="68" spans="2:11" ht="15" x14ac:dyDescent="0.25">
      <c r="B68" s="9" t="s">
        <v>2253</v>
      </c>
      <c r="C68" s="3" t="s">
        <v>2294</v>
      </c>
      <c r="D68" s="3" t="s">
        <v>254</v>
      </c>
      <c r="E68" s="3" t="s">
        <v>52</v>
      </c>
      <c r="F68" s="3" t="s">
        <v>2295</v>
      </c>
      <c r="G68" s="8">
        <v>-4767.0931851074001</v>
      </c>
      <c r="H68" s="8">
        <v>99.009399999999999</v>
      </c>
      <c r="I68" s="8">
        <v>-16.831057709011336</v>
      </c>
      <c r="J68" s="39">
        <v>-0.80642895691131877</v>
      </c>
      <c r="K68" s="39">
        <v>-5.1264389486951022E-5</v>
      </c>
    </row>
    <row r="69" spans="2:11" ht="15" x14ac:dyDescent="0.25">
      <c r="B69" s="9" t="s">
        <v>2253</v>
      </c>
      <c r="C69" s="3" t="s">
        <v>2296</v>
      </c>
      <c r="D69" s="3" t="s">
        <v>254</v>
      </c>
      <c r="E69" s="3" t="s">
        <v>52</v>
      </c>
      <c r="F69" s="3" t="s">
        <v>2297</v>
      </c>
      <c r="G69" s="8">
        <v>-7150.6397779015524</v>
      </c>
      <c r="H69" s="8">
        <v>99.009399999999999</v>
      </c>
      <c r="I69" s="8">
        <v>-25.246586551734929</v>
      </c>
      <c r="J69" s="39">
        <v>-1.2096434348024618</v>
      </c>
      <c r="K69" s="39">
        <v>-7.689658419454043E-5</v>
      </c>
    </row>
    <row r="70" spans="2:11" ht="15" x14ac:dyDescent="0.25">
      <c r="B70" s="9" t="s">
        <v>2253</v>
      </c>
      <c r="C70" s="3" t="s">
        <v>2298</v>
      </c>
      <c r="D70" s="3" t="s">
        <v>254</v>
      </c>
      <c r="E70" s="3" t="s">
        <v>52</v>
      </c>
      <c r="F70" s="3" t="s">
        <v>2299</v>
      </c>
      <c r="G70" s="8">
        <v>-531530.8901526999</v>
      </c>
      <c r="H70" s="8">
        <v>98.914199999999994</v>
      </c>
      <c r="I70" s="8">
        <v>-1874.8584759571222</v>
      </c>
      <c r="J70" s="39">
        <v>-89.830371403988181</v>
      </c>
      <c r="K70" s="39">
        <v>-5.7104833698548973E-3</v>
      </c>
    </row>
    <row r="71" spans="2:11" ht="15" x14ac:dyDescent="0.25">
      <c r="B71" s="9" t="s">
        <v>2253</v>
      </c>
      <c r="C71" s="3" t="s">
        <v>2300</v>
      </c>
      <c r="D71" s="3" t="s">
        <v>254</v>
      </c>
      <c r="E71" s="3" t="s">
        <v>52</v>
      </c>
      <c r="F71" s="3" t="s">
        <v>2301</v>
      </c>
      <c r="G71" s="8">
        <v>35753.198889026855</v>
      </c>
      <c r="H71" s="8">
        <v>99.876900000000006</v>
      </c>
      <c r="I71" s="8">
        <v>127.33895977695782</v>
      </c>
      <c r="J71" s="39">
        <v>6.1012104100935032</v>
      </c>
      <c r="K71" s="39">
        <v>3.8785168132208912E-4</v>
      </c>
    </row>
    <row r="72" spans="2:11" ht="15" x14ac:dyDescent="0.25">
      <c r="B72" s="9" t="s">
        <v>2253</v>
      </c>
      <c r="C72" s="3" t="s">
        <v>2302</v>
      </c>
      <c r="D72" s="3" t="s">
        <v>254</v>
      </c>
      <c r="E72" s="3" t="s">
        <v>52</v>
      </c>
      <c r="F72" s="3" t="s">
        <v>2303</v>
      </c>
      <c r="G72" s="8">
        <v>35753.198889026855</v>
      </c>
      <c r="H72" s="8">
        <v>99.199200000000005</v>
      </c>
      <c r="I72" s="8">
        <v>126.47492001349423</v>
      </c>
      <c r="J72" s="39">
        <v>6.0598115451364425</v>
      </c>
      <c r="K72" s="39">
        <v>3.8521997084184427E-4</v>
      </c>
    </row>
    <row r="73" spans="2:11" ht="15" x14ac:dyDescent="0.25">
      <c r="B73" s="9" t="s">
        <v>2253</v>
      </c>
      <c r="C73" s="3" t="s">
        <v>2304</v>
      </c>
      <c r="D73" s="3" t="s">
        <v>254</v>
      </c>
      <c r="E73" s="3" t="s">
        <v>52</v>
      </c>
      <c r="F73" s="3" t="s">
        <v>2305</v>
      </c>
      <c r="G73" s="8">
        <v>23835.465926017903</v>
      </c>
      <c r="H73" s="8">
        <v>99.927599999999998</v>
      </c>
      <c r="I73" s="8">
        <v>84.935733468199061</v>
      </c>
      <c r="J73" s="39">
        <v>4.0695383575677235</v>
      </c>
      <c r="K73" s="39">
        <v>2.5869904299255026E-4</v>
      </c>
    </row>
    <row r="74" spans="2:11" ht="15" x14ac:dyDescent="0.25">
      <c r="B74" s="9" t="s">
        <v>2253</v>
      </c>
      <c r="C74" s="3" t="s">
        <v>2306</v>
      </c>
      <c r="D74" s="3" t="s">
        <v>254</v>
      </c>
      <c r="E74" s="3" t="s">
        <v>52</v>
      </c>
      <c r="F74" s="3" t="s">
        <v>2307</v>
      </c>
      <c r="G74" s="8">
        <v>-96180.198696765656</v>
      </c>
      <c r="H74" s="8">
        <v>99.009399999999999</v>
      </c>
      <c r="I74" s="8">
        <v>-339.58104226974285</v>
      </c>
      <c r="J74" s="39">
        <v>-16.270396693954009</v>
      </c>
      <c r="K74" s="39">
        <v>-1.034303079121428E-3</v>
      </c>
    </row>
    <row r="75" spans="2:11" ht="15" x14ac:dyDescent="0.25">
      <c r="B75" s="9" t="s">
        <v>2253</v>
      </c>
      <c r="C75" s="3" t="s">
        <v>2308</v>
      </c>
      <c r="D75" s="3" t="s">
        <v>254</v>
      </c>
      <c r="E75" s="3" t="s">
        <v>52</v>
      </c>
      <c r="F75" s="3" t="s">
        <v>2309</v>
      </c>
      <c r="G75" s="8">
        <v>-109782.51139121089</v>
      </c>
      <c r="H75" s="8">
        <v>99.104399999999998</v>
      </c>
      <c r="I75" s="8">
        <v>-387.9783010247437</v>
      </c>
      <c r="J75" s="39">
        <v>-18.589261709446557</v>
      </c>
      <c r="K75" s="39">
        <v>-1.1817124675158818E-3</v>
      </c>
    </row>
    <row r="76" spans="2:11" ht="15" x14ac:dyDescent="0.25">
      <c r="B76" s="9" t="s">
        <v>2253</v>
      </c>
      <c r="C76" s="3" t="s">
        <v>2310</v>
      </c>
      <c r="D76" s="3" t="s">
        <v>254</v>
      </c>
      <c r="E76" s="3" t="s">
        <v>52</v>
      </c>
      <c r="F76" s="3" t="s">
        <v>2238</v>
      </c>
      <c r="G76" s="8">
        <v>114772.62554511637</v>
      </c>
      <c r="H76" s="8">
        <v>99.475999999999999</v>
      </c>
      <c r="I76" s="8">
        <v>407.13455977691149</v>
      </c>
      <c r="J76" s="39">
        <v>19.507098367778674</v>
      </c>
      <c r="K76" s="39">
        <v>1.2400590032334894E-3</v>
      </c>
    </row>
    <row r="77" spans="2:11" ht="15" x14ac:dyDescent="0.25">
      <c r="B77" s="9" t="s">
        <v>2253</v>
      </c>
      <c r="C77" s="3" t="s">
        <v>2311</v>
      </c>
      <c r="D77" s="3" t="s">
        <v>254</v>
      </c>
      <c r="E77" s="3" t="s">
        <v>52</v>
      </c>
      <c r="F77" s="3" t="s">
        <v>2238</v>
      </c>
      <c r="G77" s="8">
        <v>144270.29804514849</v>
      </c>
      <c r="H77" s="8">
        <v>99.009399999999999</v>
      </c>
      <c r="I77" s="8">
        <v>509.37156340461416</v>
      </c>
      <c r="J77" s="39">
        <v>24.405595040931008</v>
      </c>
      <c r="K77" s="39">
        <v>1.551454618682142E-3</v>
      </c>
    </row>
    <row r="78" spans="2:11" ht="15" x14ac:dyDescent="0.25">
      <c r="B78" s="9" t="s">
        <v>2253</v>
      </c>
      <c r="C78" s="3" t="s">
        <v>2312</v>
      </c>
      <c r="D78" s="3" t="s">
        <v>254</v>
      </c>
      <c r="E78" s="3" t="s">
        <v>52</v>
      </c>
      <c r="F78" s="3" t="s">
        <v>2240</v>
      </c>
      <c r="G78" s="8">
        <v>-281258.49792855018</v>
      </c>
      <c r="H78" s="8">
        <v>98.372399999999999</v>
      </c>
      <c r="I78" s="8">
        <v>-986.64349963601501</v>
      </c>
      <c r="J78" s="39">
        <v>-47.273195898366509</v>
      </c>
      <c r="K78" s="39">
        <v>-3.0051395179418088E-3</v>
      </c>
    </row>
    <row r="79" spans="2:11" ht="15" x14ac:dyDescent="0.25">
      <c r="B79" s="9" t="s">
        <v>2253</v>
      </c>
      <c r="C79" s="3" t="s">
        <v>2313</v>
      </c>
      <c r="D79" s="3" t="s">
        <v>254</v>
      </c>
      <c r="E79" s="3" t="s">
        <v>52</v>
      </c>
      <c r="F79" s="3" t="s">
        <v>2244</v>
      </c>
      <c r="G79" s="8">
        <v>144270.29804514849</v>
      </c>
      <c r="H79" s="8">
        <v>99.009399999999999</v>
      </c>
      <c r="I79" s="8">
        <v>509.37156340461416</v>
      </c>
      <c r="J79" s="39">
        <v>24.405595040931008</v>
      </c>
      <c r="K79" s="39">
        <v>1.551454618682142E-3</v>
      </c>
    </row>
    <row r="80" spans="2:11" ht="15" x14ac:dyDescent="0.25">
      <c r="B80" s="9" t="s">
        <v>2314</v>
      </c>
      <c r="C80" s="3" t="s">
        <v>2315</v>
      </c>
      <c r="D80" s="3" t="s">
        <v>254</v>
      </c>
      <c r="E80" s="3" t="s">
        <v>55</v>
      </c>
      <c r="F80" s="3" t="s">
        <v>2316</v>
      </c>
      <c r="G80" s="8">
        <v>-33784737.495219387</v>
      </c>
      <c r="H80" s="8">
        <v>100</v>
      </c>
      <c r="I80" s="8">
        <v>-1119.1194319336471</v>
      </c>
      <c r="J80" s="39">
        <v>-53.620534832474959</v>
      </c>
      <c r="K80" s="39">
        <v>-3.4086374981855995E-3</v>
      </c>
    </row>
    <row r="81" spans="2:11" ht="15" x14ac:dyDescent="0.25">
      <c r="B81" s="9" t="s">
        <v>2317</v>
      </c>
      <c r="C81" s="3" t="s">
        <v>2318</v>
      </c>
      <c r="D81" s="3" t="s">
        <v>254</v>
      </c>
      <c r="E81" s="3" t="s">
        <v>58</v>
      </c>
      <c r="F81" s="3" t="s">
        <v>2230</v>
      </c>
      <c r="G81" s="8">
        <v>-318835.07542582089</v>
      </c>
      <c r="H81" s="8">
        <v>99.105500000000006</v>
      </c>
      <c r="I81" s="8">
        <v>-1428.749167683193</v>
      </c>
      <c r="J81" s="39">
        <v>-68.455870148065216</v>
      </c>
      <c r="K81" s="39">
        <v>-4.3517142581035494E-3</v>
      </c>
    </row>
    <row r="82" spans="2:11" ht="15" x14ac:dyDescent="0.25">
      <c r="B82" s="9" t="s">
        <v>2317</v>
      </c>
      <c r="C82" s="3" t="s">
        <v>2319</v>
      </c>
      <c r="D82" s="3" t="s">
        <v>254</v>
      </c>
      <c r="E82" s="3" t="s">
        <v>58</v>
      </c>
      <c r="F82" s="3" t="s">
        <v>2320</v>
      </c>
      <c r="G82" s="8">
        <v>-4809.0099348382828</v>
      </c>
      <c r="H82" s="8">
        <v>99.105500000000006</v>
      </c>
      <c r="I82" s="8">
        <v>-21.54991410554031</v>
      </c>
      <c r="J82" s="39">
        <v>-1.0325242212410075</v>
      </c>
      <c r="K82" s="39">
        <v>-6.5637181525750427E-5</v>
      </c>
    </row>
    <row r="83" spans="2:11" ht="15" x14ac:dyDescent="0.25">
      <c r="B83" s="9" t="s">
        <v>2195</v>
      </c>
      <c r="C83" s="3" t="s">
        <v>2321</v>
      </c>
      <c r="D83" s="3" t="s">
        <v>254</v>
      </c>
      <c r="E83" s="3" t="s">
        <v>78</v>
      </c>
      <c r="F83" s="3" t="s">
        <v>2204</v>
      </c>
      <c r="G83" s="8">
        <v>2105589.6884208061</v>
      </c>
      <c r="H83" s="8">
        <v>100.2024</v>
      </c>
      <c r="I83" s="8">
        <v>2109.8514001319127</v>
      </c>
      <c r="J83" s="39">
        <v>101.08962212964853</v>
      </c>
      <c r="K83" s="39">
        <v>6.4262297596450165E-3</v>
      </c>
    </row>
    <row r="84" spans="2:11" ht="15" x14ac:dyDescent="0.25">
      <c r="B84" s="9" t="s">
        <v>2195</v>
      </c>
      <c r="C84" s="3" t="s">
        <v>2322</v>
      </c>
      <c r="D84" s="3" t="s">
        <v>254</v>
      </c>
      <c r="E84" s="3" t="s">
        <v>78</v>
      </c>
      <c r="F84" s="3" t="s">
        <v>2206</v>
      </c>
      <c r="G84" s="8">
        <v>-23871.695834430353</v>
      </c>
      <c r="H84" s="8">
        <v>100.357</v>
      </c>
      <c r="I84" s="8">
        <v>-23.956917778737083</v>
      </c>
      <c r="J84" s="39">
        <v>-1.147851344171525</v>
      </c>
      <c r="K84" s="39">
        <v>-7.2968483927097203E-5</v>
      </c>
    </row>
    <row r="85" spans="2:11" ht="15" x14ac:dyDescent="0.25">
      <c r="B85" s="9" t="s">
        <v>2195</v>
      </c>
      <c r="C85" s="3" t="s">
        <v>2323</v>
      </c>
      <c r="D85" s="3" t="s">
        <v>254</v>
      </c>
      <c r="E85" s="3" t="s">
        <v>78</v>
      </c>
      <c r="F85" s="3" t="s">
        <v>2255</v>
      </c>
      <c r="G85" s="8">
        <v>1223998.8462388385</v>
      </c>
      <c r="H85" s="8">
        <v>97.999600000000001</v>
      </c>
      <c r="I85" s="8">
        <v>1199.5139733184185</v>
      </c>
      <c r="J85" s="39">
        <v>57.472490382218801</v>
      </c>
      <c r="K85" s="39">
        <v>3.6535048828400495E-3</v>
      </c>
    </row>
    <row r="86" spans="2:11" ht="15" x14ac:dyDescent="0.25">
      <c r="B86" s="9" t="s">
        <v>2195</v>
      </c>
      <c r="C86" s="3" t="s">
        <v>2324</v>
      </c>
      <c r="D86" s="3" t="s">
        <v>254</v>
      </c>
      <c r="E86" s="3" t="s">
        <v>78</v>
      </c>
      <c r="F86" s="3" t="s">
        <v>2257</v>
      </c>
      <c r="G86" s="8">
        <v>132000.81029908158</v>
      </c>
      <c r="H86" s="8">
        <v>97.953000000000003</v>
      </c>
      <c r="I86" s="8">
        <v>129.29875371230276</v>
      </c>
      <c r="J86" s="39">
        <v>6.1951103067230049</v>
      </c>
      <c r="K86" s="39">
        <v>3.9382086290013673E-4</v>
      </c>
    </row>
    <row r="87" spans="2:11" ht="15" x14ac:dyDescent="0.25">
      <c r="B87" s="9" t="s">
        <v>2195</v>
      </c>
      <c r="C87" s="3" t="s">
        <v>2325</v>
      </c>
      <c r="D87" s="3" t="s">
        <v>254</v>
      </c>
      <c r="E87" s="3" t="s">
        <v>78</v>
      </c>
      <c r="F87" s="3" t="s">
        <v>2259</v>
      </c>
      <c r="G87" s="8">
        <v>1107305.1721574543</v>
      </c>
      <c r="H87" s="8">
        <v>97.756399999999999</v>
      </c>
      <c r="I87" s="8">
        <v>1082.461673319903</v>
      </c>
      <c r="J87" s="39">
        <v>51.864146223233782</v>
      </c>
      <c r="K87" s="39">
        <v>3.2969845261749658E-3</v>
      </c>
    </row>
    <row r="88" spans="2:11" ht="15" x14ac:dyDescent="0.25">
      <c r="B88" s="9" t="s">
        <v>2195</v>
      </c>
      <c r="C88" s="3" t="s">
        <v>2326</v>
      </c>
      <c r="D88" s="3" t="s">
        <v>254</v>
      </c>
      <c r="E88" s="3" t="s">
        <v>78</v>
      </c>
      <c r="F88" s="3" t="s">
        <v>2261</v>
      </c>
      <c r="G88" s="8">
        <v>3207859.9531879341</v>
      </c>
      <c r="H88" s="8">
        <v>97.355400000000003</v>
      </c>
      <c r="I88" s="8">
        <v>3123.0248888555739</v>
      </c>
      <c r="J88" s="39">
        <v>149.63395331830426</v>
      </c>
      <c r="K88" s="39">
        <v>9.5121748762121271E-3</v>
      </c>
    </row>
    <row r="89" spans="2:11" ht="15" x14ac:dyDescent="0.25">
      <c r="B89" s="9" t="s">
        <v>2195</v>
      </c>
      <c r="C89" s="3" t="s">
        <v>2327</v>
      </c>
      <c r="D89" s="3" t="s">
        <v>254</v>
      </c>
      <c r="E89" s="3" t="s">
        <v>78</v>
      </c>
      <c r="F89" s="3" t="s">
        <v>2263</v>
      </c>
      <c r="G89" s="8">
        <v>1251361.9611217107</v>
      </c>
      <c r="H89" s="8">
        <v>98.369299999999996</v>
      </c>
      <c r="I89" s="8">
        <v>1230.9560016219577</v>
      </c>
      <c r="J89" s="39">
        <v>58.978976933828918</v>
      </c>
      <c r="K89" s="39">
        <v>3.7492716737975418E-3</v>
      </c>
    </row>
    <row r="90" spans="2:11" ht="15" x14ac:dyDescent="0.25">
      <c r="B90" s="9" t="s">
        <v>2195</v>
      </c>
      <c r="C90" s="3" t="s">
        <v>2328</v>
      </c>
      <c r="D90" s="3" t="s">
        <v>254</v>
      </c>
      <c r="E90" s="3" t="s">
        <v>78</v>
      </c>
      <c r="F90" s="3" t="s">
        <v>2265</v>
      </c>
      <c r="G90" s="8">
        <v>421153.15932362445</v>
      </c>
      <c r="H90" s="8">
        <v>97.874099999999999</v>
      </c>
      <c r="I90" s="8">
        <v>412.199864322238</v>
      </c>
      <c r="J90" s="39">
        <v>19.749793053492859</v>
      </c>
      <c r="K90" s="39">
        <v>1.2554870143288714E-3</v>
      </c>
    </row>
    <row r="91" spans="2:11" ht="15" x14ac:dyDescent="0.25">
      <c r="B91" s="9" t="s">
        <v>2195</v>
      </c>
      <c r="C91" s="3" t="s">
        <v>2329</v>
      </c>
      <c r="D91" s="3" t="s">
        <v>254</v>
      </c>
      <c r="E91" s="3" t="s">
        <v>78</v>
      </c>
      <c r="F91" s="3" t="s">
        <v>2267</v>
      </c>
      <c r="G91" s="8">
        <v>141469.73626976114</v>
      </c>
      <c r="H91" s="8">
        <v>98.003699999999995</v>
      </c>
      <c r="I91" s="8">
        <v>138.64557592472357</v>
      </c>
      <c r="J91" s="39">
        <v>6.6429459815518346</v>
      </c>
      <c r="K91" s="39">
        <v>4.222896105360197E-4</v>
      </c>
    </row>
    <row r="92" spans="2:11" ht="15" x14ac:dyDescent="0.25">
      <c r="B92" s="9" t="s">
        <v>2195</v>
      </c>
      <c r="C92" s="3" t="s">
        <v>2330</v>
      </c>
      <c r="D92" s="3" t="s">
        <v>254</v>
      </c>
      <c r="E92" s="3" t="s">
        <v>78</v>
      </c>
      <c r="F92" s="3" t="s">
        <v>2269</v>
      </c>
      <c r="G92" s="8">
        <v>1077823.084353456</v>
      </c>
      <c r="H92" s="8">
        <v>97.735399999999998</v>
      </c>
      <c r="I92" s="8">
        <v>1053.4147027804272</v>
      </c>
      <c r="J92" s="39">
        <v>50.472414428443365</v>
      </c>
      <c r="K92" s="39">
        <v>3.2085126525175879E-3</v>
      </c>
    </row>
    <row r="93" spans="2:11" ht="15" x14ac:dyDescent="0.25">
      <c r="B93" s="9" t="s">
        <v>2195</v>
      </c>
      <c r="C93" s="3" t="s">
        <v>2331</v>
      </c>
      <c r="D93" s="3" t="s">
        <v>254</v>
      </c>
      <c r="E93" s="3" t="s">
        <v>78</v>
      </c>
      <c r="F93" s="3" t="s">
        <v>2271</v>
      </c>
      <c r="G93" s="8">
        <v>-43654.655843478227</v>
      </c>
      <c r="H93" s="8">
        <v>98.536199999999994</v>
      </c>
      <c r="I93" s="8">
        <v>-43.015638991558475</v>
      </c>
      <c r="J93" s="39">
        <v>-2.061014671957536</v>
      </c>
      <c r="K93" s="39">
        <v>-1.3101793775638259E-4</v>
      </c>
    </row>
    <row r="94" spans="2:11" ht="15" x14ac:dyDescent="0.25">
      <c r="B94" s="9" t="s">
        <v>2195</v>
      </c>
      <c r="C94" s="3" t="s">
        <v>2332</v>
      </c>
      <c r="D94" s="3" t="s">
        <v>254</v>
      </c>
      <c r="E94" s="3" t="s">
        <v>78</v>
      </c>
      <c r="F94" s="3" t="s">
        <v>2271</v>
      </c>
      <c r="G94" s="8">
        <v>-73115.152586520475</v>
      </c>
      <c r="H94" s="8">
        <v>98.083399999999997</v>
      </c>
      <c r="I94" s="8">
        <v>-71.71382758173813</v>
      </c>
      <c r="J94" s="39">
        <v>-3.4360352256350457</v>
      </c>
      <c r="K94" s="39">
        <v>-2.1842748401854452E-4</v>
      </c>
    </row>
    <row r="95" spans="2:11" ht="15" x14ac:dyDescent="0.25">
      <c r="B95" s="9" t="s">
        <v>2195</v>
      </c>
      <c r="C95" s="3" t="s">
        <v>2333</v>
      </c>
      <c r="D95" s="3" t="s">
        <v>254</v>
      </c>
      <c r="E95" s="3" t="s">
        <v>78</v>
      </c>
      <c r="F95" s="3" t="s">
        <v>2274</v>
      </c>
      <c r="G95" s="8">
        <v>91493.743016214285</v>
      </c>
      <c r="H95" s="8">
        <v>98.115399999999994</v>
      </c>
      <c r="I95" s="8">
        <v>89.769451934980708</v>
      </c>
      <c r="J95" s="39">
        <v>4.301137025254703</v>
      </c>
      <c r="K95" s="39">
        <v>2.7342168434019956E-4</v>
      </c>
    </row>
    <row r="96" spans="2:11" ht="15" x14ac:dyDescent="0.25">
      <c r="B96" s="9" t="s">
        <v>2195</v>
      </c>
      <c r="C96" s="3" t="s">
        <v>2334</v>
      </c>
      <c r="D96" s="3" t="s">
        <v>254</v>
      </c>
      <c r="E96" s="3" t="s">
        <v>78</v>
      </c>
      <c r="F96" s="3" t="s">
        <v>2276</v>
      </c>
      <c r="G96" s="8">
        <v>202713.40728354221</v>
      </c>
      <c r="H96" s="8">
        <v>98.204099999999997</v>
      </c>
      <c r="I96" s="8">
        <v>199.0728772121806</v>
      </c>
      <c r="J96" s="39">
        <v>9.5382082038493543</v>
      </c>
      <c r="K96" s="39">
        <v>6.063403554388187E-4</v>
      </c>
    </row>
    <row r="97" spans="2:11" ht="15" x14ac:dyDescent="0.25">
      <c r="B97" s="9" t="s">
        <v>2195</v>
      </c>
      <c r="C97" s="3" t="s">
        <v>2335</v>
      </c>
      <c r="D97" s="3" t="s">
        <v>254</v>
      </c>
      <c r="E97" s="3" t="s">
        <v>78</v>
      </c>
      <c r="F97" s="3" t="s">
        <v>2316</v>
      </c>
      <c r="G97" s="8">
        <v>1138207.8062139412</v>
      </c>
      <c r="H97" s="8">
        <v>100.18600000000001</v>
      </c>
      <c r="I97" s="8">
        <v>1140.3250449729028</v>
      </c>
      <c r="J97" s="39">
        <v>54.636562505813416</v>
      </c>
      <c r="K97" s="39">
        <v>3.4732260002838336E-3</v>
      </c>
    </row>
    <row r="98" spans="2:11" ht="15" x14ac:dyDescent="0.25">
      <c r="B98" s="9" t="s">
        <v>2195</v>
      </c>
      <c r="C98" s="3" t="s">
        <v>2336</v>
      </c>
      <c r="D98" s="3" t="s">
        <v>254</v>
      </c>
      <c r="E98" s="3" t="s">
        <v>78</v>
      </c>
      <c r="F98" s="3" t="s">
        <v>2208</v>
      </c>
      <c r="G98" s="8">
        <v>583691.20745320886</v>
      </c>
      <c r="H98" s="8">
        <v>100.3372</v>
      </c>
      <c r="I98" s="8">
        <v>585.65941421619198</v>
      </c>
      <c r="J98" s="39">
        <v>28.060786117962895</v>
      </c>
      <c r="K98" s="39">
        <v>1.783813758834889E-3</v>
      </c>
    </row>
    <row r="99" spans="2:11" ht="15" x14ac:dyDescent="0.25">
      <c r="B99" s="9" t="s">
        <v>2195</v>
      </c>
      <c r="C99" s="3" t="s">
        <v>2337</v>
      </c>
      <c r="D99" s="3" t="s">
        <v>254</v>
      </c>
      <c r="E99" s="3" t="s">
        <v>78</v>
      </c>
      <c r="F99" s="3" t="s">
        <v>2210</v>
      </c>
      <c r="G99" s="8">
        <v>190007.07961297806</v>
      </c>
      <c r="H99" s="8">
        <v>100.3186</v>
      </c>
      <c r="I99" s="8">
        <v>190.61244216265996</v>
      </c>
      <c r="J99" s="39">
        <v>9.1328421282314203</v>
      </c>
      <c r="K99" s="39">
        <v>5.8057138446229685E-4</v>
      </c>
    </row>
    <row r="100" spans="2:11" ht="15" x14ac:dyDescent="0.25">
      <c r="B100" s="9" t="s">
        <v>2195</v>
      </c>
      <c r="C100" s="3" t="s">
        <v>2338</v>
      </c>
      <c r="D100" s="3" t="s">
        <v>254</v>
      </c>
      <c r="E100" s="3" t="s">
        <v>78</v>
      </c>
      <c r="F100" s="3" t="s">
        <v>2278</v>
      </c>
      <c r="G100" s="8">
        <v>104227.72540191203</v>
      </c>
      <c r="H100" s="8">
        <v>98.950400000000002</v>
      </c>
      <c r="I100" s="8">
        <v>103.13375119128241</v>
      </c>
      <c r="J100" s="39">
        <v>4.9414626717730386</v>
      </c>
      <c r="K100" s="39">
        <v>3.1412694803425794E-4</v>
      </c>
    </row>
    <row r="101" spans="2:11" ht="15" x14ac:dyDescent="0.25">
      <c r="B101" s="9" t="s">
        <v>2195</v>
      </c>
      <c r="C101" s="3" t="s">
        <v>2339</v>
      </c>
      <c r="D101" s="3" t="s">
        <v>254</v>
      </c>
      <c r="E101" s="3" t="s">
        <v>78</v>
      </c>
      <c r="F101" s="3" t="s">
        <v>2280</v>
      </c>
      <c r="G101" s="8">
        <v>1276088.8734737462</v>
      </c>
      <c r="H101" s="8">
        <v>98.015199999999993</v>
      </c>
      <c r="I101" s="8">
        <v>1250.7610615179144</v>
      </c>
      <c r="J101" s="39">
        <v>59.927899697305122</v>
      </c>
      <c r="K101" s="39">
        <v>3.8095943416816365E-3</v>
      </c>
    </row>
    <row r="102" spans="2:11" ht="15" x14ac:dyDescent="0.25">
      <c r="B102" s="9" t="s">
        <v>2195</v>
      </c>
      <c r="C102" s="3" t="s">
        <v>2340</v>
      </c>
      <c r="D102" s="3" t="s">
        <v>254</v>
      </c>
      <c r="E102" s="3" t="s">
        <v>78</v>
      </c>
      <c r="F102" s="3" t="s">
        <v>2280</v>
      </c>
      <c r="G102" s="8">
        <v>95397.877049320872</v>
      </c>
      <c r="H102" s="8">
        <v>98.946100000000001</v>
      </c>
      <c r="I102" s="8">
        <v>94.392478814954487</v>
      </c>
      <c r="J102" s="39">
        <v>4.5226407957868542</v>
      </c>
      <c r="K102" s="39">
        <v>2.8750259682240988E-4</v>
      </c>
    </row>
    <row r="103" spans="2:11" ht="15" x14ac:dyDescent="0.25">
      <c r="B103" s="9" t="s">
        <v>2195</v>
      </c>
      <c r="C103" s="3" t="s">
        <v>2341</v>
      </c>
      <c r="D103" s="3" t="s">
        <v>254</v>
      </c>
      <c r="E103" s="3" t="s">
        <v>78</v>
      </c>
      <c r="F103" s="3" t="s">
        <v>2283</v>
      </c>
      <c r="G103" s="8">
        <v>137768.9930529221</v>
      </c>
      <c r="H103" s="8">
        <v>99.025099999999995</v>
      </c>
      <c r="I103" s="8">
        <v>136.42588313991777</v>
      </c>
      <c r="J103" s="39">
        <v>6.5365935129154664</v>
      </c>
      <c r="K103" s="39">
        <v>4.1552882357723356E-4</v>
      </c>
    </row>
    <row r="104" spans="2:11" ht="15" x14ac:dyDescent="0.25">
      <c r="B104" s="9" t="s">
        <v>2195</v>
      </c>
      <c r="C104" s="3" t="s">
        <v>2342</v>
      </c>
      <c r="D104" s="3" t="s">
        <v>254</v>
      </c>
      <c r="E104" s="3" t="s">
        <v>78</v>
      </c>
      <c r="F104" s="3" t="s">
        <v>2283</v>
      </c>
      <c r="G104" s="8">
        <v>486723.25930932822</v>
      </c>
      <c r="H104" s="8">
        <v>98.506699999999995</v>
      </c>
      <c r="I104" s="8">
        <v>479.45502089022341</v>
      </c>
      <c r="J104" s="39">
        <v>22.972199315518193</v>
      </c>
      <c r="K104" s="39">
        <v>1.460334184418552E-3</v>
      </c>
    </row>
    <row r="105" spans="2:11" ht="15" x14ac:dyDescent="0.25">
      <c r="B105" s="9" t="s">
        <v>2195</v>
      </c>
      <c r="C105" s="3" t="s">
        <v>2343</v>
      </c>
      <c r="D105" s="3" t="s">
        <v>254</v>
      </c>
      <c r="E105" s="3" t="s">
        <v>78</v>
      </c>
      <c r="F105" s="3" t="s">
        <v>2212</v>
      </c>
      <c r="G105" s="8">
        <v>1078554.8331573596</v>
      </c>
      <c r="H105" s="8">
        <v>98.102999999999994</v>
      </c>
      <c r="I105" s="8">
        <v>1058.094647972353</v>
      </c>
      <c r="J105" s="39">
        <v>50.696645334472898</v>
      </c>
      <c r="K105" s="39">
        <v>3.2227669279911979E-3</v>
      </c>
    </row>
    <row r="106" spans="2:11" ht="15" x14ac:dyDescent="0.25">
      <c r="B106" s="9" t="s">
        <v>2195</v>
      </c>
      <c r="C106" s="3" t="s">
        <v>2344</v>
      </c>
      <c r="D106" s="3" t="s">
        <v>254</v>
      </c>
      <c r="E106" s="3" t="s">
        <v>78</v>
      </c>
      <c r="F106" s="3" t="s">
        <v>2212</v>
      </c>
      <c r="G106" s="8">
        <v>-10706298.817930469</v>
      </c>
      <c r="H106" s="8">
        <v>98.102999999999994</v>
      </c>
      <c r="I106" s="8">
        <v>-10503.200329354329</v>
      </c>
      <c r="J106" s="39">
        <v>-503.24139054534601</v>
      </c>
      <c r="K106" s="39">
        <v>-3.1990868420302077E-2</v>
      </c>
    </row>
    <row r="107" spans="2:11" ht="15" x14ac:dyDescent="0.25">
      <c r="B107" s="9" t="s">
        <v>2195</v>
      </c>
      <c r="C107" s="3" t="s">
        <v>2345</v>
      </c>
      <c r="D107" s="3" t="s">
        <v>254</v>
      </c>
      <c r="E107" s="3" t="s">
        <v>78</v>
      </c>
      <c r="F107" s="3" t="s">
        <v>2212</v>
      </c>
      <c r="G107" s="8">
        <v>99185.82990603958</v>
      </c>
      <c r="H107" s="8">
        <v>100.2406</v>
      </c>
      <c r="I107" s="8">
        <v>99.424472215045995</v>
      </c>
      <c r="J107" s="39">
        <v>4.763739439673496</v>
      </c>
      <c r="K107" s="39">
        <v>3.0282914813118149E-4</v>
      </c>
    </row>
    <row r="108" spans="2:11" ht="15" x14ac:dyDescent="0.25">
      <c r="B108" s="9" t="s">
        <v>2195</v>
      </c>
      <c r="C108" s="3" t="s">
        <v>2346</v>
      </c>
      <c r="D108" s="3" t="s">
        <v>254</v>
      </c>
      <c r="E108" s="3" t="s">
        <v>78</v>
      </c>
      <c r="F108" s="3" t="s">
        <v>2288</v>
      </c>
      <c r="G108" s="8">
        <v>68722.415358247235</v>
      </c>
      <c r="H108" s="8">
        <v>98.2971</v>
      </c>
      <c r="I108" s="8">
        <v>67.55214134213054</v>
      </c>
      <c r="J108" s="39">
        <v>3.2366357374256935</v>
      </c>
      <c r="K108" s="39">
        <v>2.0575173255965064E-4</v>
      </c>
    </row>
    <row r="109" spans="2:11" ht="15" x14ac:dyDescent="0.25">
      <c r="B109" s="9" t="s">
        <v>2195</v>
      </c>
      <c r="C109" s="3" t="s">
        <v>2347</v>
      </c>
      <c r="D109" s="3" t="s">
        <v>254</v>
      </c>
      <c r="E109" s="3" t="s">
        <v>78</v>
      </c>
      <c r="F109" s="3" t="s">
        <v>2290</v>
      </c>
      <c r="G109" s="8">
        <v>77312.717278148353</v>
      </c>
      <c r="H109" s="8">
        <v>98.200400000000002</v>
      </c>
      <c r="I109" s="8">
        <v>75.921397608491333</v>
      </c>
      <c r="J109" s="39">
        <v>3.6376331505229893</v>
      </c>
      <c r="K109" s="39">
        <v>2.312429892811527E-4</v>
      </c>
    </row>
    <row r="110" spans="2:11" ht="15" x14ac:dyDescent="0.25">
      <c r="B110" s="9" t="s">
        <v>2195</v>
      </c>
      <c r="C110" s="3" t="s">
        <v>2348</v>
      </c>
      <c r="D110" s="3" t="s">
        <v>254</v>
      </c>
      <c r="E110" s="3" t="s">
        <v>78</v>
      </c>
      <c r="F110" s="3" t="s">
        <v>2214</v>
      </c>
      <c r="G110" s="8">
        <v>172711.78610063938</v>
      </c>
      <c r="H110" s="8">
        <v>98.140299999999996</v>
      </c>
      <c r="I110" s="8">
        <v>169.49986501443419</v>
      </c>
      <c r="J110" s="39">
        <v>8.121272097297604</v>
      </c>
      <c r="K110" s="39">
        <v>5.1626625303728409E-4</v>
      </c>
    </row>
    <row r="111" spans="2:11" ht="15" x14ac:dyDescent="0.25">
      <c r="B111" s="9" t="s">
        <v>2195</v>
      </c>
      <c r="C111" s="3" t="s">
        <v>2349</v>
      </c>
      <c r="D111" s="3" t="s">
        <v>254</v>
      </c>
      <c r="E111" s="3" t="s">
        <v>78</v>
      </c>
      <c r="F111" s="3" t="s">
        <v>2214</v>
      </c>
      <c r="G111" s="8">
        <v>2270547.4157504188</v>
      </c>
      <c r="H111" s="8">
        <v>100.3369</v>
      </c>
      <c r="I111" s="8">
        <v>2278.1968899988829</v>
      </c>
      <c r="J111" s="39">
        <v>109.155584479802</v>
      </c>
      <c r="K111" s="39">
        <v>6.9389799925844093E-3</v>
      </c>
    </row>
    <row r="112" spans="2:11" ht="15" x14ac:dyDescent="0.25">
      <c r="B112" s="9" t="s">
        <v>2195</v>
      </c>
      <c r="C112" s="3" t="s">
        <v>2350</v>
      </c>
      <c r="D112" s="3" t="s">
        <v>254</v>
      </c>
      <c r="E112" s="3" t="s">
        <v>78</v>
      </c>
      <c r="F112" s="3" t="s">
        <v>2293</v>
      </c>
      <c r="G112" s="8">
        <v>60332.331352092719</v>
      </c>
      <c r="H112" s="8">
        <v>98.134200000000007</v>
      </c>
      <c r="I112" s="8">
        <v>59.206650704173377</v>
      </c>
      <c r="J112" s="39">
        <v>2.8367770103964518</v>
      </c>
      <c r="K112" s="39">
        <v>1.8033286168887456E-4</v>
      </c>
    </row>
    <row r="113" spans="2:11" ht="15" x14ac:dyDescent="0.25">
      <c r="B113" s="9" t="s">
        <v>2195</v>
      </c>
      <c r="C113" s="3" t="s">
        <v>2351</v>
      </c>
      <c r="D113" s="3" t="s">
        <v>254</v>
      </c>
      <c r="E113" s="3" t="s">
        <v>78</v>
      </c>
      <c r="F113" s="3" t="s">
        <v>2295</v>
      </c>
      <c r="G113" s="8">
        <v>17233.041864579234</v>
      </c>
      <c r="H113" s="8">
        <v>98.133700000000005</v>
      </c>
      <c r="I113" s="8">
        <v>16.911421604466209</v>
      </c>
      <c r="J113" s="39">
        <v>0.81027944411809161</v>
      </c>
      <c r="K113" s="39">
        <v>5.1509163529587777E-5</v>
      </c>
    </row>
    <row r="114" spans="2:11" ht="15" x14ac:dyDescent="0.25">
      <c r="B114" s="9" t="s">
        <v>2195</v>
      </c>
      <c r="C114" s="3" t="s">
        <v>2352</v>
      </c>
      <c r="D114" s="3" t="s">
        <v>254</v>
      </c>
      <c r="E114" s="3" t="s">
        <v>78</v>
      </c>
      <c r="F114" s="3" t="s">
        <v>2297</v>
      </c>
      <c r="G114" s="8">
        <v>25856.713436611164</v>
      </c>
      <c r="H114" s="8">
        <v>98.156300000000002</v>
      </c>
      <c r="I114" s="8">
        <v>25.379993201599785</v>
      </c>
      <c r="J114" s="39">
        <v>1.2160353673449988</v>
      </c>
      <c r="K114" s="39">
        <v>7.7302916973921232E-5</v>
      </c>
    </row>
    <row r="115" spans="2:11" ht="15" x14ac:dyDescent="0.25">
      <c r="B115" s="9" t="s">
        <v>2195</v>
      </c>
      <c r="C115" s="3" t="s">
        <v>2353</v>
      </c>
      <c r="D115" s="3" t="s">
        <v>254</v>
      </c>
      <c r="E115" s="3" t="s">
        <v>78</v>
      </c>
      <c r="F115" s="3" t="s">
        <v>2216</v>
      </c>
      <c r="G115" s="8">
        <v>122050.20802777924</v>
      </c>
      <c r="H115" s="8">
        <v>100.26220000000001</v>
      </c>
      <c r="I115" s="8">
        <v>122.37022367420353</v>
      </c>
      <c r="J115" s="39">
        <v>5.863142622448378</v>
      </c>
      <c r="K115" s="39">
        <v>3.7271780041969667E-4</v>
      </c>
    </row>
    <row r="116" spans="2:11" ht="15" x14ac:dyDescent="0.25">
      <c r="B116" s="9" t="s">
        <v>2195</v>
      </c>
      <c r="C116" s="3" t="s">
        <v>2354</v>
      </c>
      <c r="D116" s="3" t="s">
        <v>254</v>
      </c>
      <c r="E116" s="3" t="s">
        <v>78</v>
      </c>
      <c r="F116" s="3" t="s">
        <v>2299</v>
      </c>
      <c r="G116" s="8">
        <v>1917497.6862258494</v>
      </c>
      <c r="H116" s="8">
        <v>98.113200000000006</v>
      </c>
      <c r="I116" s="8">
        <v>1881.3183398823544</v>
      </c>
      <c r="J116" s="39">
        <v>90.139883819492823</v>
      </c>
      <c r="K116" s="39">
        <v>5.7301589592338416E-3</v>
      </c>
    </row>
    <row r="117" spans="2:11" ht="15" x14ac:dyDescent="0.25">
      <c r="B117" s="9" t="s">
        <v>2195</v>
      </c>
      <c r="C117" s="3" t="s">
        <v>2355</v>
      </c>
      <c r="D117" s="3" t="s">
        <v>254</v>
      </c>
      <c r="E117" s="3" t="s">
        <v>78</v>
      </c>
      <c r="F117" s="3" t="s">
        <v>2301</v>
      </c>
      <c r="G117" s="8">
        <v>-127996.45202318742</v>
      </c>
      <c r="H117" s="8">
        <v>99.292900000000003</v>
      </c>
      <c r="I117" s="8">
        <v>-127.0913891110819</v>
      </c>
      <c r="J117" s="39">
        <v>-6.0893485201697777</v>
      </c>
      <c r="K117" s="39">
        <v>-3.8709762538214585E-4</v>
      </c>
    </row>
    <row r="118" spans="2:11" ht="15" x14ac:dyDescent="0.25">
      <c r="B118" s="9" t="s">
        <v>2195</v>
      </c>
      <c r="C118" s="3" t="s">
        <v>2356</v>
      </c>
      <c r="D118" s="3" t="s">
        <v>254</v>
      </c>
      <c r="E118" s="3" t="s">
        <v>78</v>
      </c>
      <c r="F118" s="3" t="s">
        <v>2218</v>
      </c>
      <c r="G118" s="8">
        <v>1413255.6642914431</v>
      </c>
      <c r="H118" s="8">
        <v>100.2098</v>
      </c>
      <c r="I118" s="8">
        <v>1416.2206722981955</v>
      </c>
      <c r="J118" s="39">
        <v>67.855590496027517</v>
      </c>
      <c r="K118" s="39">
        <v>4.3135547034156641E-3</v>
      </c>
    </row>
    <row r="119" spans="2:11" ht="15" x14ac:dyDescent="0.25">
      <c r="B119" s="9" t="s">
        <v>2195</v>
      </c>
      <c r="C119" s="3" t="s">
        <v>2357</v>
      </c>
      <c r="D119" s="3" t="s">
        <v>254</v>
      </c>
      <c r="E119" s="3" t="s">
        <v>78</v>
      </c>
      <c r="F119" s="3" t="s">
        <v>2303</v>
      </c>
      <c r="G119" s="8">
        <v>-128050.08182161546</v>
      </c>
      <c r="H119" s="8">
        <v>98.568700000000007</v>
      </c>
      <c r="I119" s="8">
        <v>-126.21730100647893</v>
      </c>
      <c r="J119" s="39">
        <v>-6.0474682075578041</v>
      </c>
      <c r="K119" s="39">
        <v>-3.8443530945316619E-4</v>
      </c>
    </row>
    <row r="120" spans="2:11" ht="15" x14ac:dyDescent="0.25">
      <c r="B120" s="9" t="s">
        <v>2195</v>
      </c>
      <c r="C120" s="3" t="s">
        <v>2358</v>
      </c>
      <c r="D120" s="3" t="s">
        <v>254</v>
      </c>
      <c r="E120" s="3" t="s">
        <v>78</v>
      </c>
      <c r="F120" s="3" t="s">
        <v>2220</v>
      </c>
      <c r="G120" s="8">
        <v>-84613.997200339392</v>
      </c>
      <c r="H120" s="8">
        <v>100.2878</v>
      </c>
      <c r="I120" s="8">
        <v>-84.857516290253159</v>
      </c>
      <c r="J120" s="39">
        <v>-4.065790726354404</v>
      </c>
      <c r="K120" s="39">
        <v>-2.5846080746724261E-4</v>
      </c>
    </row>
    <row r="121" spans="2:11" ht="15" x14ac:dyDescent="0.25">
      <c r="B121" s="9" t="s">
        <v>2195</v>
      </c>
      <c r="C121" s="3" t="s">
        <v>2359</v>
      </c>
      <c r="D121" s="3" t="s">
        <v>254</v>
      </c>
      <c r="E121" s="3" t="s">
        <v>78</v>
      </c>
      <c r="F121" s="3" t="s">
        <v>2305</v>
      </c>
      <c r="G121" s="8">
        <v>-85140.284288355353</v>
      </c>
      <c r="H121" s="8">
        <v>99.424899999999994</v>
      </c>
      <c r="I121" s="8">
        <v>-84.650642513434505</v>
      </c>
      <c r="J121" s="39">
        <v>-4.0558787524941486</v>
      </c>
      <c r="K121" s="39">
        <v>-2.5783070696774819E-4</v>
      </c>
    </row>
    <row r="122" spans="2:11" ht="15" x14ac:dyDescent="0.25">
      <c r="B122" s="9" t="s">
        <v>2195</v>
      </c>
      <c r="C122" s="3" t="s">
        <v>2360</v>
      </c>
      <c r="D122" s="3" t="s">
        <v>254</v>
      </c>
      <c r="E122" s="3" t="s">
        <v>78</v>
      </c>
      <c r="F122" s="3" t="s">
        <v>2307</v>
      </c>
      <c r="G122" s="8">
        <v>344132.75093702751</v>
      </c>
      <c r="H122" s="8">
        <v>98.372299999999996</v>
      </c>
      <c r="I122" s="8">
        <v>338.53130272710672</v>
      </c>
      <c r="J122" s="39">
        <v>16.220100368017025</v>
      </c>
      <c r="K122" s="39">
        <v>1.0311057603489579E-3</v>
      </c>
    </row>
    <row r="123" spans="2:11" ht="15" x14ac:dyDescent="0.25">
      <c r="B123" s="9" t="s">
        <v>2195</v>
      </c>
      <c r="C123" s="3" t="s">
        <v>2361</v>
      </c>
      <c r="D123" s="3" t="s">
        <v>254</v>
      </c>
      <c r="E123" s="3" t="s">
        <v>78</v>
      </c>
      <c r="F123" s="3" t="s">
        <v>2222</v>
      </c>
      <c r="G123" s="8">
        <v>-122688.53211633013</v>
      </c>
      <c r="H123" s="8">
        <v>100.261</v>
      </c>
      <c r="I123" s="8">
        <v>-123.00874918284562</v>
      </c>
      <c r="J123" s="39">
        <v>-5.8937363895661639</v>
      </c>
      <c r="K123" s="39">
        <v>-3.7466263484058136E-4</v>
      </c>
    </row>
    <row r="124" spans="2:11" ht="15" x14ac:dyDescent="0.25">
      <c r="B124" s="9" t="s">
        <v>2195</v>
      </c>
      <c r="C124" s="3" t="s">
        <v>2362</v>
      </c>
      <c r="D124" s="3" t="s">
        <v>254</v>
      </c>
      <c r="E124" s="3" t="s">
        <v>78</v>
      </c>
      <c r="F124" s="3" t="s">
        <v>2309</v>
      </c>
      <c r="G124" s="8">
        <v>394668.12845077558</v>
      </c>
      <c r="H124" s="8">
        <v>98.599000000000004</v>
      </c>
      <c r="I124" s="8">
        <v>389.13882797120908</v>
      </c>
      <c r="J124" s="39">
        <v>18.644866208645944</v>
      </c>
      <c r="K124" s="39">
        <v>1.185247224892529E-3</v>
      </c>
    </row>
    <row r="125" spans="2:11" ht="15" x14ac:dyDescent="0.25">
      <c r="B125" s="9" t="s">
        <v>2195</v>
      </c>
      <c r="C125" s="3" t="s">
        <v>2363</v>
      </c>
      <c r="D125" s="3" t="s">
        <v>254</v>
      </c>
      <c r="E125" s="3" t="s">
        <v>78</v>
      </c>
      <c r="F125" s="3" t="s">
        <v>2224</v>
      </c>
      <c r="G125" s="8">
        <v>-82301.480296469759</v>
      </c>
      <c r="H125" s="8">
        <v>100.3085</v>
      </c>
      <c r="I125" s="8">
        <v>-82.555380374915416</v>
      </c>
      <c r="J125" s="39">
        <v>-3.955488147813548</v>
      </c>
      <c r="K125" s="39">
        <v>-2.5144891348790076E-4</v>
      </c>
    </row>
    <row r="126" spans="2:11" ht="15" x14ac:dyDescent="0.25">
      <c r="B126" s="9" t="s">
        <v>2195</v>
      </c>
      <c r="C126" s="3" t="s">
        <v>2364</v>
      </c>
      <c r="D126" s="3" t="s">
        <v>254</v>
      </c>
      <c r="E126" s="3" t="s">
        <v>78</v>
      </c>
      <c r="F126" s="3" t="s">
        <v>2226</v>
      </c>
      <c r="G126" s="8">
        <v>377221.75222961931</v>
      </c>
      <c r="H126" s="8">
        <v>100.3044</v>
      </c>
      <c r="I126" s="8">
        <v>378.37001524135337</v>
      </c>
      <c r="J126" s="39">
        <v>18.128898491877834</v>
      </c>
      <c r="K126" s="39">
        <v>1.1524473486375871E-3</v>
      </c>
    </row>
    <row r="127" spans="2:11" ht="15" x14ac:dyDescent="0.25">
      <c r="B127" s="9" t="s">
        <v>2195</v>
      </c>
      <c r="C127" s="3" t="s">
        <v>2365</v>
      </c>
      <c r="D127" s="3" t="s">
        <v>254</v>
      </c>
      <c r="E127" s="3" t="s">
        <v>78</v>
      </c>
      <c r="F127" s="3" t="s">
        <v>2228</v>
      </c>
      <c r="G127" s="8">
        <v>289622.62332563556</v>
      </c>
      <c r="H127" s="8">
        <v>100.3331</v>
      </c>
      <c r="I127" s="8">
        <v>290.58735399965354</v>
      </c>
      <c r="J127" s="39">
        <v>13.922954862907773</v>
      </c>
      <c r="K127" s="39">
        <v>8.8507707316843351E-4</v>
      </c>
    </row>
    <row r="128" spans="2:11" ht="15" x14ac:dyDescent="0.25">
      <c r="B128" s="9" t="s">
        <v>2195</v>
      </c>
      <c r="C128" s="3" t="s">
        <v>2366</v>
      </c>
      <c r="D128" s="3" t="s">
        <v>254</v>
      </c>
      <c r="E128" s="3" t="s">
        <v>78</v>
      </c>
      <c r="F128" s="3" t="s">
        <v>2230</v>
      </c>
      <c r="G128" s="8">
        <v>1477449.8560151786</v>
      </c>
      <c r="H128" s="8">
        <v>99.070700000000002</v>
      </c>
      <c r="I128" s="8">
        <v>1463.7199155826058</v>
      </c>
      <c r="J128" s="39">
        <v>70.131428763483257</v>
      </c>
      <c r="K128" s="39">
        <v>4.4582288974066775E-3</v>
      </c>
    </row>
    <row r="129" spans="2:11" ht="15" x14ac:dyDescent="0.25">
      <c r="B129" s="9" t="s">
        <v>2195</v>
      </c>
      <c r="C129" s="3" t="s">
        <v>2367</v>
      </c>
      <c r="D129" s="3" t="s">
        <v>254</v>
      </c>
      <c r="E129" s="3" t="s">
        <v>78</v>
      </c>
      <c r="F129" s="3" t="s">
        <v>2230</v>
      </c>
      <c r="G129" s="8">
        <v>288374.68524754501</v>
      </c>
      <c r="H129" s="8">
        <v>100.2856</v>
      </c>
      <c r="I129" s="8">
        <v>289.19828109799539</v>
      </c>
      <c r="J129" s="39">
        <v>13.856400007560909</v>
      </c>
      <c r="K129" s="39">
        <v>8.8084620571568593E-4</v>
      </c>
    </row>
    <row r="130" spans="2:11" ht="15" x14ac:dyDescent="0.25">
      <c r="B130" s="9" t="s">
        <v>2195</v>
      </c>
      <c r="C130" s="3" t="s">
        <v>2368</v>
      </c>
      <c r="D130" s="3" t="s">
        <v>254</v>
      </c>
      <c r="E130" s="3" t="s">
        <v>78</v>
      </c>
      <c r="F130" s="3" t="s">
        <v>2232</v>
      </c>
      <c r="G130" s="8">
        <v>384586.14250888716</v>
      </c>
      <c r="H130" s="8">
        <v>100.3004</v>
      </c>
      <c r="I130" s="8">
        <v>385.74143981959298</v>
      </c>
      <c r="J130" s="39">
        <v>18.482086647747412</v>
      </c>
      <c r="K130" s="39">
        <v>1.1748993886213982E-3</v>
      </c>
    </row>
    <row r="131" spans="2:11" ht="15" x14ac:dyDescent="0.25">
      <c r="B131" s="9" t="s">
        <v>2195</v>
      </c>
      <c r="C131" s="3" t="s">
        <v>2369</v>
      </c>
      <c r="D131" s="3" t="s">
        <v>254</v>
      </c>
      <c r="E131" s="3" t="s">
        <v>78</v>
      </c>
      <c r="F131" s="3" t="s">
        <v>2234</v>
      </c>
      <c r="G131" s="8">
        <v>-62705.390339642938</v>
      </c>
      <c r="H131" s="8">
        <v>100.292</v>
      </c>
      <c r="I131" s="8">
        <v>-62.888490074695042</v>
      </c>
      <c r="J131" s="39">
        <v>-3.013185524609741</v>
      </c>
      <c r="K131" s="39">
        <v>-1.915470854638758E-4</v>
      </c>
    </row>
    <row r="132" spans="2:11" ht="15" x14ac:dyDescent="0.25">
      <c r="B132" s="9" t="s">
        <v>2195</v>
      </c>
      <c r="C132" s="3" t="s">
        <v>2370</v>
      </c>
      <c r="D132" s="3" t="s">
        <v>254</v>
      </c>
      <c r="E132" s="3" t="s">
        <v>78</v>
      </c>
      <c r="F132" s="3" t="s">
        <v>2236</v>
      </c>
      <c r="G132" s="8">
        <v>480666.00586656044</v>
      </c>
      <c r="H132" s="8">
        <v>100.2861</v>
      </c>
      <c r="I132" s="8">
        <v>482.04119130932878</v>
      </c>
      <c r="J132" s="39">
        <v>23.096110881239785</v>
      </c>
      <c r="K132" s="39">
        <v>1.4682111966620348E-3</v>
      </c>
    </row>
    <row r="133" spans="2:11" ht="15" x14ac:dyDescent="0.25">
      <c r="B133" s="9" t="s">
        <v>2195</v>
      </c>
      <c r="C133" s="3" t="s">
        <v>2371</v>
      </c>
      <c r="D133" s="3" t="s">
        <v>254</v>
      </c>
      <c r="E133" s="3" t="s">
        <v>78</v>
      </c>
      <c r="F133" s="3" t="s">
        <v>2320</v>
      </c>
      <c r="G133" s="8">
        <v>21913.215570077602</v>
      </c>
      <c r="H133" s="8">
        <v>99.124700000000004</v>
      </c>
      <c r="I133" s="8">
        <v>21.721408208826581</v>
      </c>
      <c r="J133" s="39">
        <v>1.0407410435715225</v>
      </c>
      <c r="K133" s="39">
        <v>6.615952187165013E-5</v>
      </c>
    </row>
    <row r="134" spans="2:11" ht="15" x14ac:dyDescent="0.25">
      <c r="B134" s="9" t="s">
        <v>2195</v>
      </c>
      <c r="C134" s="3" t="s">
        <v>2372</v>
      </c>
      <c r="D134" s="3" t="s">
        <v>254</v>
      </c>
      <c r="E134" s="3" t="s">
        <v>78</v>
      </c>
      <c r="F134" s="3" t="s">
        <v>2238</v>
      </c>
      <c r="G134" s="8">
        <v>67458.420599995909</v>
      </c>
      <c r="H134" s="8">
        <v>100.2923</v>
      </c>
      <c r="I134" s="8">
        <v>67.655601565779662</v>
      </c>
      <c r="J134" s="39">
        <v>3.2415928424206157</v>
      </c>
      <c r="K134" s="39">
        <v>2.0606685388436187E-4</v>
      </c>
    </row>
    <row r="135" spans="2:11" ht="15" x14ac:dyDescent="0.25">
      <c r="B135" s="9" t="s">
        <v>2195</v>
      </c>
      <c r="C135" s="3" t="s">
        <v>2373</v>
      </c>
      <c r="D135" s="3" t="s">
        <v>254</v>
      </c>
      <c r="E135" s="3" t="s">
        <v>78</v>
      </c>
      <c r="F135" s="3" t="s">
        <v>2238</v>
      </c>
      <c r="G135" s="8">
        <v>-413927.47402861156</v>
      </c>
      <c r="H135" s="8">
        <v>99.293000000000006</v>
      </c>
      <c r="I135" s="8">
        <v>-411.00100678698425</v>
      </c>
      <c r="J135" s="39">
        <v>-19.692352015124701</v>
      </c>
      <c r="K135" s="39">
        <v>-1.2518355088388918E-3</v>
      </c>
    </row>
    <row r="136" spans="2:11" ht="15" x14ac:dyDescent="0.25">
      <c r="B136" s="9" t="s">
        <v>2195</v>
      </c>
      <c r="C136" s="3" t="s">
        <v>2374</v>
      </c>
      <c r="D136" s="3" t="s">
        <v>254</v>
      </c>
      <c r="E136" s="3" t="s">
        <v>78</v>
      </c>
      <c r="F136" s="3" t="s">
        <v>2238</v>
      </c>
      <c r="G136" s="8">
        <v>-521176.4516880989</v>
      </c>
      <c r="H136" s="8">
        <v>98.790599999999998</v>
      </c>
      <c r="I136" s="8">
        <v>-514.87334488363547</v>
      </c>
      <c r="J136" s="39">
        <v>-24.669202710513513</v>
      </c>
      <c r="K136" s="39">
        <v>-1.5682120604002363E-3</v>
      </c>
    </row>
    <row r="137" spans="2:11" ht="15" x14ac:dyDescent="0.25">
      <c r="B137" s="9" t="s">
        <v>2195</v>
      </c>
      <c r="C137" s="3" t="s">
        <v>2375</v>
      </c>
      <c r="D137" s="3" t="s">
        <v>254</v>
      </c>
      <c r="E137" s="3" t="s">
        <v>78</v>
      </c>
      <c r="F137" s="3" t="s">
        <v>2240</v>
      </c>
      <c r="G137" s="8">
        <v>1015765.0652682284</v>
      </c>
      <c r="H137" s="8">
        <v>98.071100000000001</v>
      </c>
      <c r="I137" s="8">
        <v>996.17197293128118</v>
      </c>
      <c r="J137" s="39">
        <v>47.729735048389436</v>
      </c>
      <c r="K137" s="39">
        <v>3.0341615422655095E-3</v>
      </c>
    </row>
    <row r="138" spans="2:11" ht="15" x14ac:dyDescent="0.25">
      <c r="B138" s="9" t="s">
        <v>2195</v>
      </c>
      <c r="C138" s="3" t="s">
        <v>2376</v>
      </c>
      <c r="D138" s="3" t="s">
        <v>254</v>
      </c>
      <c r="E138" s="3" t="s">
        <v>78</v>
      </c>
      <c r="F138" s="3" t="s">
        <v>2240</v>
      </c>
      <c r="G138" s="8">
        <v>523515.07321941073</v>
      </c>
      <c r="H138" s="8">
        <v>100.264</v>
      </c>
      <c r="I138" s="8">
        <v>524.89715382062366</v>
      </c>
      <c r="J138" s="39">
        <v>25.149474950386224</v>
      </c>
      <c r="K138" s="39">
        <v>1.5987427884372166E-3</v>
      </c>
    </row>
    <row r="139" spans="2:11" ht="15" x14ac:dyDescent="0.25">
      <c r="B139" s="9" t="s">
        <v>2195</v>
      </c>
      <c r="C139" s="3" t="s">
        <v>2377</v>
      </c>
      <c r="D139" s="3" t="s">
        <v>254</v>
      </c>
      <c r="E139" s="3" t="s">
        <v>78</v>
      </c>
      <c r="F139" s="3" t="s">
        <v>2242</v>
      </c>
      <c r="G139" s="8">
        <v>523743.59737151425</v>
      </c>
      <c r="H139" s="8">
        <v>100.244</v>
      </c>
      <c r="I139" s="8">
        <v>525.02153405357831</v>
      </c>
      <c r="J139" s="39">
        <v>25.155434398880558</v>
      </c>
      <c r="K139" s="39">
        <v>1.5991216283661683E-3</v>
      </c>
    </row>
    <row r="140" spans="2:11" ht="15" x14ac:dyDescent="0.25">
      <c r="B140" s="9" t="s">
        <v>2195</v>
      </c>
      <c r="C140" s="3" t="s">
        <v>2378</v>
      </c>
      <c r="D140" s="3" t="s">
        <v>254</v>
      </c>
      <c r="E140" s="3" t="s">
        <v>78</v>
      </c>
      <c r="F140" s="3" t="s">
        <v>2244</v>
      </c>
      <c r="G140" s="8">
        <v>32951.101515014147</v>
      </c>
      <c r="H140" s="8">
        <v>100.1643</v>
      </c>
      <c r="I140" s="8">
        <v>33.005240176423939</v>
      </c>
      <c r="J140" s="39">
        <v>1.5813849532362254</v>
      </c>
      <c r="K140" s="39">
        <v>1.0052805455052706E-4</v>
      </c>
    </row>
    <row r="141" spans="2:11" ht="15" x14ac:dyDescent="0.25">
      <c r="B141" s="9" t="s">
        <v>2195</v>
      </c>
      <c r="C141" s="3" t="s">
        <v>2379</v>
      </c>
      <c r="D141" s="3" t="s">
        <v>254</v>
      </c>
      <c r="E141" s="3" t="s">
        <v>78</v>
      </c>
      <c r="F141" s="3" t="s">
        <v>2244</v>
      </c>
      <c r="G141" s="8">
        <v>-522547.01951952779</v>
      </c>
      <c r="H141" s="8">
        <v>98.848699999999994</v>
      </c>
      <c r="I141" s="8">
        <v>-516.53093366401527</v>
      </c>
      <c r="J141" s="39">
        <v>-24.748623006864463</v>
      </c>
      <c r="K141" s="39">
        <v>-1.5732607791626404E-3</v>
      </c>
    </row>
    <row r="142" spans="2:11" ht="15" x14ac:dyDescent="0.25">
      <c r="B142" s="9" t="s">
        <v>2195</v>
      </c>
      <c r="C142" s="3" t="s">
        <v>2380</v>
      </c>
      <c r="D142" s="3" t="s">
        <v>254</v>
      </c>
      <c r="E142" s="3" t="s">
        <v>78</v>
      </c>
      <c r="F142" s="3" t="s">
        <v>2246</v>
      </c>
      <c r="G142" s="8">
        <v>258758.62687715411</v>
      </c>
      <c r="H142" s="8">
        <v>100.2034</v>
      </c>
      <c r="I142" s="8">
        <v>259.28494192667739</v>
      </c>
      <c r="J142" s="39">
        <v>12.423157764398434</v>
      </c>
      <c r="K142" s="39">
        <v>7.8973552826178562E-4</v>
      </c>
    </row>
    <row r="143" spans="2:11" ht="15" x14ac:dyDescent="0.25">
      <c r="B143" s="9" t="s">
        <v>2195</v>
      </c>
      <c r="C143" s="3" t="s">
        <v>2381</v>
      </c>
      <c r="D143" s="3" t="s">
        <v>254</v>
      </c>
      <c r="E143" s="3" t="s">
        <v>78</v>
      </c>
      <c r="F143" s="3" t="s">
        <v>2248</v>
      </c>
      <c r="G143" s="8">
        <v>-66960.415072421456</v>
      </c>
      <c r="H143" s="8">
        <v>100.218</v>
      </c>
      <c r="I143" s="8">
        <v>-67.106388779974552</v>
      </c>
      <c r="J143" s="39">
        <v>-3.2152783289992728</v>
      </c>
      <c r="K143" s="39">
        <v>-2.0439405003272679E-4</v>
      </c>
    </row>
    <row r="144" spans="2:11" ht="15" x14ac:dyDescent="0.25">
      <c r="B144" s="9" t="s">
        <v>2195</v>
      </c>
      <c r="C144" s="3" t="s">
        <v>2382</v>
      </c>
      <c r="D144" s="3" t="s">
        <v>254</v>
      </c>
      <c r="E144" s="3" t="s">
        <v>78</v>
      </c>
      <c r="F144" s="3" t="s">
        <v>2250</v>
      </c>
      <c r="G144" s="8">
        <v>651135.13616716862</v>
      </c>
      <c r="H144" s="8">
        <v>100.23139999999999</v>
      </c>
      <c r="I144" s="8">
        <v>652.6418614968826</v>
      </c>
      <c r="J144" s="39">
        <v>31.270126019579077</v>
      </c>
      <c r="K144" s="39">
        <v>1.9878303052429038E-3</v>
      </c>
    </row>
    <row r="145" spans="2:11" ht="15" x14ac:dyDescent="0.25">
      <c r="B145" s="9" t="s">
        <v>2195</v>
      </c>
      <c r="C145" s="3" t="s">
        <v>2383</v>
      </c>
      <c r="D145" s="3" t="s">
        <v>254</v>
      </c>
      <c r="E145" s="3" t="s">
        <v>78</v>
      </c>
      <c r="F145" s="3" t="s">
        <v>2252</v>
      </c>
      <c r="G145" s="8">
        <v>335065.36270488997</v>
      </c>
      <c r="H145" s="8">
        <v>100.0741</v>
      </c>
      <c r="I145" s="8">
        <v>335.31364707881573</v>
      </c>
      <c r="J145" s="39">
        <v>16.065932357128329</v>
      </c>
      <c r="K145" s="39">
        <v>1.0213053571157991E-3</v>
      </c>
    </row>
    <row r="146" spans="2:11" ht="15" x14ac:dyDescent="0.25">
      <c r="B146" s="9" t="s">
        <v>2195</v>
      </c>
      <c r="C146" s="3" t="s">
        <v>2384</v>
      </c>
      <c r="D146" s="3" t="s">
        <v>254</v>
      </c>
      <c r="E146" s="3" t="s">
        <v>78</v>
      </c>
      <c r="F146" s="3" t="s">
        <v>2316</v>
      </c>
      <c r="G146" s="8">
        <v>1.3657588214940724</v>
      </c>
      <c r="H146" s="8">
        <v>-104788.8939</v>
      </c>
      <c r="I146" s="8">
        <v>-1.4311613566078729</v>
      </c>
      <c r="J146" s="39">
        <v>-6.8571445712716825E-2</v>
      </c>
      <c r="K146" s="39">
        <v>-4.359061353852898E-6</v>
      </c>
    </row>
    <row r="147" spans="2:11" ht="15" x14ac:dyDescent="0.25">
      <c r="B147" s="9" t="s">
        <v>2385</v>
      </c>
      <c r="C147" s="3" t="s">
        <v>2386</v>
      </c>
      <c r="D147" s="3" t="s">
        <v>254</v>
      </c>
      <c r="E147" s="3" t="s">
        <v>50</v>
      </c>
      <c r="F147" s="3" t="s">
        <v>2204</v>
      </c>
      <c r="G147" s="8">
        <v>-70314.624481897088</v>
      </c>
      <c r="H147" s="8">
        <v>100.0628</v>
      </c>
      <c r="I147" s="8">
        <v>-285.76922923666194</v>
      </c>
      <c r="J147" s="39">
        <v>-13.692103338656409</v>
      </c>
      <c r="K147" s="39">
        <v>-8.7040192745168612E-4</v>
      </c>
    </row>
    <row r="148" spans="2:11" ht="15" x14ac:dyDescent="0.25">
      <c r="B148" s="9" t="s">
        <v>2385</v>
      </c>
      <c r="C148" s="3" t="s">
        <v>2387</v>
      </c>
      <c r="D148" s="3" t="s">
        <v>254</v>
      </c>
      <c r="E148" s="3" t="s">
        <v>50</v>
      </c>
      <c r="F148" s="3" t="s">
        <v>2218</v>
      </c>
      <c r="G148" s="8">
        <v>-140629.24896427509</v>
      </c>
      <c r="H148" s="8">
        <v>100.1662</v>
      </c>
      <c r="I148" s="8">
        <v>-572.12905834354387</v>
      </c>
      <c r="J148" s="39">
        <v>-27.412504176229866</v>
      </c>
      <c r="K148" s="39">
        <v>-1.7426027164069897E-3</v>
      </c>
    </row>
    <row r="149" spans="2:11" ht="15" x14ac:dyDescent="0.25">
      <c r="B149" s="9" t="s">
        <v>2385</v>
      </c>
      <c r="C149" s="3" t="s">
        <v>2388</v>
      </c>
      <c r="D149" s="3" t="s">
        <v>254</v>
      </c>
      <c r="E149" s="3" t="s">
        <v>50</v>
      </c>
      <c r="F149" s="3" t="s">
        <v>2222</v>
      </c>
      <c r="G149" s="8">
        <v>10725.959666852326</v>
      </c>
      <c r="H149" s="8">
        <v>100.1662</v>
      </c>
      <c r="I149" s="8">
        <v>43.636962085926243</v>
      </c>
      <c r="J149" s="39">
        <v>2.0907842172563824</v>
      </c>
      <c r="K149" s="39">
        <v>1.3291037670214495E-4</v>
      </c>
    </row>
    <row r="150" spans="2:11" ht="15" x14ac:dyDescent="0.25">
      <c r="B150" s="9" t="s">
        <v>2385</v>
      </c>
      <c r="C150" s="3" t="s">
        <v>2389</v>
      </c>
      <c r="D150" s="3" t="s">
        <v>254</v>
      </c>
      <c r="E150" s="3" t="s">
        <v>50</v>
      </c>
      <c r="F150" s="3" t="s">
        <v>2390</v>
      </c>
      <c r="G150" s="8">
        <v>48147.641170594638</v>
      </c>
      <c r="H150" s="8">
        <v>100.1662</v>
      </c>
      <c r="I150" s="8">
        <v>195.88147421506213</v>
      </c>
      <c r="J150" s="39">
        <v>9.3852980401184087</v>
      </c>
      <c r="K150" s="39">
        <v>5.9661991308263148E-4</v>
      </c>
    </row>
    <row r="151" spans="2:11" ht="15" x14ac:dyDescent="0.25">
      <c r="B151" s="9" t="s">
        <v>2391</v>
      </c>
      <c r="C151" s="3" t="s">
        <v>2392</v>
      </c>
      <c r="D151" s="3" t="s">
        <v>254</v>
      </c>
      <c r="E151" s="3" t="s">
        <v>52</v>
      </c>
      <c r="F151" s="3" t="s">
        <v>2263</v>
      </c>
      <c r="G151" s="8">
        <v>-191398.79138670283</v>
      </c>
      <c r="H151" s="8">
        <v>99.978300000000004</v>
      </c>
      <c r="I151" s="8">
        <v>-682.37998148177383</v>
      </c>
      <c r="J151" s="39">
        <v>-32.694972959951677</v>
      </c>
      <c r="K151" s="39">
        <v>-2.0784072964143453E-3</v>
      </c>
    </row>
    <row r="152" spans="2:11" ht="15" x14ac:dyDescent="0.25">
      <c r="B152" s="9" t="s">
        <v>2391</v>
      </c>
      <c r="C152" s="3" t="s">
        <v>2393</v>
      </c>
      <c r="D152" s="3" t="s">
        <v>254</v>
      </c>
      <c r="E152" s="3" t="s">
        <v>52</v>
      </c>
      <c r="F152" s="3" t="s">
        <v>2280</v>
      </c>
      <c r="G152" s="8">
        <v>-69122.851185740452</v>
      </c>
      <c r="H152" s="8">
        <v>99.927599999999998</v>
      </c>
      <c r="I152" s="8">
        <v>-246.3136270475822</v>
      </c>
      <c r="J152" s="39">
        <v>-11.801661236457919</v>
      </c>
      <c r="K152" s="39">
        <v>-7.5022722464734338E-4</v>
      </c>
    </row>
    <row r="153" spans="2:11" ht="15" x14ac:dyDescent="0.25">
      <c r="B153" s="9" t="s">
        <v>2391</v>
      </c>
      <c r="C153" s="3" t="s">
        <v>2394</v>
      </c>
      <c r="D153" s="3" t="s">
        <v>254</v>
      </c>
      <c r="E153" s="3" t="s">
        <v>52</v>
      </c>
      <c r="F153" s="3" t="s">
        <v>2212</v>
      </c>
      <c r="G153" s="8">
        <v>-216902.73992791711</v>
      </c>
      <c r="H153" s="8">
        <v>99.475999999999999</v>
      </c>
      <c r="I153" s="8">
        <v>-769.4221606887595</v>
      </c>
      <c r="J153" s="39">
        <v>-36.8654377636934</v>
      </c>
      <c r="K153" s="39">
        <v>-2.3435221961316021E-3</v>
      </c>
    </row>
    <row r="154" spans="2:11" ht="15" x14ac:dyDescent="0.25">
      <c r="B154" s="9" t="s">
        <v>2391</v>
      </c>
      <c r="C154" s="3" t="s">
        <v>2395</v>
      </c>
      <c r="D154" s="3" t="s">
        <v>254</v>
      </c>
      <c r="E154" s="3" t="s">
        <v>52</v>
      </c>
      <c r="F154" s="3" t="s">
        <v>2240</v>
      </c>
      <c r="G154" s="8">
        <v>-221669.83311302448</v>
      </c>
      <c r="H154" s="8">
        <v>98.372399999999999</v>
      </c>
      <c r="I154" s="8">
        <v>-777.60885988173345</v>
      </c>
      <c r="J154" s="39">
        <v>-37.257688292737811</v>
      </c>
      <c r="K154" s="39">
        <v>-2.3684574166802446E-3</v>
      </c>
    </row>
    <row r="155" spans="2:11" ht="15" x14ac:dyDescent="0.25">
      <c r="B155" s="9" t="s">
        <v>2396</v>
      </c>
      <c r="C155" s="3" t="s">
        <v>2397</v>
      </c>
      <c r="D155" s="3" t="s">
        <v>254</v>
      </c>
      <c r="E155" s="3" t="s">
        <v>78</v>
      </c>
      <c r="F155" s="3" t="s">
        <v>2204</v>
      </c>
      <c r="G155" s="8">
        <v>294618.27657989901</v>
      </c>
      <c r="H155" s="8">
        <v>100.20269999999999</v>
      </c>
      <c r="I155" s="8">
        <v>295.21546783831388</v>
      </c>
      <c r="J155" s="39">
        <v>14.144702365643708</v>
      </c>
      <c r="K155" s="39">
        <v>8.9917347961637783E-4</v>
      </c>
    </row>
    <row r="156" spans="2:11" ht="15" x14ac:dyDescent="0.25">
      <c r="B156" s="9" t="s">
        <v>2396</v>
      </c>
      <c r="C156" s="3" t="s">
        <v>2398</v>
      </c>
      <c r="D156" s="3" t="s">
        <v>254</v>
      </c>
      <c r="E156" s="3" t="s">
        <v>78</v>
      </c>
      <c r="F156" s="3" t="s">
        <v>2263</v>
      </c>
      <c r="G156" s="8">
        <v>717458.36951355601</v>
      </c>
      <c r="H156" s="8">
        <v>98.437399999999997</v>
      </c>
      <c r="I156" s="8">
        <v>706.24736502746282</v>
      </c>
      <c r="J156" s="39">
        <v>33.838534437175255</v>
      </c>
      <c r="K156" s="39">
        <v>2.1511030750917342E-3</v>
      </c>
    </row>
    <row r="157" spans="2:11" ht="15" x14ac:dyDescent="0.25">
      <c r="B157" s="9" t="s">
        <v>2396</v>
      </c>
      <c r="C157" s="3" t="s">
        <v>2399</v>
      </c>
      <c r="D157" s="3" t="s">
        <v>254</v>
      </c>
      <c r="E157" s="3" t="s">
        <v>78</v>
      </c>
      <c r="F157" s="3" t="s">
        <v>2280</v>
      </c>
      <c r="G157" s="8">
        <v>251724.68716348431</v>
      </c>
      <c r="H157" s="8">
        <v>98.957999999999998</v>
      </c>
      <c r="I157" s="8">
        <v>249.10171591367333</v>
      </c>
      <c r="J157" s="39">
        <v>11.93524735058871</v>
      </c>
      <c r="K157" s="39">
        <v>7.5871924434251696E-4</v>
      </c>
    </row>
    <row r="158" spans="2:11" ht="15" x14ac:dyDescent="0.25">
      <c r="B158" s="9" t="s">
        <v>2396</v>
      </c>
      <c r="C158" s="3" t="s">
        <v>2400</v>
      </c>
      <c r="D158" s="3" t="s">
        <v>254</v>
      </c>
      <c r="E158" s="3" t="s">
        <v>78</v>
      </c>
      <c r="F158" s="3" t="s">
        <v>2212</v>
      </c>
      <c r="G158" s="8">
        <v>784992.70607252221</v>
      </c>
      <c r="H158" s="8">
        <v>98.593800000000002</v>
      </c>
      <c r="I158" s="8">
        <v>773.95413864519219</v>
      </c>
      <c r="J158" s="39">
        <v>37.082579093688032</v>
      </c>
      <c r="K158" s="39">
        <v>2.3573257898879501E-3</v>
      </c>
    </row>
    <row r="159" spans="2:11" ht="15" x14ac:dyDescent="0.25">
      <c r="B159" s="9" t="s">
        <v>2396</v>
      </c>
      <c r="C159" s="3" t="s">
        <v>2401</v>
      </c>
      <c r="D159" s="3" t="s">
        <v>254</v>
      </c>
      <c r="E159" s="3" t="s">
        <v>78</v>
      </c>
      <c r="F159" s="3" t="s">
        <v>2218</v>
      </c>
      <c r="G159" s="8">
        <v>566032.72708081035</v>
      </c>
      <c r="H159" s="8">
        <v>100.2094</v>
      </c>
      <c r="I159" s="8">
        <v>567.21799961119814</v>
      </c>
      <c r="J159" s="39">
        <v>27.177199892962186</v>
      </c>
      <c r="K159" s="39">
        <v>1.7276445104522043E-3</v>
      </c>
    </row>
    <row r="160" spans="2:11" ht="15" x14ac:dyDescent="0.25">
      <c r="B160" s="9" t="s">
        <v>2396</v>
      </c>
      <c r="C160" s="3" t="s">
        <v>2402</v>
      </c>
      <c r="D160" s="3" t="s">
        <v>254</v>
      </c>
      <c r="E160" s="3" t="s">
        <v>78</v>
      </c>
      <c r="F160" s="3" t="s">
        <v>2222</v>
      </c>
      <c r="G160" s="8">
        <v>-43375.780892325696</v>
      </c>
      <c r="H160" s="8">
        <v>100.2842</v>
      </c>
      <c r="I160" s="8">
        <v>-43.499054871214767</v>
      </c>
      <c r="J160" s="39">
        <v>-2.0841766484848261</v>
      </c>
      <c r="K160" s="39">
        <v>-1.3249033600771823E-4</v>
      </c>
    </row>
    <row r="161" spans="2:11" ht="15" x14ac:dyDescent="0.25">
      <c r="B161" s="9" t="s">
        <v>2396</v>
      </c>
      <c r="C161" s="3" t="s">
        <v>2403</v>
      </c>
      <c r="D161" s="3" t="s">
        <v>254</v>
      </c>
      <c r="E161" s="3" t="s">
        <v>78</v>
      </c>
      <c r="F161" s="3" t="s">
        <v>2390</v>
      </c>
      <c r="G161" s="8">
        <v>-194372.0274065134</v>
      </c>
      <c r="H161" s="8">
        <v>100.2775</v>
      </c>
      <c r="I161" s="8">
        <v>-194.91140979454755</v>
      </c>
      <c r="J161" s="39">
        <v>-9.3388192000896257</v>
      </c>
      <c r="K161" s="39">
        <v>-5.9366527047249613E-4</v>
      </c>
    </row>
    <row r="162" spans="2:11" ht="15" x14ac:dyDescent="0.25">
      <c r="B162" s="9" t="s">
        <v>2396</v>
      </c>
      <c r="C162" s="3" t="s">
        <v>2404</v>
      </c>
      <c r="D162" s="3" t="s">
        <v>254</v>
      </c>
      <c r="E162" s="3" t="s">
        <v>78</v>
      </c>
      <c r="F162" s="3" t="s">
        <v>2240</v>
      </c>
      <c r="G162" s="8">
        <v>800228.09753806656</v>
      </c>
      <c r="H162" s="8">
        <v>98.070400000000006</v>
      </c>
      <c r="I162" s="8">
        <v>784.78689616796464</v>
      </c>
      <c r="J162" s="39">
        <v>37.601610606775019</v>
      </c>
      <c r="K162" s="39">
        <v>2.3903204305377639E-3</v>
      </c>
    </row>
    <row r="163" spans="2:11" ht="15" x14ac:dyDescent="0.25">
      <c r="B163" s="9" t="s">
        <v>2405</v>
      </c>
      <c r="C163" s="3" t="s">
        <v>2406</v>
      </c>
      <c r="D163" s="3" t="s">
        <v>254</v>
      </c>
      <c r="E163" s="3" t="s">
        <v>50</v>
      </c>
      <c r="F163" s="3" t="s">
        <v>2218</v>
      </c>
      <c r="G163" s="8">
        <v>-54106.507652339569</v>
      </c>
      <c r="H163" s="8">
        <v>100.1662</v>
      </c>
      <c r="I163" s="8">
        <v>-220.12423092946557</v>
      </c>
      <c r="J163" s="39">
        <v>-10.546844827483065</v>
      </c>
      <c r="K163" s="39">
        <v>-6.7045901125048978E-4</v>
      </c>
    </row>
    <row r="164" spans="2:11" ht="15" x14ac:dyDescent="0.25">
      <c r="B164" s="9" t="s">
        <v>2407</v>
      </c>
      <c r="C164" s="3" t="s">
        <v>2408</v>
      </c>
      <c r="D164" s="3" t="s">
        <v>254</v>
      </c>
      <c r="E164" s="3" t="s">
        <v>52</v>
      </c>
      <c r="F164" s="3" t="s">
        <v>2280</v>
      </c>
      <c r="G164" s="8">
        <v>-131095.06259357938</v>
      </c>
      <c r="H164" s="8">
        <v>99.104399999999998</v>
      </c>
      <c r="I164" s="8">
        <v>-463.29819760984719</v>
      </c>
      <c r="J164" s="39">
        <v>-22.198075052488758</v>
      </c>
      <c r="K164" s="39">
        <v>-1.4111233923318734E-3</v>
      </c>
    </row>
    <row r="165" spans="2:11" ht="15" x14ac:dyDescent="0.25">
      <c r="B165" s="9" t="s">
        <v>2407</v>
      </c>
      <c r="C165" s="3" t="s">
        <v>2409</v>
      </c>
      <c r="D165" s="3" t="s">
        <v>254</v>
      </c>
      <c r="E165" s="3" t="s">
        <v>52</v>
      </c>
      <c r="F165" s="3" t="s">
        <v>2299</v>
      </c>
      <c r="G165" s="8">
        <v>-162081.16829749881</v>
      </c>
      <c r="H165" s="8">
        <v>98.914199999999994</v>
      </c>
      <c r="I165" s="8">
        <v>-571.70572361695019</v>
      </c>
      <c r="J165" s="39">
        <v>-27.392220876873786</v>
      </c>
      <c r="K165" s="39">
        <v>-1.7413133145950147E-3</v>
      </c>
    </row>
    <row r="166" spans="2:11" ht="15" x14ac:dyDescent="0.25">
      <c r="B166" s="9" t="s">
        <v>2407</v>
      </c>
      <c r="C166" s="3" t="s">
        <v>2410</v>
      </c>
      <c r="D166" s="3" t="s">
        <v>254</v>
      </c>
      <c r="E166" s="3" t="s">
        <v>52</v>
      </c>
      <c r="F166" s="3" t="s">
        <v>2411</v>
      </c>
      <c r="G166" s="8">
        <v>-378983.90822541591</v>
      </c>
      <c r="H166" s="8">
        <v>99.151799999999994</v>
      </c>
      <c r="I166" s="8">
        <v>-1339.9935617043927</v>
      </c>
      <c r="J166" s="39">
        <v>-64.203309674031871</v>
      </c>
      <c r="K166" s="39">
        <v>-4.0813805670954382E-3</v>
      </c>
    </row>
    <row r="167" spans="2:11" ht="15" x14ac:dyDescent="0.25">
      <c r="B167" s="9" t="s">
        <v>2407</v>
      </c>
      <c r="C167" s="3" t="s">
        <v>2412</v>
      </c>
      <c r="D167" s="3" t="s">
        <v>254</v>
      </c>
      <c r="E167" s="3" t="s">
        <v>52</v>
      </c>
      <c r="F167" s="3" t="s">
        <v>2301</v>
      </c>
      <c r="G167" s="8">
        <v>59588.664815525663</v>
      </c>
      <c r="H167" s="8">
        <v>99.151799999999994</v>
      </c>
      <c r="I167" s="8">
        <v>210.6908115892189</v>
      </c>
      <c r="J167" s="39">
        <v>10.09486001166313</v>
      </c>
      <c r="K167" s="39">
        <v>6.4172650426174457E-4</v>
      </c>
    </row>
    <row r="168" spans="2:11" ht="15" x14ac:dyDescent="0.25">
      <c r="B168" s="9" t="s">
        <v>2407</v>
      </c>
      <c r="C168" s="3" t="s">
        <v>2413</v>
      </c>
      <c r="D168" s="3" t="s">
        <v>254</v>
      </c>
      <c r="E168" s="3" t="s">
        <v>52</v>
      </c>
      <c r="F168" s="3" t="s">
        <v>2240</v>
      </c>
      <c r="G168" s="8">
        <v>-140629.24896427509</v>
      </c>
      <c r="H168" s="8">
        <v>98.372399999999999</v>
      </c>
      <c r="I168" s="8">
        <v>-493.32174983003</v>
      </c>
      <c r="J168" s="39">
        <v>-23.636597949759288</v>
      </c>
      <c r="K168" s="39">
        <v>-1.5025697590075229E-3</v>
      </c>
    </row>
    <row r="169" spans="2:11" ht="15" x14ac:dyDescent="0.25">
      <c r="B169" s="9" t="s">
        <v>2414</v>
      </c>
      <c r="C169" s="3" t="s">
        <v>2415</v>
      </c>
      <c r="D169" s="3" t="s">
        <v>254</v>
      </c>
      <c r="E169" s="3" t="s">
        <v>58</v>
      </c>
      <c r="F169" s="3" t="s">
        <v>2230</v>
      </c>
      <c r="G169" s="8">
        <v>-84615.904037700195</v>
      </c>
      <c r="H169" s="8">
        <v>99.105500000000006</v>
      </c>
      <c r="I169" s="8">
        <v>-379.17692120209131</v>
      </c>
      <c r="J169" s="39">
        <v>-18.167559896496215</v>
      </c>
      <c r="K169" s="39">
        <v>-1.1549050397801029E-3</v>
      </c>
    </row>
    <row r="170" spans="2:11" ht="15" x14ac:dyDescent="0.25">
      <c r="B170" s="9" t="s">
        <v>2416</v>
      </c>
      <c r="C170" s="3" t="s">
        <v>2417</v>
      </c>
      <c r="D170" s="3" t="s">
        <v>254</v>
      </c>
      <c r="E170" s="3" t="s">
        <v>78</v>
      </c>
      <c r="F170" s="3" t="s">
        <v>2280</v>
      </c>
      <c r="G170" s="8">
        <v>477579.31302883191</v>
      </c>
      <c r="H170" s="8">
        <v>98.015699999999995</v>
      </c>
      <c r="I170" s="8">
        <v>468.10270673217485</v>
      </c>
      <c r="J170" s="39">
        <v>22.428274208535569</v>
      </c>
      <c r="K170" s="39">
        <v>1.4257570672439822E-3</v>
      </c>
    </row>
    <row r="171" spans="2:11" ht="15" x14ac:dyDescent="0.25">
      <c r="B171" s="9" t="s">
        <v>2416</v>
      </c>
      <c r="C171" s="3" t="s">
        <v>2418</v>
      </c>
      <c r="D171" s="3" t="s">
        <v>254</v>
      </c>
      <c r="E171" s="3" t="s">
        <v>78</v>
      </c>
      <c r="F171" s="3" t="s">
        <v>2299</v>
      </c>
      <c r="G171" s="8">
        <v>584594.35781629256</v>
      </c>
      <c r="H171" s="8">
        <v>98.118399999999994</v>
      </c>
      <c r="I171" s="8">
        <v>573.5946303754946</v>
      </c>
      <c r="J171" s="39">
        <v>27.482724345718779</v>
      </c>
      <c r="K171" s="39">
        <v>1.7470665865193758E-3</v>
      </c>
    </row>
    <row r="172" spans="2:11" ht="15" x14ac:dyDescent="0.25">
      <c r="B172" s="9" t="s">
        <v>2416</v>
      </c>
      <c r="C172" s="3" t="s">
        <v>2419</v>
      </c>
      <c r="D172" s="3" t="s">
        <v>254</v>
      </c>
      <c r="E172" s="3" t="s">
        <v>78</v>
      </c>
      <c r="F172" s="3" t="s">
        <v>2411</v>
      </c>
      <c r="G172" s="8">
        <v>1373892.4640990386</v>
      </c>
      <c r="H172" s="8">
        <v>98.419700000000006</v>
      </c>
      <c r="I172" s="8">
        <v>1352.1808414896507</v>
      </c>
      <c r="J172" s="39">
        <v>64.787240612581854</v>
      </c>
      <c r="K172" s="39">
        <v>4.1185008401346899E-3</v>
      </c>
    </row>
    <row r="173" spans="2:11" ht="15" x14ac:dyDescent="0.25">
      <c r="B173" s="9" t="s">
        <v>2416</v>
      </c>
      <c r="C173" s="3" t="s">
        <v>2420</v>
      </c>
      <c r="D173" s="3" t="s">
        <v>254</v>
      </c>
      <c r="E173" s="3" t="s">
        <v>78</v>
      </c>
      <c r="F173" s="3" t="s">
        <v>2301</v>
      </c>
      <c r="G173" s="8">
        <v>-213541.93923219756</v>
      </c>
      <c r="H173" s="8">
        <v>98.502799999999993</v>
      </c>
      <c r="I173" s="8">
        <v>-210.34478931816585</v>
      </c>
      <c r="J173" s="39">
        <v>-10.078280995421981</v>
      </c>
      <c r="K173" s="39">
        <v>-6.4067258235255128E-4</v>
      </c>
    </row>
    <row r="174" spans="2:11" ht="15" x14ac:dyDescent="0.25">
      <c r="B174" s="9" t="s">
        <v>2416</v>
      </c>
      <c r="C174" s="3" t="s">
        <v>2421</v>
      </c>
      <c r="D174" s="3" t="s">
        <v>254</v>
      </c>
      <c r="E174" s="3" t="s">
        <v>78</v>
      </c>
      <c r="F174" s="3" t="s">
        <v>2218</v>
      </c>
      <c r="G174" s="8">
        <v>217740.81874513283</v>
      </c>
      <c r="H174" s="8">
        <v>100.2144</v>
      </c>
      <c r="I174" s="8">
        <v>218.20765505616907</v>
      </c>
      <c r="J174" s="39">
        <v>10.455015644251379</v>
      </c>
      <c r="K174" s="39">
        <v>6.6462146415460159E-4</v>
      </c>
    </row>
    <row r="175" spans="2:11" ht="15" x14ac:dyDescent="0.25">
      <c r="B175" s="9" t="s">
        <v>2416</v>
      </c>
      <c r="C175" s="3" t="s">
        <v>2422</v>
      </c>
      <c r="D175" s="3" t="s">
        <v>254</v>
      </c>
      <c r="E175" s="3" t="s">
        <v>78</v>
      </c>
      <c r="F175" s="3" t="s">
        <v>2230</v>
      </c>
      <c r="G175" s="8">
        <v>391771.63569497509</v>
      </c>
      <c r="H175" s="8">
        <v>99.078699999999998</v>
      </c>
      <c r="I175" s="8">
        <v>388.16224362727269</v>
      </c>
      <c r="J175" s="39">
        <v>18.598074978562114</v>
      </c>
      <c r="K175" s="39">
        <v>1.1822727237625369E-3</v>
      </c>
    </row>
    <row r="176" spans="2:11" ht="15" x14ac:dyDescent="0.25">
      <c r="B176" s="9" t="s">
        <v>2416</v>
      </c>
      <c r="C176" s="3" t="s">
        <v>2423</v>
      </c>
      <c r="D176" s="3" t="s">
        <v>254</v>
      </c>
      <c r="E176" s="3" t="s">
        <v>78</v>
      </c>
      <c r="F176" s="3" t="s">
        <v>2240</v>
      </c>
      <c r="G176" s="8">
        <v>507812.21800986119</v>
      </c>
      <c r="H176" s="8">
        <v>98.070899999999995</v>
      </c>
      <c r="I176" s="8">
        <v>498.01601250972783</v>
      </c>
      <c r="J176" s="39">
        <v>23.861514851697642</v>
      </c>
      <c r="K176" s="39">
        <v>1.5168676429864508E-3</v>
      </c>
    </row>
    <row r="177" spans="2:11" x14ac:dyDescent="0.2">
      <c r="B177" s="42"/>
      <c r="C177" s="43"/>
      <c r="D177" s="43"/>
      <c r="E177" s="43"/>
      <c r="F177" s="43"/>
      <c r="G177" s="12"/>
      <c r="H177" s="12"/>
      <c r="I177" s="12"/>
      <c r="J177" s="12"/>
      <c r="K177" s="12"/>
    </row>
    <row r="178" spans="2:11" ht="15" x14ac:dyDescent="0.25">
      <c r="B178" s="7" t="s">
        <v>2191</v>
      </c>
      <c r="C178" s="35"/>
      <c r="D178" s="35"/>
      <c r="E178" s="35"/>
      <c r="F178" s="35"/>
      <c r="G178" s="8"/>
      <c r="H178" s="8"/>
      <c r="I178" s="8">
        <v>-56.025401282315755</v>
      </c>
      <c r="J178" s="39">
        <v>-2.684353336418444</v>
      </c>
      <c r="K178" s="39">
        <v>-1.7064334530572225E-4</v>
      </c>
    </row>
    <row r="179" spans="2:11" ht="15" x14ac:dyDescent="0.25">
      <c r="B179" s="9" t="s">
        <v>2202</v>
      </c>
      <c r="C179" s="3" t="s">
        <v>2424</v>
      </c>
      <c r="D179" s="3" t="s">
        <v>254</v>
      </c>
      <c r="E179" s="3" t="s">
        <v>50</v>
      </c>
      <c r="F179" s="3" t="s">
        <v>2425</v>
      </c>
      <c r="G179" s="8">
        <v>346713.90383666445</v>
      </c>
      <c r="H179" s="8">
        <v>100.04649999999999</v>
      </c>
      <c r="I179" s="8">
        <v>1408.8680109614024</v>
      </c>
      <c r="J179" s="39">
        <v>67.503301346119997</v>
      </c>
      <c r="K179" s="39">
        <v>4.2911598129071965E-3</v>
      </c>
    </row>
    <row r="180" spans="2:11" ht="15" x14ac:dyDescent="0.25">
      <c r="B180" s="9" t="s">
        <v>2202</v>
      </c>
      <c r="C180" s="3" t="s">
        <v>2426</v>
      </c>
      <c r="D180" s="3" t="s">
        <v>254</v>
      </c>
      <c r="E180" s="3" t="s">
        <v>50</v>
      </c>
      <c r="F180" s="3" t="s">
        <v>2427</v>
      </c>
      <c r="G180" s="8">
        <v>-166848.26148308715</v>
      </c>
      <c r="H180" s="8">
        <v>100.0693</v>
      </c>
      <c r="I180" s="8">
        <v>-678.14052478132839</v>
      </c>
      <c r="J180" s="39">
        <v>-32.491847244151863</v>
      </c>
      <c r="K180" s="39">
        <v>-2.0654946700505048E-3</v>
      </c>
    </row>
    <row r="181" spans="2:11" ht="15" x14ac:dyDescent="0.25">
      <c r="B181" s="9" t="s">
        <v>2202</v>
      </c>
      <c r="C181" s="3" t="s">
        <v>2428</v>
      </c>
      <c r="D181" s="3" t="s">
        <v>254</v>
      </c>
      <c r="E181" s="3" t="s">
        <v>50</v>
      </c>
      <c r="F181" s="3" t="s">
        <v>2429</v>
      </c>
      <c r="G181" s="8">
        <v>-301039.01832204906</v>
      </c>
      <c r="H181" s="8">
        <v>100.04649999999999</v>
      </c>
      <c r="I181" s="8">
        <v>-1223.2686323511616</v>
      </c>
      <c r="J181" s="39">
        <v>-58.610650873184426</v>
      </c>
      <c r="K181" s="39">
        <v>-3.7258573228255813E-3</v>
      </c>
    </row>
    <row r="182" spans="2:11" ht="15" x14ac:dyDescent="0.25">
      <c r="B182" s="9" t="s">
        <v>2202</v>
      </c>
      <c r="C182" s="3" t="s">
        <v>2430</v>
      </c>
      <c r="D182" s="3" t="s">
        <v>254</v>
      </c>
      <c r="E182" s="3" t="s">
        <v>50</v>
      </c>
      <c r="F182" s="3" t="s">
        <v>2431</v>
      </c>
      <c r="G182" s="8">
        <v>-45674.885535294095</v>
      </c>
      <c r="H182" s="8">
        <v>100.04649999999999</v>
      </c>
      <c r="I182" s="8">
        <v>-185.59937869295572</v>
      </c>
      <c r="J182" s="39">
        <v>-8.8926504768986963</v>
      </c>
      <c r="K182" s="39">
        <v>-5.6530249033354986E-4</v>
      </c>
    </row>
    <row r="183" spans="2:11" ht="15" x14ac:dyDescent="0.25">
      <c r="B183" s="9" t="s">
        <v>2202</v>
      </c>
      <c r="C183" s="3" t="s">
        <v>2432</v>
      </c>
      <c r="D183" s="3" t="s">
        <v>254</v>
      </c>
      <c r="E183" s="3" t="s">
        <v>50</v>
      </c>
      <c r="F183" s="3" t="s">
        <v>2236</v>
      </c>
      <c r="G183" s="8">
        <v>119177.32965461547</v>
      </c>
      <c r="H183" s="8">
        <v>100.0693</v>
      </c>
      <c r="I183" s="8">
        <v>484.38608921800608</v>
      </c>
      <c r="J183" s="39">
        <v>23.208462321490963</v>
      </c>
      <c r="K183" s="39">
        <v>1.4753533360198727E-3</v>
      </c>
    </row>
    <row r="184" spans="2:11" ht="15" x14ac:dyDescent="0.25">
      <c r="B184" s="9" t="s">
        <v>2253</v>
      </c>
      <c r="C184" s="3" t="s">
        <v>2433</v>
      </c>
      <c r="D184" s="3" t="s">
        <v>254</v>
      </c>
      <c r="E184" s="3" t="s">
        <v>52</v>
      </c>
      <c r="F184" s="3" t="s">
        <v>2425</v>
      </c>
      <c r="G184" s="8">
        <v>-186851.8044626542</v>
      </c>
      <c r="H184" s="8">
        <v>100</v>
      </c>
      <c r="I184" s="8">
        <v>-666.31353471474233</v>
      </c>
      <c r="J184" s="39">
        <v>-31.925178920170595</v>
      </c>
      <c r="K184" s="39">
        <v>-2.0294717750124142E-3</v>
      </c>
    </row>
    <row r="185" spans="2:11" ht="15" x14ac:dyDescent="0.25">
      <c r="B185" s="9" t="s">
        <v>2253</v>
      </c>
      <c r="C185" s="3" t="s">
        <v>2434</v>
      </c>
      <c r="D185" s="3" t="s">
        <v>254</v>
      </c>
      <c r="E185" s="3" t="s">
        <v>52</v>
      </c>
      <c r="F185" s="3" t="s">
        <v>2425</v>
      </c>
      <c r="G185" s="8">
        <v>-405031.18248269829</v>
      </c>
      <c r="H185" s="8">
        <v>102.90730000000001</v>
      </c>
      <c r="I185" s="8">
        <v>-1486.3325283444478</v>
      </c>
      <c r="J185" s="39">
        <v>-71.214870222590648</v>
      </c>
      <c r="K185" s="39">
        <v>-4.5271028688458007E-3</v>
      </c>
    </row>
    <row r="186" spans="2:11" ht="15" x14ac:dyDescent="0.25">
      <c r="B186" s="9" t="s">
        <v>2253</v>
      </c>
      <c r="C186" s="3" t="s">
        <v>2435</v>
      </c>
      <c r="D186" s="3" t="s">
        <v>254</v>
      </c>
      <c r="E186" s="3" t="s">
        <v>52</v>
      </c>
      <c r="F186" s="3" t="s">
        <v>2427</v>
      </c>
      <c r="G186" s="8">
        <v>193226.97164709639</v>
      </c>
      <c r="H186" s="8">
        <v>102.8426</v>
      </c>
      <c r="I186" s="8">
        <v>708.6342417447014</v>
      </c>
      <c r="J186" s="39">
        <v>33.952897214288669</v>
      </c>
      <c r="K186" s="39">
        <v>2.1583730743874019E-3</v>
      </c>
    </row>
    <row r="187" spans="2:11" ht="15" x14ac:dyDescent="0.25">
      <c r="B187" s="9" t="s">
        <v>2253</v>
      </c>
      <c r="C187" s="3" t="s">
        <v>2436</v>
      </c>
      <c r="D187" s="3" t="s">
        <v>254</v>
      </c>
      <c r="E187" s="3" t="s">
        <v>52</v>
      </c>
      <c r="F187" s="3" t="s">
        <v>2429</v>
      </c>
      <c r="G187" s="8">
        <v>348272.0402727694</v>
      </c>
      <c r="H187" s="8">
        <v>102.63079999999999</v>
      </c>
      <c r="I187" s="8">
        <v>1274.6110030336765</v>
      </c>
      <c r="J187" s="39">
        <v>61.070625471969564</v>
      </c>
      <c r="K187" s="39">
        <v>3.8822369950575093E-3</v>
      </c>
    </row>
    <row r="188" spans="2:11" ht="15" x14ac:dyDescent="0.25">
      <c r="B188" s="9" t="s">
        <v>2253</v>
      </c>
      <c r="C188" s="3" t="s">
        <v>2437</v>
      </c>
      <c r="D188" s="3" t="s">
        <v>254</v>
      </c>
      <c r="E188" s="3" t="s">
        <v>52</v>
      </c>
      <c r="F188" s="3" t="s">
        <v>2280</v>
      </c>
      <c r="G188" s="8">
        <v>122491.73850186961</v>
      </c>
      <c r="H188" s="8">
        <v>99.832400000000007</v>
      </c>
      <c r="I188" s="8">
        <v>436.07330608840397</v>
      </c>
      <c r="J188" s="39">
        <v>20.893644799130016</v>
      </c>
      <c r="K188" s="39">
        <v>1.3282012452615788E-3</v>
      </c>
    </row>
    <row r="189" spans="2:11" ht="15" x14ac:dyDescent="0.25">
      <c r="B189" s="9" t="s">
        <v>2253</v>
      </c>
      <c r="C189" s="3" t="s">
        <v>2438</v>
      </c>
      <c r="D189" s="3" t="s">
        <v>254</v>
      </c>
      <c r="E189" s="3" t="s">
        <v>52</v>
      </c>
      <c r="F189" s="3" t="s">
        <v>2431</v>
      </c>
      <c r="G189" s="8">
        <v>51786.185240597493</v>
      </c>
      <c r="H189" s="8">
        <v>101.1307</v>
      </c>
      <c r="I189" s="8">
        <v>186.75759502893001</v>
      </c>
      <c r="J189" s="39">
        <v>8.9481442674759393</v>
      </c>
      <c r="K189" s="39">
        <v>5.6883021000417669E-4</v>
      </c>
    </row>
    <row r="190" spans="2:11" ht="15" x14ac:dyDescent="0.25">
      <c r="B190" s="9" t="s">
        <v>2253</v>
      </c>
      <c r="C190" s="3" t="s">
        <v>2439</v>
      </c>
      <c r="D190" s="3" t="s">
        <v>254</v>
      </c>
      <c r="E190" s="3" t="s">
        <v>52</v>
      </c>
      <c r="F190" s="3" t="s">
        <v>2440</v>
      </c>
      <c r="G190" s="8">
        <v>64360.066002622967</v>
      </c>
      <c r="H190" s="8">
        <v>99.832400000000007</v>
      </c>
      <c r="I190" s="8">
        <v>229.12326256710267</v>
      </c>
      <c r="J190" s="39">
        <v>10.97801676107261</v>
      </c>
      <c r="K190" s="39">
        <v>6.978684510404934E-4</v>
      </c>
    </row>
    <row r="191" spans="2:11" ht="15" x14ac:dyDescent="0.25">
      <c r="B191" s="9" t="s">
        <v>2253</v>
      </c>
      <c r="C191" s="3" t="s">
        <v>2441</v>
      </c>
      <c r="D191" s="3" t="s">
        <v>254</v>
      </c>
      <c r="E191" s="3" t="s">
        <v>52</v>
      </c>
      <c r="F191" s="3" t="s">
        <v>2236</v>
      </c>
      <c r="G191" s="8">
        <v>-132968.53021568389</v>
      </c>
      <c r="H191" s="8">
        <v>100.38339999999999</v>
      </c>
      <c r="I191" s="8">
        <v>-475.98373035249239</v>
      </c>
      <c r="J191" s="39">
        <v>-22.805878858665395</v>
      </c>
      <c r="K191" s="39">
        <v>-1.4497612547058022E-3</v>
      </c>
    </row>
    <row r="192" spans="2:11" ht="15" x14ac:dyDescent="0.25">
      <c r="B192" s="9" t="s">
        <v>2314</v>
      </c>
      <c r="C192" s="3" t="s">
        <v>2442</v>
      </c>
      <c r="D192" s="3" t="s">
        <v>254</v>
      </c>
      <c r="E192" s="3" t="s">
        <v>55</v>
      </c>
      <c r="F192" s="3" t="s">
        <v>2425</v>
      </c>
      <c r="G192" s="8">
        <v>20949824.316396818</v>
      </c>
      <c r="H192" s="8">
        <v>97.346500000000006</v>
      </c>
      <c r="I192" s="8">
        <v>675.54851573797112</v>
      </c>
      <c r="J192" s="39">
        <v>32.367655931563107</v>
      </c>
      <c r="K192" s="39">
        <v>2.0575998744025038E-3</v>
      </c>
    </row>
    <row r="193" spans="2:11" ht="15" x14ac:dyDescent="0.25">
      <c r="B193" s="9" t="s">
        <v>2314</v>
      </c>
      <c r="C193" s="3" t="s">
        <v>2443</v>
      </c>
      <c r="D193" s="3" t="s">
        <v>254</v>
      </c>
      <c r="E193" s="3" t="s">
        <v>55</v>
      </c>
      <c r="F193" s="3" t="s">
        <v>2280</v>
      </c>
      <c r="G193" s="8">
        <v>-13527987.597864699</v>
      </c>
      <c r="H193" s="8">
        <v>98.882400000000004</v>
      </c>
      <c r="I193" s="8">
        <v>-443.10642835454246</v>
      </c>
      <c r="J193" s="39">
        <v>-21.230623826293304</v>
      </c>
      <c r="K193" s="39">
        <v>-1.349622876949505E-3</v>
      </c>
    </row>
    <row r="194" spans="2:11" ht="15" x14ac:dyDescent="0.25">
      <c r="B194" s="9" t="s">
        <v>2314</v>
      </c>
      <c r="C194" s="3" t="s">
        <v>2444</v>
      </c>
      <c r="D194" s="3" t="s">
        <v>254</v>
      </c>
      <c r="E194" s="3" t="s">
        <v>55</v>
      </c>
      <c r="F194" s="3" t="s">
        <v>2440</v>
      </c>
      <c r="G194" s="8">
        <v>-7155552.1358398683</v>
      </c>
      <c r="H194" s="8">
        <v>99.1357</v>
      </c>
      <c r="I194" s="8">
        <v>-234.97910473453769</v>
      </c>
      <c r="J194" s="39">
        <v>-11.258588592775951</v>
      </c>
      <c r="K194" s="39">
        <v>-7.1570429824840682E-4</v>
      </c>
    </row>
    <row r="195" spans="2:11" ht="15" x14ac:dyDescent="0.25">
      <c r="B195" s="9" t="s">
        <v>2195</v>
      </c>
      <c r="C195" s="3" t="s">
        <v>2445</v>
      </c>
      <c r="D195" s="3" t="s">
        <v>254</v>
      </c>
      <c r="E195" s="3" t="s">
        <v>78</v>
      </c>
      <c r="F195" s="3" t="s">
        <v>2425</v>
      </c>
      <c r="G195" s="8">
        <v>2.076131342038579</v>
      </c>
      <c r="H195" s="8">
        <v>-725.99199999999996</v>
      </c>
      <c r="I195" s="8">
        <v>-1.5072546093474155E-2</v>
      </c>
      <c r="J195" s="39">
        <v>-7.2217312983547017E-4</v>
      </c>
      <c r="K195" s="39">
        <v>-4.5908277831059079E-8</v>
      </c>
    </row>
    <row r="196" spans="2:11" ht="15" x14ac:dyDescent="0.25">
      <c r="B196" s="9" t="s">
        <v>2195</v>
      </c>
      <c r="C196" s="3" t="s">
        <v>2446</v>
      </c>
      <c r="D196" s="3" t="s">
        <v>254</v>
      </c>
      <c r="E196" s="3" t="s">
        <v>78</v>
      </c>
      <c r="F196" s="3" t="s">
        <v>2280</v>
      </c>
      <c r="G196" s="8">
        <v>2.076131342038579</v>
      </c>
      <c r="H196" s="8">
        <v>35904.557000000001</v>
      </c>
      <c r="I196" s="8">
        <v>0.74542569596536679</v>
      </c>
      <c r="J196" s="39">
        <v>3.5715691600914569E-2</v>
      </c>
      <c r="K196" s="39">
        <v>2.2704332592888954E-6</v>
      </c>
    </row>
    <row r="197" spans="2:11" ht="15" x14ac:dyDescent="0.25">
      <c r="B197" s="9" t="s">
        <v>2195</v>
      </c>
      <c r="C197" s="3" t="s">
        <v>2447</v>
      </c>
      <c r="D197" s="3" t="s">
        <v>254</v>
      </c>
      <c r="E197" s="3" t="s">
        <v>78</v>
      </c>
      <c r="F197" s="3" t="s">
        <v>2440</v>
      </c>
      <c r="G197" s="8">
        <v>2.076131342038579</v>
      </c>
      <c r="H197" s="8">
        <v>18151.02</v>
      </c>
      <c r="I197" s="8">
        <v>0.37683898235398261</v>
      </c>
      <c r="J197" s="39">
        <v>1.8055541886743132E-2</v>
      </c>
      <c r="K197" s="39">
        <v>1.1477840964752773E-6</v>
      </c>
    </row>
    <row r="198" spans="2:11" ht="15" x14ac:dyDescent="0.25">
      <c r="B198" s="9" t="s">
        <v>2385</v>
      </c>
      <c r="C198" s="3" t="s">
        <v>2448</v>
      </c>
      <c r="D198" s="3" t="s">
        <v>254</v>
      </c>
      <c r="E198" s="3" t="s">
        <v>50</v>
      </c>
      <c r="F198" s="3" t="s">
        <v>2425</v>
      </c>
      <c r="G198" s="8">
        <v>155709.83707321118</v>
      </c>
      <c r="H198" s="8">
        <v>100.04649999999999</v>
      </c>
      <c r="I198" s="8">
        <v>632.72515470439168</v>
      </c>
      <c r="J198" s="39">
        <v>30.3158539018394</v>
      </c>
      <c r="K198" s="39">
        <v>1.9271675808936787E-3</v>
      </c>
    </row>
    <row r="199" spans="2:11" ht="15" x14ac:dyDescent="0.25">
      <c r="B199" s="9" t="s">
        <v>2385</v>
      </c>
      <c r="C199" s="3" t="s">
        <v>2449</v>
      </c>
      <c r="D199" s="3" t="s">
        <v>254</v>
      </c>
      <c r="E199" s="3" t="s">
        <v>50</v>
      </c>
      <c r="F199" s="3" t="s">
        <v>2450</v>
      </c>
      <c r="G199" s="8">
        <v>-51903.279038189554</v>
      </c>
      <c r="H199" s="8">
        <v>100.04649999999999</v>
      </c>
      <c r="I199" s="8">
        <v>-210.90838495676752</v>
      </c>
      <c r="J199" s="39">
        <v>-10.105284636596236</v>
      </c>
      <c r="K199" s="39">
        <v>-6.4238919379967113E-4</v>
      </c>
    </row>
    <row r="200" spans="2:11" ht="15" x14ac:dyDescent="0.25">
      <c r="B200" s="9" t="s">
        <v>2385</v>
      </c>
      <c r="C200" s="3" t="s">
        <v>2451</v>
      </c>
      <c r="D200" s="3" t="s">
        <v>254</v>
      </c>
      <c r="E200" s="3" t="s">
        <v>50</v>
      </c>
      <c r="F200" s="3" t="s">
        <v>2295</v>
      </c>
      <c r="G200" s="8">
        <v>-42145.462582764791</v>
      </c>
      <c r="H200" s="8">
        <v>100.04649999999999</v>
      </c>
      <c r="I200" s="8">
        <v>-171.2576085940554</v>
      </c>
      <c r="J200" s="39">
        <v>-8.2054911253550369</v>
      </c>
      <c r="K200" s="39">
        <v>-5.2162002539323318E-4</v>
      </c>
    </row>
    <row r="201" spans="2:11" ht="15" x14ac:dyDescent="0.25">
      <c r="B201" s="9" t="s">
        <v>2385</v>
      </c>
      <c r="C201" s="3" t="s">
        <v>2452</v>
      </c>
      <c r="D201" s="3" t="s">
        <v>254</v>
      </c>
      <c r="E201" s="3" t="s">
        <v>50</v>
      </c>
      <c r="F201" s="3" t="s">
        <v>2453</v>
      </c>
      <c r="G201" s="8">
        <v>-91349.771091266928</v>
      </c>
      <c r="H201" s="8">
        <v>100.04649999999999</v>
      </c>
      <c r="I201" s="8">
        <v>-371.19875746910736</v>
      </c>
      <c r="J201" s="39">
        <v>-17.785300957783569</v>
      </c>
      <c r="K201" s="39">
        <v>-1.1306049809204995E-3</v>
      </c>
    </row>
    <row r="202" spans="2:11" ht="15" x14ac:dyDescent="0.25">
      <c r="B202" s="9" t="s">
        <v>2385</v>
      </c>
      <c r="C202" s="3" t="s">
        <v>2454</v>
      </c>
      <c r="D202" s="3" t="s">
        <v>254</v>
      </c>
      <c r="E202" s="3" t="s">
        <v>50</v>
      </c>
      <c r="F202" s="3" t="s">
        <v>2220</v>
      </c>
      <c r="G202" s="8">
        <v>4775.1016697475698</v>
      </c>
      <c r="H202" s="8">
        <v>100.04649999999999</v>
      </c>
      <c r="I202" s="8">
        <v>19.403571406004481</v>
      </c>
      <c r="J202" s="39">
        <v>0.92968618608685349</v>
      </c>
      <c r="K202" s="39">
        <v>5.9099805799056303E-5</v>
      </c>
    </row>
    <row r="203" spans="2:11" ht="15" x14ac:dyDescent="0.25">
      <c r="B203" s="9" t="s">
        <v>2385</v>
      </c>
      <c r="C203" s="3" t="s">
        <v>2455</v>
      </c>
      <c r="D203" s="3" t="s">
        <v>254</v>
      </c>
      <c r="E203" s="3" t="s">
        <v>50</v>
      </c>
      <c r="F203" s="3" t="s">
        <v>2456</v>
      </c>
      <c r="G203" s="8">
        <v>24913.573949064696</v>
      </c>
      <c r="H203" s="8">
        <v>100.04649999999999</v>
      </c>
      <c r="I203" s="8">
        <v>101.23602482681912</v>
      </c>
      <c r="J203" s="39">
        <v>4.8505366278454565</v>
      </c>
      <c r="K203" s="39">
        <v>3.0834681316873404E-4</v>
      </c>
    </row>
    <row r="204" spans="2:11" ht="15" x14ac:dyDescent="0.25">
      <c r="B204" s="9" t="s">
        <v>2391</v>
      </c>
      <c r="C204" s="3" t="s">
        <v>2457</v>
      </c>
      <c r="D204" s="3" t="s">
        <v>254</v>
      </c>
      <c r="E204" s="3" t="s">
        <v>52</v>
      </c>
      <c r="F204" s="3" t="s">
        <v>2425</v>
      </c>
      <c r="G204" s="8">
        <v>-181946.94459557085</v>
      </c>
      <c r="H204" s="8">
        <v>102.90219999999999</v>
      </c>
      <c r="I204" s="8">
        <v>-667.65293985401684</v>
      </c>
      <c r="J204" s="39">
        <v>-31.989354036673728</v>
      </c>
      <c r="K204" s="39">
        <v>-2.0335513633500993E-3</v>
      </c>
    </row>
    <row r="205" spans="2:11" ht="15" x14ac:dyDescent="0.25">
      <c r="B205" s="9" t="s">
        <v>2391</v>
      </c>
      <c r="C205" s="3" t="s">
        <v>2458</v>
      </c>
      <c r="D205" s="3" t="s">
        <v>254</v>
      </c>
      <c r="E205" s="3" t="s">
        <v>52</v>
      </c>
      <c r="F205" s="3" t="s">
        <v>2450</v>
      </c>
      <c r="G205" s="8">
        <v>58905.031356829859</v>
      </c>
      <c r="H205" s="8">
        <v>101.09690000000001</v>
      </c>
      <c r="I205" s="8">
        <v>212.3594388661667</v>
      </c>
      <c r="J205" s="39">
        <v>10.174809197132463</v>
      </c>
      <c r="K205" s="39">
        <v>6.4680884430910854E-4</v>
      </c>
    </row>
    <row r="206" spans="2:11" ht="15" x14ac:dyDescent="0.25">
      <c r="B206" s="9" t="s">
        <v>2391</v>
      </c>
      <c r="C206" s="3" t="s">
        <v>2459</v>
      </c>
      <c r="D206" s="3" t="s">
        <v>254</v>
      </c>
      <c r="E206" s="3" t="s">
        <v>52</v>
      </c>
      <c r="F206" s="3" t="s">
        <v>2295</v>
      </c>
      <c r="G206" s="8">
        <v>47666.518157625549</v>
      </c>
      <c r="H206" s="8">
        <v>100.9909</v>
      </c>
      <c r="I206" s="8">
        <v>171.66312372236777</v>
      </c>
      <c r="J206" s="39">
        <v>8.224920631663581</v>
      </c>
      <c r="K206" s="39">
        <v>5.2285515189805915E-4</v>
      </c>
    </row>
    <row r="207" spans="2:11" ht="15" x14ac:dyDescent="0.25">
      <c r="B207" s="9" t="s">
        <v>2391</v>
      </c>
      <c r="C207" s="3" t="s">
        <v>2460</v>
      </c>
      <c r="D207" s="3" t="s">
        <v>254</v>
      </c>
      <c r="E207" s="3" t="s">
        <v>52</v>
      </c>
      <c r="F207" s="3" t="s">
        <v>2453</v>
      </c>
      <c r="G207" s="8">
        <v>102585.79291266296</v>
      </c>
      <c r="H207" s="8">
        <v>100.7706</v>
      </c>
      <c r="I207" s="8">
        <v>368.63995367562455</v>
      </c>
      <c r="J207" s="39">
        <v>17.662700613242283</v>
      </c>
      <c r="K207" s="39">
        <v>1.1228113225207927E-3</v>
      </c>
    </row>
    <row r="208" spans="2:11" ht="15" x14ac:dyDescent="0.25">
      <c r="B208" s="9" t="s">
        <v>2391</v>
      </c>
      <c r="C208" s="3" t="s">
        <v>2461</v>
      </c>
      <c r="D208" s="3" t="s">
        <v>254</v>
      </c>
      <c r="E208" s="3" t="s">
        <v>52</v>
      </c>
      <c r="F208" s="3" t="s">
        <v>2220</v>
      </c>
      <c r="G208" s="8">
        <v>-5402.0725394415595</v>
      </c>
      <c r="H208" s="8">
        <v>100.6923</v>
      </c>
      <c r="I208" s="8">
        <v>-19.397153897662676</v>
      </c>
      <c r="J208" s="39">
        <v>-0.92937870306068093</v>
      </c>
      <c r="K208" s="39">
        <v>-5.9080259217204E-5</v>
      </c>
    </row>
    <row r="209" spans="2:11" ht="15" x14ac:dyDescent="0.25">
      <c r="B209" s="9" t="s">
        <v>2391</v>
      </c>
      <c r="C209" s="3" t="s">
        <v>2462</v>
      </c>
      <c r="D209" s="3" t="s">
        <v>254</v>
      </c>
      <c r="E209" s="3" t="s">
        <v>52</v>
      </c>
      <c r="F209" s="3" t="s">
        <v>2456</v>
      </c>
      <c r="G209" s="8">
        <v>-27903.202799792267</v>
      </c>
      <c r="H209" s="8">
        <v>100.61879999999999</v>
      </c>
      <c r="I209" s="8">
        <v>-100.11854463440756</v>
      </c>
      <c r="J209" s="39">
        <v>-4.7969946341386063</v>
      </c>
      <c r="K209" s="39">
        <v>-3.0494316850075405E-4</v>
      </c>
    </row>
    <row r="210" spans="2:11" ht="15" x14ac:dyDescent="0.25">
      <c r="B210" s="9" t="s">
        <v>2405</v>
      </c>
      <c r="C210" s="3" t="s">
        <v>2463</v>
      </c>
      <c r="D210" s="3" t="s">
        <v>254</v>
      </c>
      <c r="E210" s="3" t="s">
        <v>50</v>
      </c>
      <c r="F210" s="3" t="s">
        <v>2425</v>
      </c>
      <c r="G210" s="8">
        <v>103806.55805570037</v>
      </c>
      <c r="H210" s="8">
        <v>100.04649999999999</v>
      </c>
      <c r="I210" s="8">
        <v>421.81676983082002</v>
      </c>
      <c r="J210" s="39">
        <v>20.210569269229335</v>
      </c>
      <c r="K210" s="39">
        <v>1.2847783873474071E-3</v>
      </c>
    </row>
    <row r="211" spans="2:11" ht="15" x14ac:dyDescent="0.25">
      <c r="B211" s="9" t="s">
        <v>2405</v>
      </c>
      <c r="C211" s="3" t="s">
        <v>2464</v>
      </c>
      <c r="D211" s="3" t="s">
        <v>254</v>
      </c>
      <c r="E211" s="3" t="s">
        <v>50</v>
      </c>
      <c r="F211" s="3" t="s">
        <v>2295</v>
      </c>
      <c r="G211" s="8">
        <v>-11418.721404502267</v>
      </c>
      <c r="H211" s="8">
        <v>100.04649999999999</v>
      </c>
      <c r="I211" s="8">
        <v>-46.399844751024666</v>
      </c>
      <c r="J211" s="39">
        <v>-2.2231626229516332</v>
      </c>
      <c r="K211" s="39">
        <v>-1.413256228203089E-4</v>
      </c>
    </row>
    <row r="212" spans="2:11" ht="15" x14ac:dyDescent="0.25">
      <c r="B212" s="9" t="s">
        <v>2405</v>
      </c>
      <c r="C212" s="3" t="s">
        <v>2465</v>
      </c>
      <c r="D212" s="3" t="s">
        <v>254</v>
      </c>
      <c r="E212" s="3" t="s">
        <v>50</v>
      </c>
      <c r="F212" s="3" t="s">
        <v>2466</v>
      </c>
      <c r="G212" s="8">
        <v>-62283.934841884082</v>
      </c>
      <c r="H212" s="8">
        <v>100.04649999999999</v>
      </c>
      <c r="I212" s="8">
        <v>-253.09006193167417</v>
      </c>
      <c r="J212" s="39">
        <v>-12.126341563127463</v>
      </c>
      <c r="K212" s="39">
        <v>-7.7086703250951109E-4</v>
      </c>
    </row>
    <row r="213" spans="2:11" ht="15" x14ac:dyDescent="0.25">
      <c r="B213" s="9" t="s">
        <v>2405</v>
      </c>
      <c r="C213" s="3" t="s">
        <v>2467</v>
      </c>
      <c r="D213" s="3" t="s">
        <v>254</v>
      </c>
      <c r="E213" s="3" t="s">
        <v>50</v>
      </c>
      <c r="F213" s="3" t="s">
        <v>2222</v>
      </c>
      <c r="G213" s="8">
        <v>-30103.901829992763</v>
      </c>
      <c r="H213" s="8">
        <v>100.04649999999999</v>
      </c>
      <c r="I213" s="8">
        <v>-122.32686323083615</v>
      </c>
      <c r="J213" s="39">
        <v>-5.8610650871133734</v>
      </c>
      <c r="K213" s="39">
        <v>-3.7258573226952202E-4</v>
      </c>
    </row>
    <row r="214" spans="2:11" ht="15" x14ac:dyDescent="0.25">
      <c r="B214" s="9" t="s">
        <v>2407</v>
      </c>
      <c r="C214" s="3" t="s">
        <v>2468</v>
      </c>
      <c r="D214" s="3" t="s">
        <v>254</v>
      </c>
      <c r="E214" s="3" t="s">
        <v>52</v>
      </c>
      <c r="F214" s="3" t="s">
        <v>2425</v>
      </c>
      <c r="G214" s="8">
        <v>-207613.11607004324</v>
      </c>
      <c r="H214" s="8">
        <v>100</v>
      </c>
      <c r="I214" s="8">
        <v>-740.34837190516248</v>
      </c>
      <c r="J214" s="39">
        <v>-35.47242102240665</v>
      </c>
      <c r="K214" s="39">
        <v>-2.2549686389023568E-3</v>
      </c>
    </row>
    <row r="215" spans="2:11" ht="15" x14ac:dyDescent="0.25">
      <c r="B215" s="9" t="s">
        <v>2407</v>
      </c>
      <c r="C215" s="3" t="s">
        <v>2469</v>
      </c>
      <c r="D215" s="3" t="s">
        <v>254</v>
      </c>
      <c r="E215" s="3" t="s">
        <v>52</v>
      </c>
      <c r="F215" s="3" t="s">
        <v>2425</v>
      </c>
      <c r="G215" s="8">
        <v>-121246.05978465134</v>
      </c>
      <c r="H215" s="8">
        <v>102.90519999999999</v>
      </c>
      <c r="I215" s="8">
        <v>-444.92447212079736</v>
      </c>
      <c r="J215" s="39">
        <v>-21.317732026109834</v>
      </c>
      <c r="K215" s="39">
        <v>-1.3551603128818715E-3</v>
      </c>
    </row>
    <row r="216" spans="2:11" ht="15" x14ac:dyDescent="0.25">
      <c r="B216" s="9" t="s">
        <v>2407</v>
      </c>
      <c r="C216" s="3" t="s">
        <v>2470</v>
      </c>
      <c r="D216" s="3" t="s">
        <v>254</v>
      </c>
      <c r="E216" s="3" t="s">
        <v>52</v>
      </c>
      <c r="F216" s="3" t="s">
        <v>2471</v>
      </c>
      <c r="G216" s="8">
        <v>103806.55803502162</v>
      </c>
      <c r="H216" s="8">
        <v>99.832400000000007</v>
      </c>
      <c r="I216" s="8">
        <v>369.55364915826834</v>
      </c>
      <c r="J216" s="39">
        <v>17.70647864001528</v>
      </c>
      <c r="K216" s="39">
        <v>1.1255942754346572E-3</v>
      </c>
    </row>
    <row r="217" spans="2:11" ht="15" x14ac:dyDescent="0.25">
      <c r="B217" s="9" t="s">
        <v>2407</v>
      </c>
      <c r="C217" s="3" t="s">
        <v>2472</v>
      </c>
      <c r="D217" s="3" t="s">
        <v>254</v>
      </c>
      <c r="E217" s="3" t="s">
        <v>52</v>
      </c>
      <c r="F217" s="3" t="s">
        <v>2295</v>
      </c>
      <c r="G217" s="8">
        <v>12914.57388495725</v>
      </c>
      <c r="H217" s="8">
        <v>100.9953</v>
      </c>
      <c r="I217" s="8">
        <v>46.511739666956551</v>
      </c>
      <c r="J217" s="39">
        <v>2.2285238606051836</v>
      </c>
      <c r="K217" s="39">
        <v>1.4166643470813639E-4</v>
      </c>
    </row>
    <row r="218" spans="2:11" ht="15" x14ac:dyDescent="0.25">
      <c r="B218" s="9" t="s">
        <v>2407</v>
      </c>
      <c r="C218" s="3" t="s">
        <v>2473</v>
      </c>
      <c r="D218" s="3" t="s">
        <v>254</v>
      </c>
      <c r="E218" s="3" t="s">
        <v>52</v>
      </c>
      <c r="F218" s="3" t="s">
        <v>2293</v>
      </c>
      <c r="G218" s="8">
        <v>58131.672499727523</v>
      </c>
      <c r="H218" s="8">
        <v>99.832400000000007</v>
      </c>
      <c r="I218" s="8">
        <v>206.95004354198005</v>
      </c>
      <c r="J218" s="39">
        <v>9.9156280390481886</v>
      </c>
      <c r="K218" s="39">
        <v>6.3033279428406912E-4</v>
      </c>
    </row>
    <row r="219" spans="2:11" ht="15" x14ac:dyDescent="0.25">
      <c r="B219" s="9" t="s">
        <v>2407</v>
      </c>
      <c r="C219" s="3" t="s">
        <v>2474</v>
      </c>
      <c r="D219" s="3" t="s">
        <v>254</v>
      </c>
      <c r="E219" s="3" t="s">
        <v>52</v>
      </c>
      <c r="F219" s="3" t="s">
        <v>2301</v>
      </c>
      <c r="G219" s="8">
        <v>45674.885535294095</v>
      </c>
      <c r="H219" s="8">
        <v>99.832400000000007</v>
      </c>
      <c r="I219" s="8">
        <v>162.60360563696696</v>
      </c>
      <c r="J219" s="39">
        <v>7.7908506019578745</v>
      </c>
      <c r="K219" s="39">
        <v>4.9526148121357169E-4</v>
      </c>
    </row>
    <row r="220" spans="2:11" ht="15" x14ac:dyDescent="0.25">
      <c r="B220" s="9" t="s">
        <v>2407</v>
      </c>
      <c r="C220" s="3" t="s">
        <v>2475</v>
      </c>
      <c r="D220" s="3" t="s">
        <v>254</v>
      </c>
      <c r="E220" s="3" t="s">
        <v>52</v>
      </c>
      <c r="F220" s="3" t="s">
        <v>2466</v>
      </c>
      <c r="G220" s="8">
        <v>70256.278477807937</v>
      </c>
      <c r="H220" s="8">
        <v>100.7063</v>
      </c>
      <c r="I220" s="8">
        <v>252.30340991793875</v>
      </c>
      <c r="J220" s="39">
        <v>12.088650588866875</v>
      </c>
      <c r="K220" s="39">
        <v>7.6847103126466746E-4</v>
      </c>
    </row>
    <row r="221" spans="2:11" ht="15" x14ac:dyDescent="0.25">
      <c r="B221" s="9" t="s">
        <v>2407</v>
      </c>
      <c r="C221" s="3" t="s">
        <v>2476</v>
      </c>
      <c r="D221" s="3" t="s">
        <v>254</v>
      </c>
      <c r="E221" s="3" t="s">
        <v>52</v>
      </c>
      <c r="F221" s="3" t="s">
        <v>2222</v>
      </c>
      <c r="G221" s="8">
        <v>33752.494752813647</v>
      </c>
      <c r="H221" s="8">
        <v>100.5984</v>
      </c>
      <c r="I221" s="8">
        <v>121.08163887512823</v>
      </c>
      <c r="J221" s="39">
        <v>5.8014024684202861</v>
      </c>
      <c r="K221" s="39">
        <v>3.6879300174282015E-4</v>
      </c>
    </row>
    <row r="222" spans="2:11" ht="15" x14ac:dyDescent="0.25">
      <c r="B222" s="9" t="s">
        <v>2477</v>
      </c>
      <c r="C222" s="3" t="s">
        <v>2478</v>
      </c>
      <c r="D222" s="3" t="s">
        <v>254</v>
      </c>
      <c r="E222" s="3" t="s">
        <v>55</v>
      </c>
      <c r="F222" s="3" t="s">
        <v>2425</v>
      </c>
      <c r="G222" s="8">
        <v>23256821.26216488</v>
      </c>
      <c r="H222" s="8">
        <v>97.344099999999997</v>
      </c>
      <c r="I222" s="8">
        <v>749.92173394763427</v>
      </c>
      <c r="J222" s="39">
        <v>35.931110933612381</v>
      </c>
      <c r="K222" s="39">
        <v>2.2841273863161995E-3</v>
      </c>
    </row>
    <row r="223" spans="2:11" ht="15" x14ac:dyDescent="0.25">
      <c r="B223" s="9" t="s">
        <v>2477</v>
      </c>
      <c r="C223" s="3" t="s">
        <v>2479</v>
      </c>
      <c r="D223" s="3" t="s">
        <v>254</v>
      </c>
      <c r="E223" s="3" t="s">
        <v>55</v>
      </c>
      <c r="F223" s="3" t="s">
        <v>2471</v>
      </c>
      <c r="G223" s="8">
        <v>-11495538.236807892</v>
      </c>
      <c r="H223" s="8">
        <v>98.973100000000002</v>
      </c>
      <c r="I223" s="8">
        <v>-376.87921280995278</v>
      </c>
      <c r="J223" s="39">
        <v>-18.057469454529123</v>
      </c>
      <c r="K223" s="39">
        <v>-1.1479066312440214E-3</v>
      </c>
    </row>
    <row r="224" spans="2:11" ht="15" x14ac:dyDescent="0.25">
      <c r="B224" s="9" t="s">
        <v>2477</v>
      </c>
      <c r="C224" s="3" t="s">
        <v>2480</v>
      </c>
      <c r="D224" s="3" t="s">
        <v>254</v>
      </c>
      <c r="E224" s="3" t="s">
        <v>55</v>
      </c>
      <c r="F224" s="3" t="s">
        <v>2293</v>
      </c>
      <c r="G224" s="8">
        <v>-6499120.9854711723</v>
      </c>
      <c r="H224" s="8">
        <v>99.090800000000002</v>
      </c>
      <c r="I224" s="8">
        <v>-213.32607733357668</v>
      </c>
      <c r="J224" s="39">
        <v>-10.221123888963531</v>
      </c>
      <c r="K224" s="39">
        <v>-6.4975305207923837E-4</v>
      </c>
    </row>
    <row r="225" spans="2:11" ht="15" x14ac:dyDescent="0.25">
      <c r="B225" s="9" t="s">
        <v>2477</v>
      </c>
      <c r="C225" s="3" t="s">
        <v>2481</v>
      </c>
      <c r="D225" s="3" t="s">
        <v>254</v>
      </c>
      <c r="E225" s="3" t="s">
        <v>55</v>
      </c>
      <c r="F225" s="3" t="s">
        <v>2301</v>
      </c>
      <c r="G225" s="8">
        <v>-5091379.4906481439</v>
      </c>
      <c r="H225" s="8">
        <v>99.355599999999995</v>
      </c>
      <c r="I225" s="8">
        <v>-167.56514527612555</v>
      </c>
      <c r="J225" s="39">
        <v>-8.0285735843785595</v>
      </c>
      <c r="K225" s="39">
        <v>-5.1037344297581993E-4</v>
      </c>
    </row>
    <row r="226" spans="2:11" ht="15" x14ac:dyDescent="0.25">
      <c r="B226" s="9" t="s">
        <v>2416</v>
      </c>
      <c r="C226" s="3" t="s">
        <v>2482</v>
      </c>
      <c r="D226" s="3" t="s">
        <v>254</v>
      </c>
      <c r="E226" s="3" t="s">
        <v>78</v>
      </c>
      <c r="F226" s="3" t="s">
        <v>2425</v>
      </c>
      <c r="G226" s="8">
        <v>2.076131342038579</v>
      </c>
      <c r="H226" s="8">
        <v>-5252.6369999999997</v>
      </c>
      <c r="I226" s="8">
        <v>-0.1090516335317077</v>
      </c>
      <c r="J226" s="39">
        <v>-5.2250070434590777E-3</v>
      </c>
      <c r="K226" s="39">
        <v>-3.3215175850562149E-7</v>
      </c>
    </row>
    <row r="227" spans="2:11" ht="15" x14ac:dyDescent="0.25">
      <c r="B227" s="9" t="s">
        <v>2416</v>
      </c>
      <c r="C227" s="3" t="s">
        <v>2483</v>
      </c>
      <c r="D227" s="3" t="s">
        <v>254</v>
      </c>
      <c r="E227" s="3" t="s">
        <v>78</v>
      </c>
      <c r="F227" s="3" t="s">
        <v>2471</v>
      </c>
      <c r="G227" s="8">
        <v>2.076131342038579</v>
      </c>
      <c r="H227" s="8">
        <v>32139.994999999999</v>
      </c>
      <c r="I227" s="8">
        <v>0.66726845126756451</v>
      </c>
      <c r="J227" s="39">
        <v>3.1970931978174633E-2</v>
      </c>
      <c r="K227" s="39">
        <v>2.0323802799286085E-6</v>
      </c>
    </row>
    <row r="228" spans="2:11" ht="15" x14ac:dyDescent="0.25">
      <c r="B228" s="9" t="s">
        <v>2416</v>
      </c>
      <c r="C228" s="3" t="s">
        <v>2484</v>
      </c>
      <c r="D228" s="3" t="s">
        <v>254</v>
      </c>
      <c r="E228" s="3" t="s">
        <v>78</v>
      </c>
      <c r="F228" s="3" t="s">
        <v>2293</v>
      </c>
      <c r="G228" s="8">
        <v>2.076131342038579</v>
      </c>
      <c r="H228" s="8">
        <v>17854.893</v>
      </c>
      <c r="I228" s="8">
        <v>0.37069099737848232</v>
      </c>
      <c r="J228" s="39">
        <v>1.7760972573476221E-2</v>
      </c>
      <c r="K228" s="39">
        <v>1.1290584345594948E-6</v>
      </c>
    </row>
    <row r="229" spans="2:11" ht="15" x14ac:dyDescent="0.25">
      <c r="B229" s="9" t="s">
        <v>2416</v>
      </c>
      <c r="C229" s="3" t="s">
        <v>2485</v>
      </c>
      <c r="D229" s="3" t="s">
        <v>254</v>
      </c>
      <c r="E229" s="3" t="s">
        <v>78</v>
      </c>
      <c r="F229" s="3" t="s">
        <v>2301</v>
      </c>
      <c r="G229" s="8">
        <v>2.076131342038579</v>
      </c>
      <c r="H229" s="8">
        <v>13675.325999999999</v>
      </c>
      <c r="I229" s="8">
        <v>0.28391770445795678</v>
      </c>
      <c r="J229" s="39">
        <v>1.3603390958139335E-2</v>
      </c>
      <c r="K229" s="39">
        <v>8.6476251434757312E-7</v>
      </c>
    </row>
    <row r="230" spans="2:11" x14ac:dyDescent="0.2">
      <c r="B230" s="42"/>
      <c r="C230" s="43"/>
      <c r="D230" s="43"/>
      <c r="E230" s="43"/>
      <c r="F230" s="43"/>
      <c r="G230" s="12"/>
      <c r="H230" s="12"/>
      <c r="I230" s="12"/>
      <c r="J230" s="12"/>
      <c r="K230" s="12"/>
    </row>
    <row r="231" spans="2:11" ht="15" x14ac:dyDescent="0.25">
      <c r="B231" s="7" t="s">
        <v>1895</v>
      </c>
      <c r="C231" s="35"/>
      <c r="D231" s="35"/>
      <c r="E231" s="35"/>
      <c r="F231" s="35"/>
      <c r="G231" s="8"/>
      <c r="H231" s="8"/>
      <c r="I231" s="8">
        <v>-254.36652109160261</v>
      </c>
      <c r="J231" s="39">
        <v>-12.187500739614029</v>
      </c>
      <c r="K231" s="39">
        <v>-7.7475489865970102E-4</v>
      </c>
    </row>
    <row r="232" spans="2:11" ht="15" x14ac:dyDescent="0.25">
      <c r="B232" s="9" t="s">
        <v>2486</v>
      </c>
      <c r="C232" s="3" t="s">
        <v>2487</v>
      </c>
      <c r="D232" s="3" t="s">
        <v>254</v>
      </c>
      <c r="E232" s="3" t="s">
        <v>52</v>
      </c>
      <c r="F232" s="3" t="s">
        <v>2488</v>
      </c>
      <c r="G232" s="8">
        <v>154930.52852007817</v>
      </c>
      <c r="H232" s="8">
        <v>99.988299999999995</v>
      </c>
      <c r="I232" s="8">
        <v>552.41762427669721</v>
      </c>
      <c r="J232" s="39">
        <v>26.468067320948766</v>
      </c>
      <c r="K232" s="39">
        <v>1.6825652160419257E-3</v>
      </c>
    </row>
    <row r="233" spans="2:11" ht="15" x14ac:dyDescent="0.25">
      <c r="B233" s="9" t="s">
        <v>2489</v>
      </c>
      <c r="C233" s="3" t="s">
        <v>2490</v>
      </c>
      <c r="D233" s="3" t="s">
        <v>254</v>
      </c>
      <c r="E233" s="3" t="s">
        <v>52</v>
      </c>
      <c r="F233" s="3" t="s">
        <v>2488</v>
      </c>
      <c r="G233" s="8">
        <v>-154930.52852007817</v>
      </c>
      <c r="H233" s="8">
        <v>107.2953</v>
      </c>
      <c r="I233" s="8">
        <v>-592.78750335868369</v>
      </c>
      <c r="J233" s="39">
        <v>-28.402315307116162</v>
      </c>
      <c r="K233" s="39">
        <v>-1.8055246426317377E-3</v>
      </c>
    </row>
    <row r="234" spans="2:11" ht="15" x14ac:dyDescent="0.25">
      <c r="B234" s="9" t="s">
        <v>2491</v>
      </c>
      <c r="C234" s="3" t="s">
        <v>2492</v>
      </c>
      <c r="D234" s="3" t="s">
        <v>254</v>
      </c>
      <c r="E234" s="3" t="s">
        <v>78</v>
      </c>
      <c r="F234" s="3" t="s">
        <v>2493</v>
      </c>
      <c r="G234" s="8">
        <v>-749667.21711174096</v>
      </c>
      <c r="H234" s="8">
        <v>103.494</v>
      </c>
      <c r="I234" s="8">
        <v>-775.86058967754298</v>
      </c>
      <c r="J234" s="39">
        <v>-37.173923163918268</v>
      </c>
      <c r="K234" s="39">
        <v>-2.3631324985303849E-3</v>
      </c>
    </row>
    <row r="235" spans="2:11" ht="15" x14ac:dyDescent="0.25">
      <c r="B235" s="9" t="s">
        <v>2494</v>
      </c>
      <c r="C235" s="3" t="s">
        <v>2495</v>
      </c>
      <c r="D235" s="3" t="s">
        <v>254</v>
      </c>
      <c r="E235" s="3" t="s">
        <v>78</v>
      </c>
      <c r="F235" s="3" t="s">
        <v>2496</v>
      </c>
      <c r="G235" s="8">
        <v>149933.44342254053</v>
      </c>
      <c r="H235" s="8">
        <v>99.503900000000002</v>
      </c>
      <c r="I235" s="8">
        <v>149.18962360936163</v>
      </c>
      <c r="J235" s="39">
        <v>7.1481444974712094</v>
      </c>
      <c r="K235" s="39">
        <v>4.5440489268996703E-4</v>
      </c>
    </row>
    <row r="236" spans="2:11" ht="15" x14ac:dyDescent="0.25">
      <c r="B236" s="9" t="s">
        <v>2494</v>
      </c>
      <c r="C236" s="3" t="s">
        <v>2497</v>
      </c>
      <c r="D236" s="3" t="s">
        <v>254</v>
      </c>
      <c r="E236" s="3" t="s">
        <v>78</v>
      </c>
      <c r="F236" s="3" t="s">
        <v>2498</v>
      </c>
      <c r="G236" s="8">
        <v>178977.89878201365</v>
      </c>
      <c r="H236" s="8">
        <v>99.486900000000006</v>
      </c>
      <c r="I236" s="8">
        <v>178.05956318330675</v>
      </c>
      <c r="J236" s="39">
        <v>8.5313941814316188</v>
      </c>
      <c r="K236" s="39">
        <v>5.4233756170999378E-4</v>
      </c>
    </row>
    <row r="237" spans="2:11" ht="15" x14ac:dyDescent="0.25">
      <c r="B237" s="9" t="s">
        <v>2494</v>
      </c>
      <c r="C237" s="3" t="s">
        <v>2499</v>
      </c>
      <c r="D237" s="3" t="s">
        <v>254</v>
      </c>
      <c r="E237" s="3" t="s">
        <v>78</v>
      </c>
      <c r="F237" s="3" t="s">
        <v>2500</v>
      </c>
      <c r="G237" s="8">
        <v>599733.7736892004</v>
      </c>
      <c r="H237" s="8">
        <v>99.841499999999996</v>
      </c>
      <c r="I237" s="8">
        <v>598.78319565778793</v>
      </c>
      <c r="J237" s="39">
        <v>28.689587798858561</v>
      </c>
      <c r="K237" s="39">
        <v>1.8237864483114025E-3</v>
      </c>
    </row>
    <row r="238" spans="2:11" ht="15" x14ac:dyDescent="0.25">
      <c r="B238" s="9" t="s">
        <v>2494</v>
      </c>
      <c r="C238" s="3" t="s">
        <v>2501</v>
      </c>
      <c r="D238" s="3" t="s">
        <v>254</v>
      </c>
      <c r="E238" s="3" t="s">
        <v>78</v>
      </c>
      <c r="F238" s="3" t="s">
        <v>2493</v>
      </c>
      <c r="G238" s="8">
        <v>749667.21711174096</v>
      </c>
      <c r="H238" s="8">
        <v>99.710700000000003</v>
      </c>
      <c r="I238" s="8">
        <v>747.49842985249359</v>
      </c>
      <c r="J238" s="39">
        <v>35.81500280615483</v>
      </c>
      <c r="K238" s="39">
        <v>2.2767464357469369E-3</v>
      </c>
    </row>
    <row r="239" spans="2:11" ht="15" x14ac:dyDescent="0.25">
      <c r="B239" s="9" t="s">
        <v>2502</v>
      </c>
      <c r="C239" s="3" t="s">
        <v>2503</v>
      </c>
      <c r="D239" s="3" t="s">
        <v>254</v>
      </c>
      <c r="E239" s="3" t="s">
        <v>78</v>
      </c>
      <c r="F239" s="3" t="s">
        <v>2504</v>
      </c>
      <c r="G239" s="8">
        <v>-149933.44342254053</v>
      </c>
      <c r="H239" s="8">
        <v>110.6532</v>
      </c>
      <c r="I239" s="8">
        <v>-165.90615301697392</v>
      </c>
      <c r="J239" s="39">
        <v>-7.9490860429416763</v>
      </c>
      <c r="K239" s="39">
        <v>-5.0532044946826086E-4</v>
      </c>
    </row>
    <row r="240" spans="2:11" ht="15" x14ac:dyDescent="0.25">
      <c r="B240" s="9" t="s">
        <v>2505</v>
      </c>
      <c r="C240" s="3" t="s">
        <v>2506</v>
      </c>
      <c r="D240" s="3" t="s">
        <v>254</v>
      </c>
      <c r="E240" s="3" t="s">
        <v>78</v>
      </c>
      <c r="F240" s="3" t="s">
        <v>2504</v>
      </c>
      <c r="G240" s="8">
        <v>149933.44342254053</v>
      </c>
      <c r="H240" s="8">
        <v>99.858000000000004</v>
      </c>
      <c r="I240" s="8">
        <v>149.72053793250771</v>
      </c>
      <c r="J240" s="39">
        <v>7.1735822739452768</v>
      </c>
      <c r="K240" s="39">
        <v>4.5602196269926235E-4</v>
      </c>
    </row>
    <row r="241" spans="2:11" ht="15" x14ac:dyDescent="0.25">
      <c r="B241" s="9" t="s">
        <v>2505</v>
      </c>
      <c r="C241" s="3" t="s">
        <v>2507</v>
      </c>
      <c r="D241" s="3" t="s">
        <v>254</v>
      </c>
      <c r="E241" s="3" t="s">
        <v>78</v>
      </c>
      <c r="F241" s="3" t="s">
        <v>2508</v>
      </c>
      <c r="G241" s="8">
        <v>599733.7736892004</v>
      </c>
      <c r="H241" s="8">
        <v>99.796199999999999</v>
      </c>
      <c r="I241" s="8">
        <v>598.51151625844284</v>
      </c>
      <c r="J241" s="39">
        <v>28.676570783623038</v>
      </c>
      <c r="K241" s="39">
        <v>1.82295896148411E-3</v>
      </c>
    </row>
    <row r="242" spans="2:11" ht="15" x14ac:dyDescent="0.25">
      <c r="B242" s="9" t="s">
        <v>2509</v>
      </c>
      <c r="C242" s="3" t="s">
        <v>2510</v>
      </c>
      <c r="D242" s="3" t="s">
        <v>254</v>
      </c>
      <c r="E242" s="3" t="s">
        <v>78</v>
      </c>
      <c r="F242" s="3" t="s">
        <v>2496</v>
      </c>
      <c r="G242" s="8">
        <v>-149933.44342254053</v>
      </c>
      <c r="H242" s="8">
        <v>111.1524</v>
      </c>
      <c r="I242" s="8">
        <v>-166.65462076662803</v>
      </c>
      <c r="J242" s="39">
        <v>-7.9849474889108238</v>
      </c>
      <c r="K242" s="39">
        <v>-5.0760014827864195E-4</v>
      </c>
    </row>
    <row r="243" spans="2:11" ht="15" x14ac:dyDescent="0.25">
      <c r="B243" s="9" t="s">
        <v>2509</v>
      </c>
      <c r="C243" s="3" t="s">
        <v>2511</v>
      </c>
      <c r="D243" s="3" t="s">
        <v>254</v>
      </c>
      <c r="E243" s="3" t="s">
        <v>78</v>
      </c>
      <c r="F243" s="3" t="s">
        <v>2498</v>
      </c>
      <c r="G243" s="8">
        <v>-178977.89878201365</v>
      </c>
      <c r="H243" s="8">
        <v>113.6752</v>
      </c>
      <c r="I243" s="8">
        <v>-203.45348439577265</v>
      </c>
      <c r="J243" s="39">
        <v>-9.7480968836208568</v>
      </c>
      <c r="K243" s="39">
        <v>-6.1968290091228367E-4</v>
      </c>
    </row>
    <row r="244" spans="2:11" ht="15" x14ac:dyDescent="0.25">
      <c r="B244" s="9" t="s">
        <v>2509</v>
      </c>
      <c r="C244" s="3" t="s">
        <v>2512</v>
      </c>
      <c r="D244" s="3" t="s">
        <v>254</v>
      </c>
      <c r="E244" s="3" t="s">
        <v>78</v>
      </c>
      <c r="F244" s="3" t="s">
        <v>2500</v>
      </c>
      <c r="G244" s="8">
        <v>-599733.7736892004</v>
      </c>
      <c r="H244" s="8">
        <v>107.83320000000001</v>
      </c>
      <c r="I244" s="8">
        <v>-646.71211964984343</v>
      </c>
      <c r="J244" s="39">
        <v>-30.986013421598919</v>
      </c>
      <c r="K244" s="39">
        <v>-1.9697693728369186E-3</v>
      </c>
    </row>
    <row r="245" spans="2:11" ht="15" x14ac:dyDescent="0.25">
      <c r="B245" s="9" t="s">
        <v>2509</v>
      </c>
      <c r="C245" s="3" t="s">
        <v>2513</v>
      </c>
      <c r="D245" s="3" t="s">
        <v>254</v>
      </c>
      <c r="E245" s="3" t="s">
        <v>78</v>
      </c>
      <c r="F245" s="3" t="s">
        <v>2508</v>
      </c>
      <c r="G245" s="8">
        <v>-599733.7736892004</v>
      </c>
      <c r="H245" s="8">
        <v>103.6361</v>
      </c>
      <c r="I245" s="8">
        <v>-621.54069343417927</v>
      </c>
      <c r="J245" s="39">
        <v>-29.779971155092984</v>
      </c>
      <c r="K245" s="39">
        <v>-1.8931017135744245E-3</v>
      </c>
    </row>
    <row r="246" spans="2:11" ht="15" x14ac:dyDescent="0.25">
      <c r="B246" s="9" t="s">
        <v>2514</v>
      </c>
      <c r="C246" s="3" t="s">
        <v>2515</v>
      </c>
      <c r="D246" s="3" t="s">
        <v>254</v>
      </c>
      <c r="E246" s="3" t="s">
        <v>78</v>
      </c>
      <c r="F246" s="3" t="s">
        <v>2516</v>
      </c>
      <c r="G246" s="8">
        <v>-600095.43781617901</v>
      </c>
      <c r="H246" s="8">
        <v>108.9421</v>
      </c>
      <c r="I246" s="8">
        <v>-653.75657196118186</v>
      </c>
      <c r="J246" s="39">
        <v>-31.323535306893305</v>
      </c>
      <c r="K246" s="39">
        <v>-1.9912255138147582E-3</v>
      </c>
    </row>
    <row r="247" spans="2:11" ht="15" x14ac:dyDescent="0.25">
      <c r="B247" s="9" t="s">
        <v>2517</v>
      </c>
      <c r="C247" s="3" t="s">
        <v>2518</v>
      </c>
      <c r="D247" s="3" t="s">
        <v>254</v>
      </c>
      <c r="E247" s="3" t="s">
        <v>78</v>
      </c>
      <c r="F247" s="3" t="s">
        <v>2516</v>
      </c>
      <c r="G247" s="8">
        <v>600095.43781617901</v>
      </c>
      <c r="H247" s="8">
        <v>99.671599999999998</v>
      </c>
      <c r="I247" s="8">
        <v>598.12472439860574</v>
      </c>
      <c r="J247" s="39">
        <v>28.658038368045663</v>
      </c>
      <c r="K247" s="39">
        <v>1.8217808627041115E-3</v>
      </c>
    </row>
    <row r="248" spans="2:11" x14ac:dyDescent="0.2">
      <c r="B248" s="42"/>
      <c r="C248" s="43"/>
      <c r="D248" s="43"/>
      <c r="E248" s="43"/>
      <c r="F248" s="43"/>
      <c r="G248" s="12"/>
      <c r="H248" s="12"/>
      <c r="I248" s="12"/>
      <c r="J248" s="12"/>
      <c r="K248" s="12"/>
    </row>
    <row r="249" spans="2:11" ht="15" x14ac:dyDescent="0.25">
      <c r="B249" s="7" t="s">
        <v>1716</v>
      </c>
      <c r="C249" s="35"/>
      <c r="D249" s="35"/>
      <c r="E249" s="35"/>
      <c r="F249" s="35"/>
      <c r="G249" s="8"/>
      <c r="H249" s="8"/>
      <c r="I249" s="8">
        <v>0</v>
      </c>
      <c r="J249" s="39">
        <v>0</v>
      </c>
      <c r="K249" s="39">
        <v>0</v>
      </c>
    </row>
    <row r="250" spans="2:11" ht="15" x14ac:dyDescent="0.25">
      <c r="B250" s="9"/>
      <c r="C250" s="3"/>
      <c r="D250" s="3" t="s">
        <v>88</v>
      </c>
      <c r="E250" s="3" t="s">
        <v>88</v>
      </c>
      <c r="F250" s="3" t="s">
        <v>88</v>
      </c>
      <c r="G250" s="8">
        <v>0</v>
      </c>
      <c r="H250" s="8">
        <v>0</v>
      </c>
      <c r="I250" s="8">
        <v>0</v>
      </c>
      <c r="J250" s="39">
        <v>0</v>
      </c>
      <c r="K250" s="39">
        <v>0</v>
      </c>
    </row>
    <row r="251" spans="2:11" x14ac:dyDescent="0.2">
      <c r="B251" s="42"/>
      <c r="C251" s="43"/>
      <c r="D251" s="43"/>
      <c r="E251" s="43"/>
      <c r="F251" s="43"/>
      <c r="G251" s="12"/>
      <c r="H251" s="12"/>
      <c r="I251" s="12"/>
      <c r="J251" s="12"/>
      <c r="K251" s="12"/>
    </row>
    <row r="252" spans="2:11" ht="15" x14ac:dyDescent="0.25">
      <c r="B252" s="13" t="s">
        <v>2519</v>
      </c>
      <c r="C252" s="35"/>
      <c r="D252" s="35"/>
      <c r="E252" s="35"/>
      <c r="F252" s="35"/>
      <c r="G252" s="8"/>
      <c r="H252" s="8"/>
      <c r="I252" s="8">
        <v>-1.0602152850146329</v>
      </c>
      <c r="J252" s="39">
        <v>-5.0798251730669715E-2</v>
      </c>
      <c r="K252" s="39">
        <v>-3.2292260088864939E-6</v>
      </c>
    </row>
    <row r="253" spans="2:11" ht="15" x14ac:dyDescent="0.25">
      <c r="B253" s="7" t="s">
        <v>1888</v>
      </c>
      <c r="C253" s="35"/>
      <c r="D253" s="35"/>
      <c r="E253" s="35"/>
      <c r="F253" s="35"/>
      <c r="G253" s="8"/>
      <c r="H253" s="8"/>
      <c r="I253" s="8">
        <v>-1.0602152850146329</v>
      </c>
      <c r="J253" s="39">
        <v>-5.0798251730669715E-2</v>
      </c>
      <c r="K253" s="39">
        <v>-3.2292260088864939E-6</v>
      </c>
    </row>
    <row r="254" spans="2:11" ht="15" x14ac:dyDescent="0.25">
      <c r="B254" s="9" t="s">
        <v>2520</v>
      </c>
      <c r="C254" s="3" t="s">
        <v>2521</v>
      </c>
      <c r="D254" s="3" t="s">
        <v>254</v>
      </c>
      <c r="E254" s="3" t="s">
        <v>50</v>
      </c>
      <c r="F254" s="3" t="s">
        <v>2522</v>
      </c>
      <c r="G254" s="8">
        <v>-50173.116429458219</v>
      </c>
      <c r="H254" s="8">
        <v>100.0822</v>
      </c>
      <c r="I254" s="8">
        <v>-203.95063941483434</v>
      </c>
      <c r="J254" s="39">
        <v>-9.7719171455661584</v>
      </c>
      <c r="K254" s="39">
        <v>-6.2119714612332154E-4</v>
      </c>
    </row>
    <row r="255" spans="2:11" ht="15" x14ac:dyDescent="0.25">
      <c r="B255" s="9" t="s">
        <v>2520</v>
      </c>
      <c r="C255" s="3" t="s">
        <v>2523</v>
      </c>
      <c r="D255" s="3" t="s">
        <v>254</v>
      </c>
      <c r="E255" s="3" t="s">
        <v>50</v>
      </c>
      <c r="F255" s="3" t="s">
        <v>2522</v>
      </c>
      <c r="G255" s="8">
        <v>50173.116429458219</v>
      </c>
      <c r="H255" s="8">
        <v>100</v>
      </c>
      <c r="I255" s="8">
        <v>203.78312969938972</v>
      </c>
      <c r="J255" s="39">
        <v>9.763891227799494</v>
      </c>
      <c r="K255" s="39">
        <v>6.20686941509692E-4</v>
      </c>
    </row>
    <row r="256" spans="2:11" ht="15" x14ac:dyDescent="0.25">
      <c r="B256" s="9" t="s">
        <v>2524</v>
      </c>
      <c r="C256" s="3" t="s">
        <v>2525</v>
      </c>
      <c r="D256" s="3" t="s">
        <v>254</v>
      </c>
      <c r="E256" s="3" t="s">
        <v>50</v>
      </c>
      <c r="F256" s="3" t="s">
        <v>2522</v>
      </c>
      <c r="G256" s="8">
        <v>252.63402290351939</v>
      </c>
      <c r="H256" s="8">
        <v>19773</v>
      </c>
      <c r="I256" s="8">
        <v>202.89042413078158</v>
      </c>
      <c r="J256" s="39">
        <v>9.7211188938815756</v>
      </c>
      <c r="K256" s="39">
        <v>6.1796792011736476E-4</v>
      </c>
    </row>
    <row r="257" spans="2:11" ht="15" x14ac:dyDescent="0.25">
      <c r="B257" s="9" t="s">
        <v>2524</v>
      </c>
      <c r="C257" s="3" t="s">
        <v>2526</v>
      </c>
      <c r="D257" s="3" t="s">
        <v>254</v>
      </c>
      <c r="E257" s="3" t="s">
        <v>50</v>
      </c>
      <c r="F257" s="3" t="s">
        <v>2522</v>
      </c>
      <c r="G257" s="8">
        <v>-252.6340224226183</v>
      </c>
      <c r="H257" s="8">
        <v>19860</v>
      </c>
      <c r="I257" s="8">
        <v>-203.78312970035159</v>
      </c>
      <c r="J257" s="39">
        <v>-9.7638912278455798</v>
      </c>
      <c r="K257" s="39">
        <v>-6.2068694151262173E-4</v>
      </c>
    </row>
    <row r="258" spans="2:11" x14ac:dyDescent="0.2">
      <c r="B258" s="42"/>
      <c r="C258" s="43"/>
      <c r="D258" s="43"/>
      <c r="E258" s="43"/>
      <c r="F258" s="43"/>
      <c r="G258" s="12"/>
      <c r="H258" s="12"/>
      <c r="I258" s="12"/>
      <c r="J258" s="12"/>
      <c r="K258" s="12"/>
    </row>
    <row r="259" spans="2:11" ht="15" x14ac:dyDescent="0.25">
      <c r="B259" s="7" t="s">
        <v>1910</v>
      </c>
      <c r="C259" s="35"/>
      <c r="D259" s="35"/>
      <c r="E259" s="35"/>
      <c r="F259" s="35"/>
      <c r="G259" s="8"/>
      <c r="H259" s="8"/>
      <c r="I259" s="8">
        <v>0</v>
      </c>
      <c r="J259" s="39">
        <v>0</v>
      </c>
      <c r="K259" s="39">
        <v>0</v>
      </c>
    </row>
    <row r="260" spans="2:11" ht="15" x14ac:dyDescent="0.25">
      <c r="B260" s="9"/>
      <c r="C260" s="3"/>
      <c r="D260" s="3" t="s">
        <v>88</v>
      </c>
      <c r="E260" s="3" t="s">
        <v>88</v>
      </c>
      <c r="F260" s="3" t="s">
        <v>88</v>
      </c>
      <c r="G260" s="8">
        <v>0</v>
      </c>
      <c r="H260" s="8">
        <v>0</v>
      </c>
      <c r="I260" s="8">
        <v>0</v>
      </c>
      <c r="J260" s="39">
        <v>0</v>
      </c>
      <c r="K260" s="39">
        <v>0</v>
      </c>
    </row>
    <row r="261" spans="2:11" x14ac:dyDescent="0.2">
      <c r="B261" s="42"/>
      <c r="C261" s="43"/>
      <c r="D261" s="43"/>
      <c r="E261" s="43"/>
      <c r="F261" s="43"/>
      <c r="G261" s="12"/>
      <c r="H261" s="12"/>
      <c r="I261" s="12"/>
      <c r="J261" s="12"/>
      <c r="K261" s="12"/>
    </row>
    <row r="262" spans="2:11" ht="15" x14ac:dyDescent="0.25">
      <c r="B262" s="7" t="s">
        <v>1895</v>
      </c>
      <c r="C262" s="35"/>
      <c r="D262" s="35"/>
      <c r="E262" s="35"/>
      <c r="F262" s="35"/>
      <c r="G262" s="8"/>
      <c r="H262" s="8"/>
      <c r="I262" s="8">
        <v>0</v>
      </c>
      <c r="J262" s="39">
        <v>0</v>
      </c>
      <c r="K262" s="39">
        <v>0</v>
      </c>
    </row>
    <row r="263" spans="2:11" ht="15" x14ac:dyDescent="0.25">
      <c r="B263" s="9"/>
      <c r="C263" s="3"/>
      <c r="D263" s="3" t="s">
        <v>88</v>
      </c>
      <c r="E263" s="3" t="s">
        <v>88</v>
      </c>
      <c r="F263" s="3" t="s">
        <v>88</v>
      </c>
      <c r="G263" s="8">
        <v>0</v>
      </c>
      <c r="H263" s="8">
        <v>0</v>
      </c>
      <c r="I263" s="8">
        <v>0</v>
      </c>
      <c r="J263" s="39">
        <v>0</v>
      </c>
      <c r="K263" s="39">
        <v>0</v>
      </c>
    </row>
    <row r="264" spans="2:11" x14ac:dyDescent="0.2">
      <c r="B264" s="42"/>
      <c r="C264" s="43"/>
      <c r="D264" s="43"/>
      <c r="E264" s="43"/>
      <c r="F264" s="43"/>
      <c r="G264" s="12"/>
      <c r="H264" s="12"/>
      <c r="I264" s="12"/>
      <c r="J264" s="12"/>
      <c r="K264" s="12"/>
    </row>
    <row r="265" spans="2:11" ht="15" x14ac:dyDescent="0.25">
      <c r="B265" s="7" t="s">
        <v>1716</v>
      </c>
      <c r="C265" s="35"/>
      <c r="D265" s="35"/>
      <c r="E265" s="35"/>
      <c r="F265" s="35"/>
      <c r="G265" s="8"/>
      <c r="H265" s="8"/>
      <c r="I265" s="8">
        <v>0</v>
      </c>
      <c r="J265" s="39">
        <v>0</v>
      </c>
      <c r="K265" s="39">
        <v>0</v>
      </c>
    </row>
    <row r="266" spans="2:11" ht="15" x14ac:dyDescent="0.25">
      <c r="B266" s="9"/>
      <c r="C266" s="3"/>
      <c r="D266" s="3" t="s">
        <v>88</v>
      </c>
      <c r="E266" s="3" t="s">
        <v>88</v>
      </c>
      <c r="F266" s="3" t="s">
        <v>88</v>
      </c>
      <c r="G266" s="8">
        <v>0</v>
      </c>
      <c r="H266" s="8">
        <v>0</v>
      </c>
      <c r="I266" s="8">
        <v>0</v>
      </c>
      <c r="J266" s="39">
        <v>0</v>
      </c>
      <c r="K266" s="39">
        <v>0</v>
      </c>
    </row>
    <row r="267" spans="2:11" x14ac:dyDescent="0.2">
      <c r="B267" s="42"/>
      <c r="C267" s="43"/>
      <c r="D267" s="43"/>
      <c r="E267" s="43"/>
      <c r="F267" s="43"/>
      <c r="G267" s="12"/>
      <c r="H267" s="12"/>
      <c r="I267" s="12"/>
      <c r="J267" s="12"/>
      <c r="K267" s="12"/>
    </row>
    <row r="268" spans="2:11" x14ac:dyDescent="0.2">
      <c r="B268" s="31"/>
      <c r="C268" s="46"/>
      <c r="D268" s="46"/>
      <c r="E268" s="46"/>
      <c r="F268" s="46"/>
      <c r="G268" s="47"/>
      <c r="H268" s="47"/>
      <c r="I268" s="47"/>
      <c r="J268" s="47"/>
      <c r="K268" s="47"/>
    </row>
    <row r="270" spans="2:11" x14ac:dyDescent="0.2">
      <c r="B270" s="33" t="s">
        <v>63</v>
      </c>
    </row>
    <row r="272" spans="2:11" x14ac:dyDescent="0.2">
      <c r="B272" s="34" t="s">
        <v>64</v>
      </c>
    </row>
  </sheetData>
  <hyperlinks>
    <hyperlink ref="B27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1956</v>
      </c>
      <c r="C6" s="23"/>
      <c r="D6" s="23"/>
      <c r="E6" s="23"/>
      <c r="F6" s="23"/>
      <c r="G6" s="23"/>
      <c r="H6" s="23"/>
      <c r="I6" s="23"/>
      <c r="J6" s="23"/>
      <c r="K6" s="23"/>
      <c r="L6" s="23"/>
      <c r="M6" s="23"/>
      <c r="N6" s="23"/>
      <c r="O6" s="23"/>
      <c r="P6" s="23"/>
      <c r="Q6" s="23"/>
    </row>
    <row r="7" spans="2:17" ht="15" x14ac:dyDescent="0.2">
      <c r="B7" s="48" t="s">
        <v>2552</v>
      </c>
      <c r="C7" s="23"/>
      <c r="D7" s="23"/>
      <c r="E7" s="23"/>
      <c r="F7" s="23"/>
      <c r="G7" s="23"/>
      <c r="H7" s="23"/>
      <c r="I7" s="23"/>
      <c r="J7" s="23"/>
      <c r="K7" s="23"/>
      <c r="L7" s="23"/>
      <c r="M7" s="23"/>
      <c r="N7" s="23"/>
      <c r="O7" s="23"/>
      <c r="P7" s="23"/>
      <c r="Q7" s="23"/>
    </row>
    <row r="8" spans="2:17" ht="30" x14ac:dyDescent="0.2">
      <c r="B8" s="48" t="s">
        <v>1887</v>
      </c>
      <c r="C8" s="25" t="s">
        <v>65</v>
      </c>
      <c r="D8" s="25" t="s">
        <v>1650</v>
      </c>
      <c r="E8" s="25" t="s">
        <v>113</v>
      </c>
      <c r="F8" s="25" t="s">
        <v>67</v>
      </c>
      <c r="G8" s="25" t="s">
        <v>127</v>
      </c>
      <c r="H8" s="25" t="s">
        <v>226</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1949</v>
      </c>
      <c r="C11" s="44"/>
      <c r="D11" s="44"/>
      <c r="E11" s="44"/>
      <c r="F11" s="44"/>
      <c r="G11" s="44"/>
      <c r="H11" s="15">
        <v>1.6265104231266545</v>
      </c>
      <c r="I11" s="44"/>
      <c r="J11" s="45"/>
      <c r="K11" s="45">
        <v>2.3904920934740809E-2</v>
      </c>
      <c r="L11" s="15"/>
      <c r="M11" s="15"/>
      <c r="N11" s="15">
        <v>619.57087891722404</v>
      </c>
      <c r="O11" s="45"/>
      <c r="P11" s="45">
        <v>1</v>
      </c>
      <c r="Q11" s="45">
        <v>1.8871020110981995E-3</v>
      </c>
    </row>
    <row r="12" spans="2:17" ht="15" x14ac:dyDescent="0.25">
      <c r="B12" s="6" t="s">
        <v>70</v>
      </c>
      <c r="C12" s="36"/>
      <c r="D12" s="36"/>
      <c r="E12" s="36"/>
      <c r="F12" s="36"/>
      <c r="G12" s="36"/>
      <c r="H12" s="38">
        <v>1.6265104231266545</v>
      </c>
      <c r="I12" s="36"/>
      <c r="J12" s="37"/>
      <c r="K12" s="37">
        <v>2.3904920934740809E-2</v>
      </c>
      <c r="L12" s="38"/>
      <c r="M12" s="38"/>
      <c r="N12" s="38">
        <v>619.57087891722404</v>
      </c>
      <c r="O12" s="37"/>
      <c r="P12" s="37">
        <v>1</v>
      </c>
      <c r="Q12" s="37">
        <v>1.8871020110981995E-3</v>
      </c>
    </row>
    <row r="13" spans="2:17" ht="15" x14ac:dyDescent="0.25">
      <c r="B13" s="7" t="s">
        <v>1938</v>
      </c>
      <c r="C13" s="35"/>
      <c r="D13" s="35"/>
      <c r="E13" s="35"/>
      <c r="F13" s="35"/>
      <c r="G13" s="35"/>
      <c r="H13" s="8">
        <v>0.95966957976271483</v>
      </c>
      <c r="I13" s="35"/>
      <c r="J13" s="39"/>
      <c r="K13" s="39">
        <v>2.938461818286579E-2</v>
      </c>
      <c r="L13" s="8"/>
      <c r="M13" s="8"/>
      <c r="N13" s="8">
        <v>304.80204113132339</v>
      </c>
      <c r="O13" s="39"/>
      <c r="P13" s="39">
        <v>0.49195669374261464</v>
      </c>
      <c r="Q13" s="39">
        <v>9.2837246613490911E-4</v>
      </c>
    </row>
    <row r="14" spans="2:17" ht="15" x14ac:dyDescent="0.25">
      <c r="B14" s="40" t="s">
        <v>1939</v>
      </c>
      <c r="C14" s="35"/>
      <c r="D14" s="35"/>
      <c r="E14" s="35"/>
      <c r="F14" s="35"/>
      <c r="G14" s="35"/>
      <c r="H14" s="4"/>
      <c r="I14" s="35"/>
      <c r="J14" s="4"/>
      <c r="K14" s="4"/>
      <c r="L14" s="4"/>
      <c r="M14" s="4"/>
      <c r="N14" s="4"/>
      <c r="O14" s="4"/>
      <c r="P14" s="4"/>
      <c r="Q14" s="4"/>
    </row>
    <row r="15" spans="2:17" ht="15" x14ac:dyDescent="0.25">
      <c r="B15" s="41" t="s">
        <v>2528</v>
      </c>
      <c r="C15" s="3" t="s">
        <v>2529</v>
      </c>
      <c r="D15" s="3" t="s">
        <v>2530</v>
      </c>
      <c r="E15" s="3" t="s">
        <v>282</v>
      </c>
      <c r="F15" s="3" t="s">
        <v>256</v>
      </c>
      <c r="G15" s="3" t="s">
        <v>2531</v>
      </c>
      <c r="H15" s="8">
        <v>0.4999999999915104</v>
      </c>
      <c r="I15" s="3" t="s">
        <v>78</v>
      </c>
      <c r="J15" s="39">
        <v>1.4999999999999999E-2</v>
      </c>
      <c r="K15" s="39">
        <v>2.6099999999966522E-2</v>
      </c>
      <c r="L15" s="8">
        <v>22108.292257384164</v>
      </c>
      <c r="M15" s="8">
        <v>99.82</v>
      </c>
      <c r="N15" s="8">
        <v>22.068497343344841</v>
      </c>
      <c r="O15" s="39">
        <v>0</v>
      </c>
      <c r="P15" s="39">
        <v>3.5619003562453164E-2</v>
      </c>
      <c r="Q15" s="39">
        <v>6.7216693256019297E-5</v>
      </c>
    </row>
    <row r="16" spans="2:17" ht="15" x14ac:dyDescent="0.25">
      <c r="B16" s="41" t="s">
        <v>2532</v>
      </c>
      <c r="C16" s="3" t="s">
        <v>2533</v>
      </c>
      <c r="D16" s="3" t="s">
        <v>2530</v>
      </c>
      <c r="E16" s="3" t="s">
        <v>464</v>
      </c>
      <c r="F16" s="3" t="s">
        <v>256</v>
      </c>
      <c r="G16" s="3" t="s">
        <v>2534</v>
      </c>
      <c r="H16" s="8">
        <v>0.63000000000198508</v>
      </c>
      <c r="I16" s="3" t="s">
        <v>78</v>
      </c>
      <c r="J16" s="39">
        <v>2.7400000000000001E-2</v>
      </c>
      <c r="K16" s="39">
        <v>2.9999999999915868E-2</v>
      </c>
      <c r="L16" s="8">
        <v>21751.430185069286</v>
      </c>
      <c r="M16" s="8">
        <v>100.18</v>
      </c>
      <c r="N16" s="8">
        <v>21.790582742820074</v>
      </c>
      <c r="O16" s="39">
        <v>0</v>
      </c>
      <c r="P16" s="39">
        <v>3.5170443744712121E-2</v>
      </c>
      <c r="Q16" s="39">
        <v>6.637021512186233E-5</v>
      </c>
    </row>
    <row r="17" spans="2:17" ht="15" x14ac:dyDescent="0.25">
      <c r="B17" s="41" t="s">
        <v>2532</v>
      </c>
      <c r="C17" s="3" t="s">
        <v>2535</v>
      </c>
      <c r="D17" s="3" t="s">
        <v>2530</v>
      </c>
      <c r="E17" s="3" t="s">
        <v>464</v>
      </c>
      <c r="F17" s="3" t="s">
        <v>256</v>
      </c>
      <c r="G17" s="3" t="s">
        <v>2534</v>
      </c>
      <c r="H17" s="8">
        <v>1.1199999999997379</v>
      </c>
      <c r="I17" s="3" t="s">
        <v>78</v>
      </c>
      <c r="J17" s="39">
        <v>2.7000000000000003E-2</v>
      </c>
      <c r="K17" s="39">
        <v>2.9499999999998278E-2</v>
      </c>
      <c r="L17" s="8">
        <v>157386.68445239592</v>
      </c>
      <c r="M17" s="8">
        <v>100.07</v>
      </c>
      <c r="N17" s="8">
        <v>157.49685513051693</v>
      </c>
      <c r="O17" s="39">
        <v>0</v>
      </c>
      <c r="P17" s="39">
        <v>0.25420312750296137</v>
      </c>
      <c r="Q17" s="39">
        <v>4.7970723313829036E-4</v>
      </c>
    </row>
    <row r="18" spans="2:17" ht="15" x14ac:dyDescent="0.25">
      <c r="B18" s="41" t="s">
        <v>2536</v>
      </c>
      <c r="C18" s="3" t="s">
        <v>2537</v>
      </c>
      <c r="D18" s="3" t="s">
        <v>2530</v>
      </c>
      <c r="E18" s="3" t="s">
        <v>509</v>
      </c>
      <c r="F18" s="3" t="s">
        <v>256</v>
      </c>
      <c r="G18" s="3" t="s">
        <v>2538</v>
      </c>
      <c r="H18" s="8">
        <v>0.55000000001446303</v>
      </c>
      <c r="I18" s="3" t="s">
        <v>78</v>
      </c>
      <c r="J18" s="39">
        <v>2.8199999999999999E-2</v>
      </c>
      <c r="K18" s="39">
        <v>2.9599999999956876E-2</v>
      </c>
      <c r="L18" s="8">
        <v>10308.764584006478</v>
      </c>
      <c r="M18" s="8">
        <v>100.15</v>
      </c>
      <c r="N18" s="8">
        <v>10.324227740970105</v>
      </c>
      <c r="O18" s="39">
        <v>0</v>
      </c>
      <c r="P18" s="39">
        <v>1.6663513557985416E-2</v>
      </c>
      <c r="Q18" s="39">
        <v>3.1445749947236393E-5</v>
      </c>
    </row>
    <row r="19" spans="2:17" ht="15" x14ac:dyDescent="0.25">
      <c r="B19" s="41" t="s">
        <v>2536</v>
      </c>
      <c r="C19" s="3" t="s">
        <v>2539</v>
      </c>
      <c r="D19" s="3" t="s">
        <v>2530</v>
      </c>
      <c r="E19" s="3" t="s">
        <v>509</v>
      </c>
      <c r="F19" s="3" t="s">
        <v>256</v>
      </c>
      <c r="G19" s="3" t="s">
        <v>2538</v>
      </c>
      <c r="H19" s="8">
        <v>0.92000000000227222</v>
      </c>
      <c r="I19" s="3" t="s">
        <v>78</v>
      </c>
      <c r="J19" s="39">
        <v>2.87E-2</v>
      </c>
      <c r="K19" s="39">
        <v>2.9800000000011852E-2</v>
      </c>
      <c r="L19" s="8">
        <v>92991.689814725076</v>
      </c>
      <c r="M19" s="8">
        <v>100.14</v>
      </c>
      <c r="N19" s="8">
        <v>93.121878173671419</v>
      </c>
      <c r="O19" s="39">
        <v>0</v>
      </c>
      <c r="P19" s="39">
        <v>0.1503006053745026</v>
      </c>
      <c r="Q19" s="39">
        <v>2.8363257467150068E-4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1940</v>
      </c>
      <c r="C21" s="35"/>
      <c r="D21" s="35"/>
      <c r="E21" s="35"/>
      <c r="F21" s="35"/>
      <c r="G21" s="35"/>
      <c r="H21" s="8">
        <v>0</v>
      </c>
      <c r="I21" s="35"/>
      <c r="J21" s="39"/>
      <c r="K21" s="39">
        <v>0</v>
      </c>
      <c r="L21" s="8"/>
      <c r="M21" s="8"/>
      <c r="N21" s="8">
        <v>0</v>
      </c>
      <c r="O21" s="39"/>
      <c r="P21" s="39">
        <v>0</v>
      </c>
      <c r="Q21" s="39">
        <v>0</v>
      </c>
    </row>
    <row r="22" spans="2:17" ht="15" x14ac:dyDescent="0.25">
      <c r="B22" s="40" t="s">
        <v>1941</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1942</v>
      </c>
      <c r="C25" s="35"/>
      <c r="D25" s="35"/>
      <c r="E25" s="35"/>
      <c r="F25" s="35"/>
      <c r="G25" s="35"/>
      <c r="H25" s="8">
        <v>2.272236510870167</v>
      </c>
      <c r="I25" s="35"/>
      <c r="J25" s="39"/>
      <c r="K25" s="39">
        <v>1.8598732057345517E-2</v>
      </c>
      <c r="L25" s="8"/>
      <c r="M25" s="8"/>
      <c r="N25" s="8">
        <v>314.76883778590064</v>
      </c>
      <c r="O25" s="39"/>
      <c r="P25" s="39">
        <v>0.50804330625738525</v>
      </c>
      <c r="Q25" s="39">
        <v>9.5872954496329017E-4</v>
      </c>
    </row>
    <row r="26" spans="2:17" ht="15" x14ac:dyDescent="0.25">
      <c r="B26" s="40" t="s">
        <v>1943</v>
      </c>
      <c r="C26" s="35"/>
      <c r="D26" s="35"/>
      <c r="E26" s="35"/>
      <c r="F26" s="35"/>
      <c r="G26" s="35"/>
      <c r="H26" s="4"/>
      <c r="I26" s="35"/>
      <c r="J26" s="4"/>
      <c r="K26" s="4"/>
      <c r="L26" s="4"/>
      <c r="M26" s="4"/>
      <c r="N26" s="4"/>
      <c r="O26" s="4"/>
      <c r="P26" s="4"/>
      <c r="Q26" s="4"/>
    </row>
    <row r="27" spans="2:17" ht="15" x14ac:dyDescent="0.25">
      <c r="B27" s="41" t="s">
        <v>2540</v>
      </c>
      <c r="C27" s="3" t="s">
        <v>2541</v>
      </c>
      <c r="D27" s="3" t="s">
        <v>2542</v>
      </c>
      <c r="E27" s="3" t="s">
        <v>297</v>
      </c>
      <c r="F27" s="3" t="s">
        <v>256</v>
      </c>
      <c r="G27" s="3" t="s">
        <v>2543</v>
      </c>
      <c r="H27" s="8">
        <v>1.2400000000055718</v>
      </c>
      <c r="I27" s="3" t="s">
        <v>78</v>
      </c>
      <c r="J27" s="39">
        <v>2.4E-2</v>
      </c>
      <c r="K27" s="39">
        <v>1.3000000000060829E-2</v>
      </c>
      <c r="L27" s="8">
        <v>31021.039476913549</v>
      </c>
      <c r="M27" s="8">
        <v>103.51</v>
      </c>
      <c r="N27" s="8">
        <v>32.109877965014995</v>
      </c>
      <c r="O27" s="39">
        <v>1.3941601602157931E-4</v>
      </c>
      <c r="P27" s="39">
        <v>5.1825996117072087E-2</v>
      </c>
      <c r="Q27" s="39">
        <v>9.7800941499694212E-5</v>
      </c>
    </row>
    <row r="28" spans="2:17" ht="15" x14ac:dyDescent="0.25">
      <c r="B28" s="41" t="s">
        <v>2540</v>
      </c>
      <c r="C28" s="3" t="s">
        <v>2544</v>
      </c>
      <c r="D28" s="3" t="s">
        <v>2542</v>
      </c>
      <c r="E28" s="3" t="s">
        <v>297</v>
      </c>
      <c r="F28" s="3" t="s">
        <v>256</v>
      </c>
      <c r="G28" s="3" t="s">
        <v>2545</v>
      </c>
      <c r="H28" s="8">
        <v>2.1799999999976016</v>
      </c>
      <c r="I28" s="3" t="s">
        <v>78</v>
      </c>
      <c r="J28" s="39">
        <v>1.9E-2</v>
      </c>
      <c r="K28" s="39">
        <v>1.5200000000038049E-2</v>
      </c>
      <c r="L28" s="8">
        <v>50021.319036842695</v>
      </c>
      <c r="M28" s="8">
        <v>103.06</v>
      </c>
      <c r="N28" s="8">
        <v>51.551971395913561</v>
      </c>
      <c r="O28" s="39">
        <v>3.1495509292531226E-4</v>
      </c>
      <c r="P28" s="39">
        <v>8.3205930346511664E-2</v>
      </c>
      <c r="Q28" s="39">
        <v>1.5701807849219886E-4</v>
      </c>
    </row>
    <row r="29" spans="2:17" ht="15" x14ac:dyDescent="0.25">
      <c r="B29" s="41" t="s">
        <v>2540</v>
      </c>
      <c r="C29" s="3" t="s">
        <v>2546</v>
      </c>
      <c r="D29" s="3" t="s">
        <v>2542</v>
      </c>
      <c r="E29" s="3" t="s">
        <v>297</v>
      </c>
      <c r="F29" s="3" t="s">
        <v>256</v>
      </c>
      <c r="G29" s="3" t="s">
        <v>2547</v>
      </c>
      <c r="H29" s="8">
        <v>2.3500000000024954</v>
      </c>
      <c r="I29" s="3" t="s">
        <v>78</v>
      </c>
      <c r="J29" s="39">
        <v>2.1000000000000001E-2</v>
      </c>
      <c r="K29" s="39">
        <v>1.829999999997518E-2</v>
      </c>
      <c r="L29" s="8">
        <v>88734.548359194348</v>
      </c>
      <c r="M29" s="8">
        <v>103.19</v>
      </c>
      <c r="N29" s="8">
        <v>91.565180461572069</v>
      </c>
      <c r="O29" s="39">
        <v>3.0337765292797728E-4</v>
      </c>
      <c r="P29" s="39">
        <v>0.14778806360556104</v>
      </c>
      <c r="Q29" s="39">
        <v>2.7889115204636288E-4</v>
      </c>
    </row>
    <row r="30" spans="2:17" ht="15" x14ac:dyDescent="0.25">
      <c r="B30" s="41" t="s">
        <v>2540</v>
      </c>
      <c r="C30" s="3" t="s">
        <v>2548</v>
      </c>
      <c r="D30" s="3" t="s">
        <v>2542</v>
      </c>
      <c r="E30" s="3" t="s">
        <v>293</v>
      </c>
      <c r="F30" s="3" t="s">
        <v>77</v>
      </c>
      <c r="G30" s="3" t="s">
        <v>2549</v>
      </c>
      <c r="H30" s="8">
        <v>1.9699999999974798</v>
      </c>
      <c r="I30" s="3" t="s">
        <v>78</v>
      </c>
      <c r="J30" s="39">
        <v>2.9500000000000002E-2</v>
      </c>
      <c r="K30" s="39">
        <v>2.1799999999950921E-2</v>
      </c>
      <c r="L30" s="8">
        <v>31280.327043984493</v>
      </c>
      <c r="M30" s="8">
        <v>103.12</v>
      </c>
      <c r="N30" s="8">
        <v>32.256273244805996</v>
      </c>
      <c r="O30" s="39">
        <v>1.387347049258528E-4</v>
      </c>
      <c r="P30" s="39">
        <v>5.2062281076182562E-2</v>
      </c>
      <c r="Q30" s="39">
        <v>9.8246835321223847E-5</v>
      </c>
    </row>
    <row r="31" spans="2:17" ht="15" x14ac:dyDescent="0.25">
      <c r="B31" s="41" t="s">
        <v>2540</v>
      </c>
      <c r="C31" s="3" t="s">
        <v>2550</v>
      </c>
      <c r="D31" s="3" t="s">
        <v>2542</v>
      </c>
      <c r="E31" s="3" t="s">
        <v>368</v>
      </c>
      <c r="F31" s="3" t="s">
        <v>256</v>
      </c>
      <c r="G31" s="3" t="s">
        <v>2551</v>
      </c>
      <c r="H31" s="8">
        <v>2.6500000000013393</v>
      </c>
      <c r="I31" s="3" t="s">
        <v>78</v>
      </c>
      <c r="J31" s="39">
        <v>2.5000000000000001E-2</v>
      </c>
      <c r="K31" s="39">
        <v>2.1200000000010714E-2</v>
      </c>
      <c r="L31" s="8">
        <v>104587.1853427512</v>
      </c>
      <c r="M31" s="8">
        <v>102.58</v>
      </c>
      <c r="N31" s="8">
        <v>107.28553471859398</v>
      </c>
      <c r="O31" s="39">
        <v>2.4845960601297269E-4</v>
      </c>
      <c r="P31" s="39">
        <v>0.17316103511205785</v>
      </c>
      <c r="Q31" s="39">
        <v>3.2677253760381029E-4</v>
      </c>
    </row>
    <row r="32" spans="2:17" ht="15" x14ac:dyDescent="0.25">
      <c r="B32" s="40" t="s">
        <v>1946</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1947</v>
      </c>
      <c r="C34" s="35"/>
      <c r="D34" s="35"/>
      <c r="E34" s="35"/>
      <c r="F34" s="35"/>
      <c r="G34" s="35"/>
      <c r="H34" s="4"/>
      <c r="I34" s="35"/>
      <c r="J34" s="4"/>
      <c r="K34" s="4"/>
      <c r="L34" s="4"/>
      <c r="M34" s="4"/>
      <c r="N34" s="4"/>
      <c r="O34" s="4"/>
      <c r="P34" s="4"/>
      <c r="Q34" s="4"/>
    </row>
    <row r="35" spans="2:17" ht="15" x14ac:dyDescent="0.25">
      <c r="B35" s="41"/>
      <c r="C35" s="3"/>
      <c r="D35" s="3" t="s">
        <v>88</v>
      </c>
      <c r="E35" s="3"/>
      <c r="F35" s="3"/>
      <c r="G35" s="3" t="s">
        <v>88</v>
      </c>
      <c r="H35" s="8">
        <v>0</v>
      </c>
      <c r="I35" s="3" t="s">
        <v>88</v>
      </c>
      <c r="J35" s="39">
        <v>0</v>
      </c>
      <c r="K35" s="39">
        <v>0</v>
      </c>
      <c r="L35" s="8">
        <v>0</v>
      </c>
      <c r="M35" s="8">
        <v>0</v>
      </c>
      <c r="N35" s="8">
        <v>0</v>
      </c>
      <c r="O35" s="39">
        <v>0</v>
      </c>
      <c r="P35" s="39">
        <v>0</v>
      </c>
      <c r="Q35" s="39">
        <v>0</v>
      </c>
    </row>
    <row r="36" spans="2:17" ht="15" x14ac:dyDescent="0.25">
      <c r="B36" s="40" t="s">
        <v>1948</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1938</v>
      </c>
      <c r="C40" s="35"/>
      <c r="D40" s="35"/>
      <c r="E40" s="35"/>
      <c r="F40" s="35"/>
      <c r="G40" s="35"/>
      <c r="H40" s="8">
        <v>0</v>
      </c>
      <c r="I40" s="35"/>
      <c r="J40" s="39"/>
      <c r="K40" s="39">
        <v>0</v>
      </c>
      <c r="L40" s="8"/>
      <c r="M40" s="8"/>
      <c r="N40" s="8">
        <v>0</v>
      </c>
      <c r="O40" s="39"/>
      <c r="P40" s="39">
        <v>0</v>
      </c>
      <c r="Q40" s="39">
        <v>0</v>
      </c>
    </row>
    <row r="41" spans="2:17" ht="15" x14ac:dyDescent="0.25">
      <c r="B41" s="40" t="s">
        <v>1939</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1940</v>
      </c>
      <c r="C44" s="35"/>
      <c r="D44" s="35"/>
      <c r="E44" s="35"/>
      <c r="F44" s="35"/>
      <c r="G44" s="35"/>
      <c r="H44" s="8">
        <v>0</v>
      </c>
      <c r="I44" s="35"/>
      <c r="J44" s="39"/>
      <c r="K44" s="39">
        <v>0</v>
      </c>
      <c r="L44" s="8"/>
      <c r="M44" s="8"/>
      <c r="N44" s="8">
        <v>0</v>
      </c>
      <c r="O44" s="39"/>
      <c r="P44" s="39">
        <v>0</v>
      </c>
      <c r="Q44" s="39">
        <v>0</v>
      </c>
    </row>
    <row r="45" spans="2:17" ht="15" x14ac:dyDescent="0.25">
      <c r="B45" s="40" t="s">
        <v>1941</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1942</v>
      </c>
      <c r="C48" s="35"/>
      <c r="D48" s="35"/>
      <c r="E48" s="35"/>
      <c r="F48" s="35"/>
      <c r="G48" s="35"/>
      <c r="H48" s="8">
        <v>0</v>
      </c>
      <c r="I48" s="35"/>
      <c r="J48" s="39"/>
      <c r="K48" s="39">
        <v>0</v>
      </c>
      <c r="L48" s="8"/>
      <c r="M48" s="8"/>
      <c r="N48" s="8">
        <v>0</v>
      </c>
      <c r="O48" s="39"/>
      <c r="P48" s="39">
        <v>0</v>
      </c>
      <c r="Q48" s="39">
        <v>0</v>
      </c>
    </row>
    <row r="49" spans="2:17" ht="15" x14ac:dyDescent="0.25">
      <c r="B49" s="40" t="s">
        <v>1943</v>
      </c>
      <c r="C49" s="35"/>
      <c r="D49" s="35"/>
      <c r="E49" s="35"/>
      <c r="F49" s="35"/>
      <c r="G49" s="35"/>
      <c r="H49" s="4"/>
      <c r="I49" s="35"/>
      <c r="J49" s="4"/>
      <c r="K49" s="4"/>
      <c r="L49" s="4"/>
      <c r="M49" s="4"/>
      <c r="N49" s="4"/>
      <c r="O49" s="4"/>
      <c r="P49" s="4"/>
      <c r="Q49" s="4"/>
    </row>
    <row r="50" spans="2:17" ht="15" x14ac:dyDescent="0.25">
      <c r="B50" s="41"/>
      <c r="C50" s="3"/>
      <c r="D50" s="3" t="s">
        <v>88</v>
      </c>
      <c r="E50" s="3"/>
      <c r="F50" s="3"/>
      <c r="G50" s="3" t="s">
        <v>88</v>
      </c>
      <c r="H50" s="8">
        <v>0</v>
      </c>
      <c r="I50" s="3" t="s">
        <v>88</v>
      </c>
      <c r="J50" s="39">
        <v>0</v>
      </c>
      <c r="K50" s="39">
        <v>0</v>
      </c>
      <c r="L50" s="8">
        <v>0</v>
      </c>
      <c r="M50" s="8">
        <v>0</v>
      </c>
      <c r="N50" s="8">
        <v>0</v>
      </c>
      <c r="O50" s="39">
        <v>0</v>
      </c>
      <c r="P50" s="39">
        <v>0</v>
      </c>
      <c r="Q50" s="39">
        <v>0</v>
      </c>
    </row>
    <row r="51" spans="2:17" ht="15" x14ac:dyDescent="0.25">
      <c r="B51" s="40" t="s">
        <v>1946</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ht="15" x14ac:dyDescent="0.25">
      <c r="B53" s="40" t="s">
        <v>1947</v>
      </c>
      <c r="C53" s="35"/>
      <c r="D53" s="35"/>
      <c r="E53" s="35"/>
      <c r="F53" s="35"/>
      <c r="G53" s="35"/>
      <c r="H53" s="4"/>
      <c r="I53" s="35"/>
      <c r="J53" s="4"/>
      <c r="K53" s="4"/>
      <c r="L53" s="4"/>
      <c r="M53" s="4"/>
      <c r="N53" s="4"/>
      <c r="O53" s="4"/>
      <c r="P53" s="4"/>
      <c r="Q53" s="4"/>
    </row>
    <row r="54" spans="2:17" ht="15" x14ac:dyDescent="0.25">
      <c r="B54" s="41"/>
      <c r="C54" s="3"/>
      <c r="D54" s="3" t="s">
        <v>88</v>
      </c>
      <c r="E54" s="3"/>
      <c r="F54" s="3"/>
      <c r="G54" s="3" t="s">
        <v>88</v>
      </c>
      <c r="H54" s="8">
        <v>0</v>
      </c>
      <c r="I54" s="3" t="s">
        <v>88</v>
      </c>
      <c r="J54" s="39">
        <v>0</v>
      </c>
      <c r="K54" s="39">
        <v>0</v>
      </c>
      <c r="L54" s="8">
        <v>0</v>
      </c>
      <c r="M54" s="8">
        <v>0</v>
      </c>
      <c r="N54" s="8">
        <v>0</v>
      </c>
      <c r="O54" s="39">
        <v>0</v>
      </c>
      <c r="P54" s="39">
        <v>0</v>
      </c>
      <c r="Q54" s="39">
        <v>0</v>
      </c>
    </row>
    <row r="55" spans="2:17" ht="15" x14ac:dyDescent="0.25">
      <c r="B55" s="40" t="s">
        <v>1948</v>
      </c>
      <c r="C55" s="35"/>
      <c r="D55" s="35"/>
      <c r="E55" s="35"/>
      <c r="F55" s="35"/>
      <c r="G55" s="35"/>
      <c r="H55" s="4"/>
      <c r="I55" s="35"/>
      <c r="J55" s="4"/>
      <c r="K55" s="4"/>
      <c r="L55" s="4"/>
      <c r="M55" s="4"/>
      <c r="N55" s="4"/>
      <c r="O55" s="4"/>
      <c r="P55" s="4"/>
      <c r="Q55" s="4"/>
    </row>
    <row r="56" spans="2:17" ht="15" x14ac:dyDescent="0.25">
      <c r="B56" s="41"/>
      <c r="C56" s="3"/>
      <c r="D56" s="3" t="s">
        <v>88</v>
      </c>
      <c r="E56" s="3"/>
      <c r="F56" s="3"/>
      <c r="G56" s="3" t="s">
        <v>88</v>
      </c>
      <c r="H56" s="8">
        <v>0</v>
      </c>
      <c r="I56" s="3" t="s">
        <v>88</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3879</v>
      </c>
      <c r="C6" s="23"/>
      <c r="D6" s="23"/>
      <c r="E6" s="23"/>
      <c r="F6" s="23"/>
      <c r="G6" s="23"/>
      <c r="H6" s="23"/>
      <c r="I6" s="23"/>
      <c r="J6" s="23"/>
      <c r="K6" s="23"/>
      <c r="L6" s="23"/>
      <c r="M6" s="23"/>
      <c r="N6" s="23"/>
      <c r="O6" s="23"/>
      <c r="P6" s="23"/>
      <c r="Q6" s="23"/>
    </row>
    <row r="7" spans="2:17" ht="30" x14ac:dyDescent="0.2">
      <c r="B7" s="48" t="s">
        <v>1887</v>
      </c>
      <c r="C7" s="25" t="s">
        <v>2553</v>
      </c>
      <c r="D7" s="25" t="s">
        <v>65</v>
      </c>
      <c r="E7" s="25" t="s">
        <v>66</v>
      </c>
      <c r="F7" s="25" t="s">
        <v>113</v>
      </c>
      <c r="G7" s="25" t="s">
        <v>127</v>
      </c>
      <c r="H7" s="25" t="s">
        <v>67</v>
      </c>
      <c r="I7" s="25" t="s">
        <v>226</v>
      </c>
      <c r="J7" s="25" t="s">
        <v>68</v>
      </c>
      <c r="K7" s="25" t="s">
        <v>3880</v>
      </c>
      <c r="L7" s="25" t="s">
        <v>115</v>
      </c>
      <c r="M7" s="25" t="s">
        <v>128</v>
      </c>
      <c r="N7" s="25" t="s">
        <v>129</v>
      </c>
      <c r="O7" s="25" t="s">
        <v>0</v>
      </c>
      <c r="P7" s="25" t="s">
        <v>116</v>
      </c>
      <c r="Q7" s="25" t="s">
        <v>117</v>
      </c>
    </row>
    <row r="8" spans="2:17" ht="15" x14ac:dyDescent="0.2">
      <c r="B8" s="48"/>
      <c r="C8" s="51"/>
      <c r="D8" s="51"/>
      <c r="E8" s="51"/>
      <c r="F8" s="51"/>
      <c r="G8" s="51" t="s">
        <v>228</v>
      </c>
      <c r="H8" s="51"/>
      <c r="I8" s="51" t="s">
        <v>229</v>
      </c>
      <c r="J8" s="51"/>
      <c r="K8" s="51" t="s">
        <v>45</v>
      </c>
      <c r="L8" s="51" t="s">
        <v>45</v>
      </c>
      <c r="M8" s="51" t="s">
        <v>230</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2" t="s">
        <v>234</v>
      </c>
      <c r="Q9" s="52" t="s">
        <v>235</v>
      </c>
    </row>
    <row r="10" spans="2:17" ht="15" x14ac:dyDescent="0.25">
      <c r="B10" s="14" t="s">
        <v>3878</v>
      </c>
      <c r="C10" s="44"/>
      <c r="D10" s="44"/>
      <c r="E10" s="44"/>
      <c r="F10" s="44"/>
      <c r="G10" s="44"/>
      <c r="H10" s="44"/>
      <c r="I10" s="15">
        <v>4.6742694164473155</v>
      </c>
      <c r="J10" s="44"/>
      <c r="K10" s="45"/>
      <c r="L10" s="45">
        <v>2.6555678803526755E-2</v>
      </c>
      <c r="M10" s="15"/>
      <c r="N10" s="15"/>
      <c r="O10" s="15">
        <v>60526.688366265516</v>
      </c>
      <c r="P10" s="45">
        <v>1</v>
      </c>
      <c r="Q10" s="45">
        <v>0.18435346015730619</v>
      </c>
    </row>
    <row r="11" spans="2:17" ht="15" x14ac:dyDescent="0.25">
      <c r="B11" s="6" t="s">
        <v>2554</v>
      </c>
      <c r="C11" s="36"/>
      <c r="D11" s="36"/>
      <c r="E11" s="36"/>
      <c r="F11" s="36"/>
      <c r="G11" s="36"/>
      <c r="H11" s="36"/>
      <c r="I11" s="38">
        <v>4.9887730008702356</v>
      </c>
      <c r="J11" s="36"/>
      <c r="K11" s="37"/>
      <c r="L11" s="37">
        <v>2.3335781378639578E-2</v>
      </c>
      <c r="M11" s="38"/>
      <c r="N11" s="38"/>
      <c r="O11" s="38">
        <v>53983.75907966782</v>
      </c>
      <c r="P11" s="37">
        <v>0.89190009459951891</v>
      </c>
      <c r="Q11" s="37">
        <v>0.16442486855405003</v>
      </c>
    </row>
    <row r="12" spans="2:17" ht="15" x14ac:dyDescent="0.25">
      <c r="B12" s="7" t="s">
        <v>2555</v>
      </c>
      <c r="C12" s="35"/>
      <c r="D12" s="35"/>
      <c r="E12" s="35"/>
      <c r="F12" s="35"/>
      <c r="G12" s="35"/>
      <c r="H12" s="35"/>
      <c r="I12" s="8">
        <v>0</v>
      </c>
      <c r="J12" s="35"/>
      <c r="K12" s="39"/>
      <c r="L12" s="39">
        <v>0</v>
      </c>
      <c r="M12" s="8"/>
      <c r="N12" s="8"/>
      <c r="O12" s="8">
        <v>0</v>
      </c>
      <c r="P12" s="39">
        <v>0</v>
      </c>
      <c r="Q12" s="39">
        <v>0</v>
      </c>
    </row>
    <row r="13" spans="2:17" ht="15" x14ac:dyDescent="0.25">
      <c r="B13" s="40" t="s">
        <v>2555</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2556</v>
      </c>
      <c r="C16" s="35"/>
      <c r="D16" s="35"/>
      <c r="E16" s="35"/>
      <c r="F16" s="35"/>
      <c r="G16" s="35"/>
      <c r="H16" s="35"/>
      <c r="I16" s="8">
        <v>8.2002448234201673</v>
      </c>
      <c r="J16" s="35"/>
      <c r="K16" s="39"/>
      <c r="L16" s="39">
        <v>3.23107072395298E-2</v>
      </c>
      <c r="M16" s="8"/>
      <c r="N16" s="8"/>
      <c r="O16" s="8">
        <v>13977.793117670559</v>
      </c>
      <c r="P16" s="39">
        <v>0.23093602995568918</v>
      </c>
      <c r="Q16" s="39">
        <v>4.2573856197322617E-2</v>
      </c>
    </row>
    <row r="17" spans="2:17" ht="15" x14ac:dyDescent="0.25">
      <c r="B17" s="40" t="s">
        <v>2556</v>
      </c>
      <c r="C17" s="35"/>
      <c r="D17" s="35"/>
      <c r="E17" s="35"/>
      <c r="F17" s="35"/>
      <c r="G17" s="35"/>
      <c r="H17" s="35"/>
      <c r="I17" s="4"/>
      <c r="J17" s="35"/>
      <c r="K17" s="4"/>
      <c r="L17" s="4"/>
      <c r="M17" s="4"/>
      <c r="N17" s="4"/>
      <c r="O17" s="4"/>
      <c r="P17" s="4"/>
      <c r="Q17" s="4"/>
    </row>
    <row r="18" spans="2:17" ht="15" x14ac:dyDescent="0.25">
      <c r="B18" s="41" t="s">
        <v>2557</v>
      </c>
      <c r="C18" s="3" t="s">
        <v>2558</v>
      </c>
      <c r="D18" s="3" t="s">
        <v>2559</v>
      </c>
      <c r="E18" s="3"/>
      <c r="F18" s="3" t="s">
        <v>85</v>
      </c>
      <c r="G18" s="3" t="s">
        <v>2560</v>
      </c>
      <c r="H18" s="3" t="s">
        <v>1837</v>
      </c>
      <c r="I18" s="8">
        <v>8.4400000000000617</v>
      </c>
      <c r="J18" s="3" t="s">
        <v>78</v>
      </c>
      <c r="K18" s="39">
        <v>0</v>
      </c>
      <c r="L18" s="39">
        <v>2.9399999999997803E-2</v>
      </c>
      <c r="M18" s="8">
        <v>404849.35399259091</v>
      </c>
      <c r="N18" s="8">
        <v>107.45</v>
      </c>
      <c r="O18" s="8">
        <v>435.01063086833102</v>
      </c>
      <c r="P18" s="39">
        <v>7.187087921214994E-3</v>
      </c>
      <c r="Q18" s="39">
        <v>1.324964526730765E-3</v>
      </c>
    </row>
    <row r="19" spans="2:17" ht="15" x14ac:dyDescent="0.25">
      <c r="B19" s="41" t="s">
        <v>2557</v>
      </c>
      <c r="C19" s="3" t="s">
        <v>2558</v>
      </c>
      <c r="D19" s="3" t="s">
        <v>2561</v>
      </c>
      <c r="E19" s="3"/>
      <c r="F19" s="3" t="s">
        <v>85</v>
      </c>
      <c r="G19" s="3" t="s">
        <v>2560</v>
      </c>
      <c r="H19" s="3" t="s">
        <v>1837</v>
      </c>
      <c r="I19" s="8">
        <v>10.360000000000353</v>
      </c>
      <c r="J19" s="3" t="s">
        <v>78</v>
      </c>
      <c r="K19" s="39">
        <v>0</v>
      </c>
      <c r="L19" s="39">
        <v>3.620000000000307E-2</v>
      </c>
      <c r="M19" s="8">
        <v>442054.05202887376</v>
      </c>
      <c r="N19" s="8">
        <v>108.34</v>
      </c>
      <c r="O19" s="8">
        <v>478.92135997030277</v>
      </c>
      <c r="P19" s="39">
        <v>7.9125650667058317E-3</v>
      </c>
      <c r="Q19" s="39">
        <v>1.4587087487670464E-3</v>
      </c>
    </row>
    <row r="20" spans="2:17" ht="15" x14ac:dyDescent="0.25">
      <c r="B20" s="41" t="s">
        <v>2557</v>
      </c>
      <c r="C20" s="3" t="s">
        <v>2558</v>
      </c>
      <c r="D20" s="3" t="s">
        <v>2562</v>
      </c>
      <c r="E20" s="3"/>
      <c r="F20" s="3" t="s">
        <v>85</v>
      </c>
      <c r="G20" s="3" t="s">
        <v>2563</v>
      </c>
      <c r="H20" s="3" t="s">
        <v>1837</v>
      </c>
      <c r="I20" s="8">
        <v>11.230000000067813</v>
      </c>
      <c r="J20" s="3" t="s">
        <v>78</v>
      </c>
      <c r="K20" s="39">
        <v>0</v>
      </c>
      <c r="L20" s="39">
        <v>3.4300000000351355E-2</v>
      </c>
      <c r="M20" s="8">
        <v>2958.8599102077274</v>
      </c>
      <c r="N20" s="8">
        <v>104.36</v>
      </c>
      <c r="O20" s="8">
        <v>3.0878661962378562</v>
      </c>
      <c r="P20" s="39">
        <v>5.1016605725266719E-5</v>
      </c>
      <c r="Q20" s="39">
        <v>9.4050877909339571E-6</v>
      </c>
    </row>
    <row r="21" spans="2:17" ht="15" x14ac:dyDescent="0.25">
      <c r="B21" s="41" t="s">
        <v>2557</v>
      </c>
      <c r="C21" s="3" t="s">
        <v>2558</v>
      </c>
      <c r="D21" s="3" t="s">
        <v>2564</v>
      </c>
      <c r="E21" s="3"/>
      <c r="F21" s="3" t="s">
        <v>85</v>
      </c>
      <c r="G21" s="3" t="s">
        <v>2563</v>
      </c>
      <c r="H21" s="3" t="s">
        <v>1837</v>
      </c>
      <c r="I21" s="8">
        <v>10.120000001177001</v>
      </c>
      <c r="J21" s="3" t="s">
        <v>78</v>
      </c>
      <c r="K21" s="39">
        <v>0</v>
      </c>
      <c r="L21" s="39">
        <v>2.9600000011544152E-2</v>
      </c>
      <c r="M21" s="8">
        <v>180.15279203828143</v>
      </c>
      <c r="N21" s="8">
        <v>105.49</v>
      </c>
      <c r="O21" s="8">
        <v>0.1900431769182315</v>
      </c>
      <c r="P21" s="39">
        <v>3.1398244650066108E-6</v>
      </c>
      <c r="Q21" s="39">
        <v>5.7883750441053152E-7</v>
      </c>
    </row>
    <row r="22" spans="2:17" ht="15" x14ac:dyDescent="0.25">
      <c r="B22" s="41" t="s">
        <v>2557</v>
      </c>
      <c r="C22" s="3" t="s">
        <v>2558</v>
      </c>
      <c r="D22" s="3" t="s">
        <v>2565</v>
      </c>
      <c r="E22" s="3"/>
      <c r="F22" s="3" t="s">
        <v>85</v>
      </c>
      <c r="G22" s="3" t="s">
        <v>2566</v>
      </c>
      <c r="H22" s="3" t="s">
        <v>1837</v>
      </c>
      <c r="I22" s="8">
        <v>8.2099999999996385</v>
      </c>
      <c r="J22" s="3" t="s">
        <v>78</v>
      </c>
      <c r="K22" s="39">
        <v>0</v>
      </c>
      <c r="L22" s="39">
        <v>2.9799999999998814E-2</v>
      </c>
      <c r="M22" s="8">
        <v>340007.39342281123</v>
      </c>
      <c r="N22" s="8">
        <v>106.46</v>
      </c>
      <c r="O22" s="8">
        <v>361.97187104209326</v>
      </c>
      <c r="P22" s="39">
        <v>5.9803680130604648E-3</v>
      </c>
      <c r="Q22" s="39">
        <v>1.1025015362217709E-3</v>
      </c>
    </row>
    <row r="23" spans="2:17" ht="15" x14ac:dyDescent="0.25">
      <c r="B23" s="41" t="s">
        <v>2557</v>
      </c>
      <c r="C23" s="3" t="s">
        <v>2558</v>
      </c>
      <c r="D23" s="3" t="s">
        <v>2567</v>
      </c>
      <c r="E23" s="3"/>
      <c r="F23" s="3" t="s">
        <v>85</v>
      </c>
      <c r="G23" s="3" t="s">
        <v>2566</v>
      </c>
      <c r="H23" s="3" t="s">
        <v>1837</v>
      </c>
      <c r="I23" s="8">
        <v>10.700000000000266</v>
      </c>
      <c r="J23" s="3" t="s">
        <v>78</v>
      </c>
      <c r="K23" s="39">
        <v>0</v>
      </c>
      <c r="L23" s="39">
        <v>3.489999999999769E-2</v>
      </c>
      <c r="M23" s="8">
        <v>499311.32803565636</v>
      </c>
      <c r="N23" s="8">
        <v>108.86</v>
      </c>
      <c r="O23" s="8">
        <v>543.55031171067787</v>
      </c>
      <c r="P23" s="39">
        <v>8.9803411748134738E-3</v>
      </c>
      <c r="Q23" s="39">
        <v>1.655556968969992E-3</v>
      </c>
    </row>
    <row r="24" spans="2:17" ht="15" x14ac:dyDescent="0.25">
      <c r="B24" s="41" t="s">
        <v>2557</v>
      </c>
      <c r="C24" s="3" t="s">
        <v>2558</v>
      </c>
      <c r="D24" s="3" t="s">
        <v>2568</v>
      </c>
      <c r="E24" s="3"/>
      <c r="F24" s="3" t="s">
        <v>85</v>
      </c>
      <c r="G24" s="3" t="s">
        <v>2566</v>
      </c>
      <c r="H24" s="3" t="s">
        <v>1837</v>
      </c>
      <c r="I24" s="8">
        <v>10.990000000008996</v>
      </c>
      <c r="J24" s="3" t="s">
        <v>78</v>
      </c>
      <c r="K24" s="39">
        <v>0</v>
      </c>
      <c r="L24" s="39">
        <v>3.3900000001894907E-2</v>
      </c>
      <c r="M24" s="8">
        <v>861.8762889595381</v>
      </c>
      <c r="N24" s="8">
        <v>106.59</v>
      </c>
      <c r="O24" s="8">
        <v>0.91867393515816942</v>
      </c>
      <c r="P24" s="39">
        <v>1.51779976726794E-5</v>
      </c>
      <c r="Q24" s="39">
        <v>2.7981163892179882E-6</v>
      </c>
    </row>
    <row r="25" spans="2:17" ht="15" x14ac:dyDescent="0.25">
      <c r="B25" s="41" t="s">
        <v>2557</v>
      </c>
      <c r="C25" s="3" t="s">
        <v>2558</v>
      </c>
      <c r="D25" s="3" t="s">
        <v>2569</v>
      </c>
      <c r="E25" s="3"/>
      <c r="F25" s="3" t="s">
        <v>85</v>
      </c>
      <c r="G25" s="3" t="s">
        <v>2566</v>
      </c>
      <c r="H25" s="3" t="s">
        <v>1837</v>
      </c>
      <c r="I25" s="8">
        <v>11.840000000429447</v>
      </c>
      <c r="J25" s="3" t="s">
        <v>78</v>
      </c>
      <c r="K25" s="39">
        <v>0</v>
      </c>
      <c r="L25" s="39">
        <v>3.1200000028083187E-2</v>
      </c>
      <c r="M25" s="8">
        <v>79.820024804406771</v>
      </c>
      <c r="N25" s="8">
        <v>107.24</v>
      </c>
      <c r="O25" s="8">
        <v>8.5599005791389016E-2</v>
      </c>
      <c r="P25" s="39">
        <v>1.4142357380169756E-6</v>
      </c>
      <c r="Q25" s="39">
        <v>2.6071925178155106E-7</v>
      </c>
    </row>
    <row r="26" spans="2:17" ht="15" x14ac:dyDescent="0.25">
      <c r="B26" s="41" t="s">
        <v>2557</v>
      </c>
      <c r="C26" s="3" t="s">
        <v>2558</v>
      </c>
      <c r="D26" s="3" t="s">
        <v>2570</v>
      </c>
      <c r="E26" s="3"/>
      <c r="F26" s="3" t="s">
        <v>85</v>
      </c>
      <c r="G26" s="3" t="s">
        <v>2566</v>
      </c>
      <c r="H26" s="3" t="s">
        <v>1837</v>
      </c>
      <c r="I26" s="8">
        <v>6.8800000000001322</v>
      </c>
      <c r="J26" s="3" t="s">
        <v>78</v>
      </c>
      <c r="K26" s="39">
        <v>0</v>
      </c>
      <c r="L26" s="39">
        <v>3.3700000000000029E-2</v>
      </c>
      <c r="M26" s="8">
        <v>1501916.4462205234</v>
      </c>
      <c r="N26" s="8">
        <v>104.82</v>
      </c>
      <c r="O26" s="8">
        <v>1574.3088189240084</v>
      </c>
      <c r="P26" s="39">
        <v>2.6010159508436739E-2</v>
      </c>
      <c r="Q26" s="39">
        <v>4.7950629046237718E-3</v>
      </c>
    </row>
    <row r="27" spans="2:17" ht="15" x14ac:dyDescent="0.25">
      <c r="B27" s="41" t="s">
        <v>2557</v>
      </c>
      <c r="C27" s="3" t="s">
        <v>2558</v>
      </c>
      <c r="D27" s="3" t="s">
        <v>2571</v>
      </c>
      <c r="E27" s="3"/>
      <c r="F27" s="3" t="s">
        <v>85</v>
      </c>
      <c r="G27" s="3" t="s">
        <v>2560</v>
      </c>
      <c r="H27" s="3" t="s">
        <v>1837</v>
      </c>
      <c r="I27" s="8">
        <v>10.169999999999924</v>
      </c>
      <c r="J27" s="3" t="s">
        <v>78</v>
      </c>
      <c r="K27" s="39">
        <v>0</v>
      </c>
      <c r="L27" s="39">
        <v>3.2700000000000042E-2</v>
      </c>
      <c r="M27" s="8">
        <v>1358749.9703409898</v>
      </c>
      <c r="N27" s="8">
        <v>100.66</v>
      </c>
      <c r="O27" s="8">
        <v>1367.7177201336333</v>
      </c>
      <c r="P27" s="39">
        <v>2.259693627804572E-2</v>
      </c>
      <c r="Q27" s="39">
        <v>4.1658233918118893E-3</v>
      </c>
    </row>
    <row r="28" spans="2:17" ht="15" x14ac:dyDescent="0.25">
      <c r="B28" s="41" t="s">
        <v>2557</v>
      </c>
      <c r="C28" s="3" t="s">
        <v>2558</v>
      </c>
      <c r="D28" s="3" t="s">
        <v>2572</v>
      </c>
      <c r="E28" s="3"/>
      <c r="F28" s="3" t="s">
        <v>85</v>
      </c>
      <c r="G28" s="3" t="s">
        <v>2560</v>
      </c>
      <c r="H28" s="3" t="s">
        <v>1837</v>
      </c>
      <c r="I28" s="8">
        <v>9.2999999999997911</v>
      </c>
      <c r="J28" s="3" t="s">
        <v>78</v>
      </c>
      <c r="K28" s="39">
        <v>0</v>
      </c>
      <c r="L28" s="39">
        <v>5.7300000000002571E-2</v>
      </c>
      <c r="M28" s="8">
        <v>428816.99328489159</v>
      </c>
      <c r="N28" s="8">
        <v>106.16</v>
      </c>
      <c r="O28" s="8">
        <v>455.23212006712401</v>
      </c>
      <c r="P28" s="39">
        <v>7.5211800340434136E-3</v>
      </c>
      <c r="Q28" s="39">
        <v>1.3865555637419494E-3</v>
      </c>
    </row>
    <row r="29" spans="2:17" ht="15" x14ac:dyDescent="0.25">
      <c r="B29" s="41" t="s">
        <v>2557</v>
      </c>
      <c r="C29" s="3" t="s">
        <v>2558</v>
      </c>
      <c r="D29" s="3" t="s">
        <v>2573</v>
      </c>
      <c r="E29" s="3"/>
      <c r="F29" s="3" t="s">
        <v>85</v>
      </c>
      <c r="G29" s="3" t="s">
        <v>2560</v>
      </c>
      <c r="H29" s="3" t="s">
        <v>1837</v>
      </c>
      <c r="I29" s="8">
        <v>9.559999999995819</v>
      </c>
      <c r="J29" s="3" t="s">
        <v>78</v>
      </c>
      <c r="K29" s="39">
        <v>0</v>
      </c>
      <c r="L29" s="39">
        <v>5.0299999999917834E-2</v>
      </c>
      <c r="M29" s="8">
        <v>8024.9050329653091</v>
      </c>
      <c r="N29" s="8">
        <v>102.1</v>
      </c>
      <c r="O29" s="8">
        <v>8.193428038061743</v>
      </c>
      <c r="P29" s="39">
        <v>1.3536884735012764E-4</v>
      </c>
      <c r="Q29" s="39">
        <v>2.4955715406502221E-5</v>
      </c>
    </row>
    <row r="30" spans="2:17" ht="15" x14ac:dyDescent="0.25">
      <c r="B30" s="41" t="s">
        <v>2557</v>
      </c>
      <c r="C30" s="3" t="s">
        <v>2558</v>
      </c>
      <c r="D30" s="3" t="s">
        <v>2574</v>
      </c>
      <c r="E30" s="3"/>
      <c r="F30" s="3" t="s">
        <v>85</v>
      </c>
      <c r="G30" s="3" t="s">
        <v>2566</v>
      </c>
      <c r="H30" s="3" t="s">
        <v>1837</v>
      </c>
      <c r="I30" s="8">
        <v>6.9399999999999729</v>
      </c>
      <c r="J30" s="3" t="s">
        <v>78</v>
      </c>
      <c r="K30" s="39">
        <v>0</v>
      </c>
      <c r="L30" s="39">
        <v>3.4399999999999695E-2</v>
      </c>
      <c r="M30" s="8">
        <v>1362984.1739684846</v>
      </c>
      <c r="N30" s="8">
        <v>103.28</v>
      </c>
      <c r="O30" s="8">
        <v>1407.6900548798892</v>
      </c>
      <c r="P30" s="39">
        <v>2.3257344699936757E-2</v>
      </c>
      <c r="Q30" s="39">
        <v>4.2875719695045274E-3</v>
      </c>
    </row>
    <row r="31" spans="2:17" ht="15" x14ac:dyDescent="0.25">
      <c r="B31" s="41" t="s">
        <v>2557</v>
      </c>
      <c r="C31" s="3" t="s">
        <v>2558</v>
      </c>
      <c r="D31" s="3" t="s">
        <v>2575</v>
      </c>
      <c r="E31" s="3"/>
      <c r="F31" s="3" t="s">
        <v>85</v>
      </c>
      <c r="G31" s="3" t="s">
        <v>2566</v>
      </c>
      <c r="H31" s="3" t="s">
        <v>1837</v>
      </c>
      <c r="I31" s="8">
        <v>10.550000000000072</v>
      </c>
      <c r="J31" s="3" t="s">
        <v>78</v>
      </c>
      <c r="K31" s="39">
        <v>0</v>
      </c>
      <c r="L31" s="39">
        <v>3.1699999999999395E-2</v>
      </c>
      <c r="M31" s="8">
        <v>1619094.6021241031</v>
      </c>
      <c r="N31" s="8">
        <v>102.27</v>
      </c>
      <c r="O31" s="8">
        <v>1655.8480495961519</v>
      </c>
      <c r="P31" s="39">
        <v>2.7357321113887952E-2</v>
      </c>
      <c r="Q31" s="39">
        <v>5.0434168079797736E-3</v>
      </c>
    </row>
    <row r="32" spans="2:17" ht="15" x14ac:dyDescent="0.25">
      <c r="B32" s="41" t="s">
        <v>2557</v>
      </c>
      <c r="C32" s="3" t="s">
        <v>2558</v>
      </c>
      <c r="D32" s="3" t="s">
        <v>2576</v>
      </c>
      <c r="E32" s="3"/>
      <c r="F32" s="3" t="s">
        <v>85</v>
      </c>
      <c r="G32" s="3" t="s">
        <v>2566</v>
      </c>
      <c r="H32" s="3" t="s">
        <v>1837</v>
      </c>
      <c r="I32" s="8">
        <v>9.6999999999999353</v>
      </c>
      <c r="J32" s="3" t="s">
        <v>78</v>
      </c>
      <c r="K32" s="39">
        <v>0</v>
      </c>
      <c r="L32" s="39">
        <v>5.4900000000004251E-2</v>
      </c>
      <c r="M32" s="8">
        <v>422532.21595639229</v>
      </c>
      <c r="N32" s="8">
        <v>106.13</v>
      </c>
      <c r="O32" s="8">
        <v>448.43344080845799</v>
      </c>
      <c r="P32" s="39">
        <v>7.408854720331798E-3</v>
      </c>
      <c r="Q32" s="39">
        <v>1.3658480034959581E-3</v>
      </c>
    </row>
    <row r="33" spans="2:17" ht="15" x14ac:dyDescent="0.25">
      <c r="B33" s="41" t="s">
        <v>2557</v>
      </c>
      <c r="C33" s="3" t="s">
        <v>2558</v>
      </c>
      <c r="D33" s="3" t="s">
        <v>2577</v>
      </c>
      <c r="E33" s="3"/>
      <c r="F33" s="3" t="s">
        <v>85</v>
      </c>
      <c r="G33" s="3" t="s">
        <v>2566</v>
      </c>
      <c r="H33" s="3" t="s">
        <v>1837</v>
      </c>
      <c r="I33" s="8">
        <v>10.329999999977765</v>
      </c>
      <c r="J33" s="3" t="s">
        <v>78</v>
      </c>
      <c r="K33" s="39">
        <v>0</v>
      </c>
      <c r="L33" s="39">
        <v>5.0199999998916847E-2</v>
      </c>
      <c r="M33" s="8">
        <v>2046.4427292499624</v>
      </c>
      <c r="N33" s="8">
        <v>104.05</v>
      </c>
      <c r="O33" s="8">
        <v>2.1293236518485172</v>
      </c>
      <c r="P33" s="39">
        <v>3.5179913346048738E-5</v>
      </c>
      <c r="Q33" s="39">
        <v>6.485538753378281E-6</v>
      </c>
    </row>
    <row r="34" spans="2:17" ht="15" x14ac:dyDescent="0.25">
      <c r="B34" s="41" t="s">
        <v>2578</v>
      </c>
      <c r="C34" s="3" t="s">
        <v>2558</v>
      </c>
      <c r="D34" s="3" t="s">
        <v>2579</v>
      </c>
      <c r="E34" s="3"/>
      <c r="F34" s="3" t="s">
        <v>85</v>
      </c>
      <c r="G34" s="3" t="s">
        <v>2580</v>
      </c>
      <c r="H34" s="3" t="s">
        <v>1837</v>
      </c>
      <c r="I34" s="8">
        <v>6.9200000000008561</v>
      </c>
      <c r="J34" s="3" t="s">
        <v>78</v>
      </c>
      <c r="K34" s="39">
        <v>0</v>
      </c>
      <c r="L34" s="39">
        <v>1.540000000001319E-2</v>
      </c>
      <c r="M34" s="8">
        <v>85183.728018965805</v>
      </c>
      <c r="N34" s="8">
        <v>109.88</v>
      </c>
      <c r="O34" s="8">
        <v>93.599880342133019</v>
      </c>
      <c r="P34" s="39">
        <v>1.5464232864638404E-3</v>
      </c>
      <c r="Q34" s="39">
        <v>2.8508848372744213E-4</v>
      </c>
    </row>
    <row r="35" spans="2:17" ht="15" x14ac:dyDescent="0.25">
      <c r="B35" s="41" t="s">
        <v>2578</v>
      </c>
      <c r="C35" s="3" t="s">
        <v>2558</v>
      </c>
      <c r="D35" s="3" t="s">
        <v>2581</v>
      </c>
      <c r="E35" s="3"/>
      <c r="F35" s="3" t="s">
        <v>85</v>
      </c>
      <c r="G35" s="3" t="s">
        <v>2580</v>
      </c>
      <c r="H35" s="3" t="s">
        <v>1837</v>
      </c>
      <c r="I35" s="8">
        <v>7.6300000000003241</v>
      </c>
      <c r="J35" s="3" t="s">
        <v>78</v>
      </c>
      <c r="K35" s="39">
        <v>0</v>
      </c>
      <c r="L35" s="39">
        <v>1.9099999999997074E-2</v>
      </c>
      <c r="M35" s="8">
        <v>374023.40624941426</v>
      </c>
      <c r="N35" s="8">
        <v>105.45</v>
      </c>
      <c r="O35" s="8">
        <v>394.40768190221138</v>
      </c>
      <c r="P35" s="39">
        <v>6.5162607198254391E-3</v>
      </c>
      <c r="Q35" s="39">
        <v>1.2012952109869584E-3</v>
      </c>
    </row>
    <row r="36" spans="2:17" ht="15" x14ac:dyDescent="0.25">
      <c r="B36" s="41" t="s">
        <v>2578</v>
      </c>
      <c r="C36" s="3" t="s">
        <v>2558</v>
      </c>
      <c r="D36" s="3" t="s">
        <v>2582</v>
      </c>
      <c r="E36" s="3"/>
      <c r="F36" s="3" t="s">
        <v>85</v>
      </c>
      <c r="G36" s="3" t="s">
        <v>2580</v>
      </c>
      <c r="H36" s="3" t="s">
        <v>1837</v>
      </c>
      <c r="I36" s="8">
        <v>7.860000000014562</v>
      </c>
      <c r="J36" s="3" t="s">
        <v>78</v>
      </c>
      <c r="K36" s="39">
        <v>0</v>
      </c>
      <c r="L36" s="39">
        <v>2.1300000000073687E-2</v>
      </c>
      <c r="M36" s="8">
        <v>11373.97552913465</v>
      </c>
      <c r="N36" s="8">
        <v>103.74</v>
      </c>
      <c r="O36" s="8">
        <v>11.799362217948177</v>
      </c>
      <c r="P36" s="39">
        <v>1.9494478446510446E-4</v>
      </c>
      <c r="Q36" s="39">
        <v>3.5938745555762276E-5</v>
      </c>
    </row>
    <row r="37" spans="2:17" ht="15" x14ac:dyDescent="0.25">
      <c r="B37" s="41" t="s">
        <v>2578</v>
      </c>
      <c r="C37" s="3" t="s">
        <v>2558</v>
      </c>
      <c r="D37" s="3" t="s">
        <v>1141</v>
      </c>
      <c r="E37" s="3"/>
      <c r="F37" s="3" t="s">
        <v>85</v>
      </c>
      <c r="G37" s="3" t="s">
        <v>2580</v>
      </c>
      <c r="H37" s="3" t="s">
        <v>1837</v>
      </c>
      <c r="I37" s="8">
        <v>7.6400000000347967</v>
      </c>
      <c r="J37" s="3" t="s">
        <v>78</v>
      </c>
      <c r="K37" s="39">
        <v>0</v>
      </c>
      <c r="L37" s="39">
        <v>1.9399999999906957E-2</v>
      </c>
      <c r="M37" s="8">
        <v>3732.1789020604015</v>
      </c>
      <c r="N37" s="8">
        <v>104.13</v>
      </c>
      <c r="O37" s="8">
        <v>3.8863178886562779</v>
      </c>
      <c r="P37" s="39">
        <v>6.4208335092430277E-5</v>
      </c>
      <c r="Q37" s="39">
        <v>1.1837028745229311E-5</v>
      </c>
    </row>
    <row r="38" spans="2:17" ht="15" x14ac:dyDescent="0.25">
      <c r="B38" s="41" t="s">
        <v>2578</v>
      </c>
      <c r="C38" s="3" t="s">
        <v>2558</v>
      </c>
      <c r="D38" s="3" t="s">
        <v>2583</v>
      </c>
      <c r="E38" s="3"/>
      <c r="F38" s="3" t="s">
        <v>85</v>
      </c>
      <c r="G38" s="3" t="s">
        <v>2580</v>
      </c>
      <c r="H38" s="3" t="s">
        <v>1837</v>
      </c>
      <c r="I38" s="8">
        <v>6.4599999999995763</v>
      </c>
      <c r="J38" s="3" t="s">
        <v>78</v>
      </c>
      <c r="K38" s="39">
        <v>0</v>
      </c>
      <c r="L38" s="39">
        <v>3.3400000000003004E-2</v>
      </c>
      <c r="M38" s="8">
        <v>323685.17045319628</v>
      </c>
      <c r="N38" s="8">
        <v>107.19</v>
      </c>
      <c r="O38" s="8">
        <v>346.9581342248332</v>
      </c>
      <c r="P38" s="39">
        <v>5.7323164969027103E-3</v>
      </c>
      <c r="Q38" s="39">
        <v>1.0567723809208228E-3</v>
      </c>
    </row>
    <row r="39" spans="2:17" ht="15" x14ac:dyDescent="0.25">
      <c r="B39" s="41" t="s">
        <v>2578</v>
      </c>
      <c r="C39" s="3" t="s">
        <v>2558</v>
      </c>
      <c r="D39" s="3" t="s">
        <v>2584</v>
      </c>
      <c r="E39" s="3"/>
      <c r="F39" s="3" t="s">
        <v>85</v>
      </c>
      <c r="G39" s="3" t="s">
        <v>2580</v>
      </c>
      <c r="H39" s="3" t="s">
        <v>1837</v>
      </c>
      <c r="I39" s="8">
        <v>6.9700000000004394</v>
      </c>
      <c r="J39" s="3" t="s">
        <v>78</v>
      </c>
      <c r="K39" s="39">
        <v>0</v>
      </c>
      <c r="L39" s="39">
        <v>2.2399999999995476E-2</v>
      </c>
      <c r="M39" s="8">
        <v>517181.01945738308</v>
      </c>
      <c r="N39" s="8">
        <v>101.37</v>
      </c>
      <c r="O39" s="8">
        <v>524.26639940705979</v>
      </c>
      <c r="P39" s="39">
        <v>8.6617393675094741E-3</v>
      </c>
      <c r="Q39" s="39">
        <v>1.5968216233811286E-3</v>
      </c>
    </row>
    <row r="40" spans="2:17" ht="15" x14ac:dyDescent="0.25">
      <c r="B40" s="41" t="s">
        <v>2578</v>
      </c>
      <c r="C40" s="3" t="s">
        <v>2558</v>
      </c>
      <c r="D40" s="3" t="s">
        <v>2585</v>
      </c>
      <c r="E40" s="3"/>
      <c r="F40" s="3" t="s">
        <v>85</v>
      </c>
      <c r="G40" s="3" t="s">
        <v>2580</v>
      </c>
      <c r="H40" s="3" t="s">
        <v>1837</v>
      </c>
      <c r="I40" s="8">
        <v>7.7599999999990796</v>
      </c>
      <c r="J40" s="3" t="s">
        <v>78</v>
      </c>
      <c r="K40" s="39">
        <v>0</v>
      </c>
      <c r="L40" s="39">
        <v>3.6400000000015163E-2</v>
      </c>
      <c r="M40" s="8">
        <v>120250.22515909263</v>
      </c>
      <c r="N40" s="8">
        <v>101.57</v>
      </c>
      <c r="O40" s="8">
        <v>122.13815370538458</v>
      </c>
      <c r="P40" s="39">
        <v>2.0179222918374324E-3</v>
      </c>
      <c r="Q40" s="39">
        <v>3.7201095682879213E-4</v>
      </c>
    </row>
    <row r="41" spans="2:17" ht="15" x14ac:dyDescent="0.25">
      <c r="B41" s="41" t="s">
        <v>2586</v>
      </c>
      <c r="C41" s="3" t="s">
        <v>2558</v>
      </c>
      <c r="D41" s="3" t="s">
        <v>2579</v>
      </c>
      <c r="E41" s="3"/>
      <c r="F41" s="3" t="s">
        <v>85</v>
      </c>
      <c r="G41" s="3" t="s">
        <v>2587</v>
      </c>
      <c r="H41" s="3" t="s">
        <v>1837</v>
      </c>
      <c r="I41" s="8">
        <v>0</v>
      </c>
      <c r="J41" s="3" t="s">
        <v>78</v>
      </c>
      <c r="K41" s="39">
        <v>0</v>
      </c>
      <c r="L41" s="39">
        <v>0</v>
      </c>
      <c r="M41" s="8">
        <v>-82.733651959211343</v>
      </c>
      <c r="N41" s="8">
        <v>100</v>
      </c>
      <c r="O41" s="8">
        <v>-8.2733651959211341E-2</v>
      </c>
      <c r="P41" s="39">
        <v>-1.3668954008943076E-6</v>
      </c>
      <c r="Q41" s="39">
        <v>-2.5199189682797382E-7</v>
      </c>
    </row>
    <row r="42" spans="2:17" ht="15" x14ac:dyDescent="0.25">
      <c r="B42" s="41" t="s">
        <v>2586</v>
      </c>
      <c r="C42" s="3" t="s">
        <v>2558</v>
      </c>
      <c r="D42" s="3" t="s">
        <v>2581</v>
      </c>
      <c r="E42" s="3"/>
      <c r="F42" s="3" t="s">
        <v>85</v>
      </c>
      <c r="G42" s="3" t="s">
        <v>2587</v>
      </c>
      <c r="H42" s="3" t="s">
        <v>1837</v>
      </c>
      <c r="I42" s="8">
        <v>0</v>
      </c>
      <c r="J42" s="3" t="s">
        <v>78</v>
      </c>
      <c r="K42" s="39">
        <v>0</v>
      </c>
      <c r="L42" s="39">
        <v>0</v>
      </c>
      <c r="M42" s="8">
        <v>-120.36524586367511</v>
      </c>
      <c r="N42" s="8">
        <v>100</v>
      </c>
      <c r="O42" s="8">
        <v>-0.12036524586367511</v>
      </c>
      <c r="P42" s="39">
        <v>-1.9886309512806674E-6</v>
      </c>
      <c r="Q42" s="39">
        <v>-3.666109968445065E-7</v>
      </c>
    </row>
    <row r="43" spans="2:17" ht="15" x14ac:dyDescent="0.25">
      <c r="B43" s="41" t="s">
        <v>2586</v>
      </c>
      <c r="C43" s="3" t="s">
        <v>2558</v>
      </c>
      <c r="D43" s="3" t="s">
        <v>2584</v>
      </c>
      <c r="E43" s="3"/>
      <c r="F43" s="3" t="s">
        <v>85</v>
      </c>
      <c r="G43" s="3" t="s">
        <v>2587</v>
      </c>
      <c r="H43" s="3" t="s">
        <v>1837</v>
      </c>
      <c r="I43" s="8">
        <v>0</v>
      </c>
      <c r="J43" s="3" t="s">
        <v>78</v>
      </c>
      <c r="K43" s="39">
        <v>0</v>
      </c>
      <c r="L43" s="39">
        <v>0</v>
      </c>
      <c r="M43" s="8">
        <v>-68.746521048574891</v>
      </c>
      <c r="N43" s="8">
        <v>100</v>
      </c>
      <c r="O43" s="8">
        <v>-6.8746521048574885E-2</v>
      </c>
      <c r="P43" s="39">
        <v>-1.1358050953088436E-6</v>
      </c>
      <c r="Q43" s="39">
        <v>-2.0938959938448429E-7</v>
      </c>
    </row>
    <row r="44" spans="2:17" ht="15" x14ac:dyDescent="0.25">
      <c r="B44" s="41" t="s">
        <v>2586</v>
      </c>
      <c r="C44" s="3" t="s">
        <v>2558</v>
      </c>
      <c r="D44" s="3" t="s">
        <v>2588</v>
      </c>
      <c r="E44" s="3"/>
      <c r="F44" s="3" t="s">
        <v>85</v>
      </c>
      <c r="G44" s="3" t="s">
        <v>2560</v>
      </c>
      <c r="H44" s="3" t="s">
        <v>1837</v>
      </c>
      <c r="I44" s="8">
        <v>8.0899999999991028</v>
      </c>
      <c r="J44" s="3" t="s">
        <v>78</v>
      </c>
      <c r="K44" s="39">
        <v>0</v>
      </c>
      <c r="L44" s="39">
        <v>1.3500000000004557E-2</v>
      </c>
      <c r="M44" s="8">
        <v>89533.18108294456</v>
      </c>
      <c r="N44" s="8">
        <v>112.97</v>
      </c>
      <c r="O44" s="8">
        <v>101.14563467560301</v>
      </c>
      <c r="P44" s="39">
        <v>1.6710915036940368E-3</v>
      </c>
      <c r="Q44" s="39">
        <v>3.080715009454715E-4</v>
      </c>
    </row>
    <row r="45" spans="2:17" ht="15" x14ac:dyDescent="0.25">
      <c r="B45" s="41" t="s">
        <v>2586</v>
      </c>
      <c r="C45" s="3" t="s">
        <v>2558</v>
      </c>
      <c r="D45" s="3" t="s">
        <v>2589</v>
      </c>
      <c r="E45" s="3"/>
      <c r="F45" s="3" t="s">
        <v>85</v>
      </c>
      <c r="G45" s="3" t="s">
        <v>2560</v>
      </c>
      <c r="H45" s="3" t="s">
        <v>1837</v>
      </c>
      <c r="I45" s="8">
        <v>8.3399999999992946</v>
      </c>
      <c r="J45" s="3" t="s">
        <v>78</v>
      </c>
      <c r="K45" s="39">
        <v>0</v>
      </c>
      <c r="L45" s="39">
        <v>1.7699999999999591E-2</v>
      </c>
      <c r="M45" s="8">
        <v>268284.92818356422</v>
      </c>
      <c r="N45" s="8">
        <v>106.83</v>
      </c>
      <c r="O45" s="8">
        <v>286.60878877689066</v>
      </c>
      <c r="P45" s="39">
        <v>4.7352464922999441E-3</v>
      </c>
      <c r="Q45" s="39">
        <v>8.729590755532417E-4</v>
      </c>
    </row>
    <row r="46" spans="2:17" ht="15" x14ac:dyDescent="0.25">
      <c r="B46" s="41" t="s">
        <v>2586</v>
      </c>
      <c r="C46" s="3" t="s">
        <v>2558</v>
      </c>
      <c r="D46" s="3" t="s">
        <v>2590</v>
      </c>
      <c r="E46" s="3"/>
      <c r="F46" s="3" t="s">
        <v>85</v>
      </c>
      <c r="G46" s="3" t="s">
        <v>2560</v>
      </c>
      <c r="H46" s="3" t="s">
        <v>1837</v>
      </c>
      <c r="I46" s="8">
        <v>8.5700000000037466</v>
      </c>
      <c r="J46" s="3" t="s">
        <v>78</v>
      </c>
      <c r="K46" s="39">
        <v>0</v>
      </c>
      <c r="L46" s="39">
        <v>1.8600000000179549E-2</v>
      </c>
      <c r="M46" s="8">
        <v>7873.6379053493492</v>
      </c>
      <c r="N46" s="8">
        <v>107.27</v>
      </c>
      <c r="O46" s="8">
        <v>8.4460513767878886</v>
      </c>
      <c r="P46" s="39">
        <v>1.3954259855880843E-4</v>
      </c>
      <c r="Q46" s="39">
        <v>2.5725160883658262E-5</v>
      </c>
    </row>
    <row r="47" spans="2:17" ht="15" x14ac:dyDescent="0.25">
      <c r="B47" s="41" t="s">
        <v>2586</v>
      </c>
      <c r="C47" s="3" t="s">
        <v>2558</v>
      </c>
      <c r="D47" s="3" t="s">
        <v>2591</v>
      </c>
      <c r="E47" s="3"/>
      <c r="F47" s="3" t="s">
        <v>85</v>
      </c>
      <c r="G47" s="3" t="s">
        <v>2560</v>
      </c>
      <c r="H47" s="3" t="s">
        <v>1837</v>
      </c>
      <c r="I47" s="8">
        <v>8.7000000000288686</v>
      </c>
      <c r="J47" s="3" t="s">
        <v>78</v>
      </c>
      <c r="K47" s="39">
        <v>0</v>
      </c>
      <c r="L47" s="39">
        <v>1.799999999985117E-2</v>
      </c>
      <c r="M47" s="8">
        <v>5902.2546662699997</v>
      </c>
      <c r="N47" s="8">
        <v>107.77</v>
      </c>
      <c r="O47" s="8">
        <v>6.3608598422387406</v>
      </c>
      <c r="P47" s="39">
        <v>1.050918200537791E-4</v>
      </c>
      <c r="Q47" s="39">
        <v>1.9374040661143158E-5</v>
      </c>
    </row>
    <row r="48" spans="2:17" ht="15" x14ac:dyDescent="0.25">
      <c r="B48" s="41" t="s">
        <v>2586</v>
      </c>
      <c r="C48" s="3" t="s">
        <v>2558</v>
      </c>
      <c r="D48" s="3" t="s">
        <v>2592</v>
      </c>
      <c r="E48" s="3"/>
      <c r="F48" s="3" t="s">
        <v>85</v>
      </c>
      <c r="G48" s="3" t="s">
        <v>2560</v>
      </c>
      <c r="H48" s="3" t="s">
        <v>1837</v>
      </c>
      <c r="I48" s="8">
        <v>7.3699999999992949</v>
      </c>
      <c r="J48" s="3" t="s">
        <v>78</v>
      </c>
      <c r="K48" s="39">
        <v>0</v>
      </c>
      <c r="L48" s="39">
        <v>3.1599999999993612E-2</v>
      </c>
      <c r="M48" s="8">
        <v>313514.84973670874</v>
      </c>
      <c r="N48" s="8">
        <v>108.84</v>
      </c>
      <c r="O48" s="8">
        <v>341.22956244376826</v>
      </c>
      <c r="P48" s="39">
        <v>5.6376711109466906E-3</v>
      </c>
      <c r="Q48" s="39">
        <v>1.039324176531907E-3</v>
      </c>
    </row>
    <row r="49" spans="2:17" ht="15" x14ac:dyDescent="0.25">
      <c r="B49" s="41" t="s">
        <v>2586</v>
      </c>
      <c r="C49" s="3" t="s">
        <v>2558</v>
      </c>
      <c r="D49" s="3" t="s">
        <v>2593</v>
      </c>
      <c r="E49" s="3"/>
      <c r="F49" s="3" t="s">
        <v>85</v>
      </c>
      <c r="G49" s="3" t="s">
        <v>2560</v>
      </c>
      <c r="H49" s="3" t="s">
        <v>1837</v>
      </c>
      <c r="I49" s="8">
        <v>7.2700000000000582</v>
      </c>
      <c r="J49" s="3" t="s">
        <v>78</v>
      </c>
      <c r="K49" s="39">
        <v>0</v>
      </c>
      <c r="L49" s="39">
        <v>3.6599999999994394E-2</v>
      </c>
      <c r="M49" s="8">
        <v>457791.62387788622</v>
      </c>
      <c r="N49" s="8">
        <v>92.04</v>
      </c>
      <c r="O49" s="8">
        <v>421.35141063459662</v>
      </c>
      <c r="P49" s="39">
        <v>6.9614152369425909E-3</v>
      </c>
      <c r="Q49" s="39">
        <v>1.2833609865221601E-3</v>
      </c>
    </row>
    <row r="50" spans="2:17" ht="15" x14ac:dyDescent="0.25">
      <c r="B50" s="41" t="s">
        <v>2586</v>
      </c>
      <c r="C50" s="3" t="s">
        <v>2558</v>
      </c>
      <c r="D50" s="3" t="s">
        <v>2594</v>
      </c>
      <c r="E50" s="3"/>
      <c r="F50" s="3" t="s">
        <v>85</v>
      </c>
      <c r="G50" s="3" t="s">
        <v>2560</v>
      </c>
      <c r="H50" s="3" t="s">
        <v>1837</v>
      </c>
      <c r="I50" s="8">
        <v>8.6800000000012769</v>
      </c>
      <c r="J50" s="3" t="s">
        <v>78</v>
      </c>
      <c r="K50" s="39">
        <v>0</v>
      </c>
      <c r="L50" s="39">
        <v>3.7300000000010346E-2</v>
      </c>
      <c r="M50" s="8">
        <v>142429.6174357289</v>
      </c>
      <c r="N50" s="8">
        <v>102.32</v>
      </c>
      <c r="O50" s="8">
        <v>145.73398457683467</v>
      </c>
      <c r="P50" s="39">
        <v>2.4077640543449809E-3</v>
      </c>
      <c r="Q50" s="39">
        <v>4.4387963466088152E-4</v>
      </c>
    </row>
    <row r="51" spans="2:17" ht="15" x14ac:dyDescent="0.25">
      <c r="B51" s="41" t="s">
        <v>2586</v>
      </c>
      <c r="C51" s="3" t="s">
        <v>2558</v>
      </c>
      <c r="D51" s="3" t="s">
        <v>2595</v>
      </c>
      <c r="E51" s="3"/>
      <c r="F51" s="3" t="s">
        <v>85</v>
      </c>
      <c r="G51" s="3" t="s">
        <v>2596</v>
      </c>
      <c r="H51" s="3" t="s">
        <v>1837</v>
      </c>
      <c r="I51" s="8">
        <v>7.1199999999988606</v>
      </c>
      <c r="J51" s="3" t="s">
        <v>78</v>
      </c>
      <c r="K51" s="39">
        <v>0</v>
      </c>
      <c r="L51" s="39">
        <v>1.4999999999986746E-2</v>
      </c>
      <c r="M51" s="8">
        <v>75887.998439619347</v>
      </c>
      <c r="N51" s="8">
        <v>116.44</v>
      </c>
      <c r="O51" s="8">
        <v>88.363985385835633</v>
      </c>
      <c r="P51" s="39">
        <v>1.4599177283765817E-3</v>
      </c>
      <c r="Q51" s="39">
        <v>2.6914088477121714E-4</v>
      </c>
    </row>
    <row r="52" spans="2:17" ht="15" x14ac:dyDescent="0.25">
      <c r="B52" s="41" t="s">
        <v>2586</v>
      </c>
      <c r="C52" s="3" t="s">
        <v>2558</v>
      </c>
      <c r="D52" s="3" t="s">
        <v>2597</v>
      </c>
      <c r="E52" s="3"/>
      <c r="F52" s="3" t="s">
        <v>85</v>
      </c>
      <c r="G52" s="3" t="s">
        <v>2596</v>
      </c>
      <c r="H52" s="3" t="s">
        <v>1837</v>
      </c>
      <c r="I52" s="8">
        <v>7.2700000000001808</v>
      </c>
      <c r="J52" s="3" t="s">
        <v>78</v>
      </c>
      <c r="K52" s="39">
        <v>0</v>
      </c>
      <c r="L52" s="39">
        <v>1.6700000000002834E-2</v>
      </c>
      <c r="M52" s="8">
        <v>506300.02401351061</v>
      </c>
      <c r="N52" s="8">
        <v>107.55</v>
      </c>
      <c r="O52" s="8">
        <v>544.52567582076142</v>
      </c>
      <c r="P52" s="39">
        <v>8.9964557870020889E-3</v>
      </c>
      <c r="Q52" s="39">
        <v>1.6585277534860565E-3</v>
      </c>
    </row>
    <row r="53" spans="2:17" ht="15" x14ac:dyDescent="0.25">
      <c r="B53" s="41" t="s">
        <v>2586</v>
      </c>
      <c r="C53" s="3" t="s">
        <v>2558</v>
      </c>
      <c r="D53" s="3" t="s">
        <v>2598</v>
      </c>
      <c r="E53" s="3"/>
      <c r="F53" s="3" t="s">
        <v>85</v>
      </c>
      <c r="G53" s="3" t="s">
        <v>2596</v>
      </c>
      <c r="H53" s="3" t="s">
        <v>1837</v>
      </c>
      <c r="I53" s="8">
        <v>8.0200000000029696</v>
      </c>
      <c r="J53" s="3" t="s">
        <v>78</v>
      </c>
      <c r="K53" s="39">
        <v>0</v>
      </c>
      <c r="L53" s="39">
        <v>1.7599999999933363E-2</v>
      </c>
      <c r="M53" s="8">
        <v>16193.450591904431</v>
      </c>
      <c r="N53" s="8">
        <v>106.29</v>
      </c>
      <c r="O53" s="8">
        <v>17.212018642859775</v>
      </c>
      <c r="P53" s="39">
        <v>2.8437073144832545E-4</v>
      </c>
      <c r="Q53" s="39">
        <v>5.2424728309962881E-5</v>
      </c>
    </row>
    <row r="54" spans="2:17" ht="15" x14ac:dyDescent="0.25">
      <c r="B54" s="41" t="s">
        <v>2586</v>
      </c>
      <c r="C54" s="3" t="s">
        <v>2558</v>
      </c>
      <c r="D54" s="3" t="s">
        <v>2599</v>
      </c>
      <c r="E54" s="3"/>
      <c r="F54" s="3" t="s">
        <v>85</v>
      </c>
      <c r="G54" s="3" t="s">
        <v>2596</v>
      </c>
      <c r="H54" s="3" t="s">
        <v>1837</v>
      </c>
      <c r="I54" s="8">
        <v>8.2200000000178637</v>
      </c>
      <c r="J54" s="3" t="s">
        <v>78</v>
      </c>
      <c r="K54" s="39">
        <v>0</v>
      </c>
      <c r="L54" s="39">
        <v>1.8199999999829127E-2</v>
      </c>
      <c r="M54" s="8">
        <v>12222.026411302255</v>
      </c>
      <c r="N54" s="8">
        <v>106.46</v>
      </c>
      <c r="O54" s="8">
        <v>13.011569319521595</v>
      </c>
      <c r="P54" s="39">
        <v>2.1497243068685018E-4</v>
      </c>
      <c r="Q54" s="39">
        <v>3.9630911435547503E-5</v>
      </c>
    </row>
    <row r="55" spans="2:17" ht="15" x14ac:dyDescent="0.25">
      <c r="B55" s="41" t="s">
        <v>2586</v>
      </c>
      <c r="C55" s="3" t="s">
        <v>2558</v>
      </c>
      <c r="D55" s="3" t="s">
        <v>2600</v>
      </c>
      <c r="E55" s="3"/>
      <c r="F55" s="3" t="s">
        <v>85</v>
      </c>
      <c r="G55" s="3" t="s">
        <v>2596</v>
      </c>
      <c r="H55" s="3" t="s">
        <v>1837</v>
      </c>
      <c r="I55" s="8">
        <v>6.7399999999999327</v>
      </c>
      <c r="J55" s="3" t="s">
        <v>78</v>
      </c>
      <c r="K55" s="39">
        <v>0</v>
      </c>
      <c r="L55" s="39">
        <v>3.130000000000363E-2</v>
      </c>
      <c r="M55" s="8">
        <v>259321.77885621611</v>
      </c>
      <c r="N55" s="8">
        <v>114.69</v>
      </c>
      <c r="O55" s="8">
        <v>297.41614818358721</v>
      </c>
      <c r="P55" s="39">
        <v>4.9138017659884356E-3</v>
      </c>
      <c r="Q55" s="39">
        <v>9.0587635808704982E-4</v>
      </c>
    </row>
    <row r="56" spans="2:17" ht="15" x14ac:dyDescent="0.25">
      <c r="B56" s="41" t="s">
        <v>2586</v>
      </c>
      <c r="C56" s="3" t="s">
        <v>2558</v>
      </c>
      <c r="D56" s="3" t="s">
        <v>2601</v>
      </c>
      <c r="E56" s="3"/>
      <c r="F56" s="3" t="s">
        <v>85</v>
      </c>
      <c r="G56" s="3" t="s">
        <v>2596</v>
      </c>
      <c r="H56" s="3" t="s">
        <v>1837</v>
      </c>
      <c r="I56" s="8">
        <v>6.9099999999995081</v>
      </c>
      <c r="J56" s="3" t="s">
        <v>78</v>
      </c>
      <c r="K56" s="39">
        <v>0</v>
      </c>
      <c r="L56" s="39">
        <v>3.5000000000004645E-2</v>
      </c>
      <c r="M56" s="8">
        <v>424988.02565009368</v>
      </c>
      <c r="N56" s="8">
        <v>92.9</v>
      </c>
      <c r="O56" s="8">
        <v>394.81387582275698</v>
      </c>
      <c r="P56" s="39">
        <v>6.5229717085067886E-3</v>
      </c>
      <c r="Q56" s="39">
        <v>1.2025324049714419E-3</v>
      </c>
    </row>
    <row r="57" spans="2:17" ht="15" x14ac:dyDescent="0.25">
      <c r="B57" s="41" t="s">
        <v>2586</v>
      </c>
      <c r="C57" s="3" t="s">
        <v>2558</v>
      </c>
      <c r="D57" s="3" t="s">
        <v>2602</v>
      </c>
      <c r="E57" s="3"/>
      <c r="F57" s="3" t="s">
        <v>85</v>
      </c>
      <c r="G57" s="3" t="s">
        <v>2596</v>
      </c>
      <c r="H57" s="3" t="s">
        <v>1837</v>
      </c>
      <c r="I57" s="8">
        <v>7.7400000000001317</v>
      </c>
      <c r="J57" s="3" t="s">
        <v>78</v>
      </c>
      <c r="K57" s="39">
        <v>0</v>
      </c>
      <c r="L57" s="39">
        <v>3.4799999999997291E-2</v>
      </c>
      <c r="M57" s="8">
        <v>32908.721081988049</v>
      </c>
      <c r="N57" s="8">
        <v>102.89</v>
      </c>
      <c r="O57" s="8">
        <v>33.85978313351778</v>
      </c>
      <c r="P57" s="39">
        <v>5.5941906037584399E-4</v>
      </c>
      <c r="Q57" s="39">
        <v>1.0313083945823582E-4</v>
      </c>
    </row>
    <row r="58" spans="2:17" ht="15" x14ac:dyDescent="0.25">
      <c r="B58" s="41" t="s">
        <v>2603</v>
      </c>
      <c r="C58" s="3" t="s">
        <v>2558</v>
      </c>
      <c r="D58" s="3" t="s">
        <v>2604</v>
      </c>
      <c r="E58" s="3"/>
      <c r="F58" s="3" t="s">
        <v>85</v>
      </c>
      <c r="G58" s="3" t="s">
        <v>2605</v>
      </c>
      <c r="H58" s="3" t="s">
        <v>1837</v>
      </c>
      <c r="I58" s="8">
        <v>5.2100000000002078</v>
      </c>
      <c r="J58" s="3" t="s">
        <v>78</v>
      </c>
      <c r="K58" s="39">
        <v>0</v>
      </c>
      <c r="L58" s="39">
        <v>1.0100000000006904E-2</v>
      </c>
      <c r="M58" s="8">
        <v>152539.25719635145</v>
      </c>
      <c r="N58" s="8">
        <v>107.98</v>
      </c>
      <c r="O58" s="8">
        <v>164.71188991363164</v>
      </c>
      <c r="P58" s="39">
        <v>2.7213101254922388E-3</v>
      </c>
      <c r="Q58" s="39">
        <v>5.0168293779560738E-4</v>
      </c>
    </row>
    <row r="59" spans="2:17" ht="15" x14ac:dyDescent="0.25">
      <c r="B59" s="41" t="s">
        <v>2603</v>
      </c>
      <c r="C59" s="3" t="s">
        <v>2558</v>
      </c>
      <c r="D59" s="3" t="s">
        <v>2606</v>
      </c>
      <c r="E59" s="3"/>
      <c r="F59" s="3" t="s">
        <v>85</v>
      </c>
      <c r="G59" s="3" t="s">
        <v>2605</v>
      </c>
      <c r="H59" s="3" t="s">
        <v>1837</v>
      </c>
      <c r="I59" s="8">
        <v>5.1900000000000084</v>
      </c>
      <c r="J59" s="3" t="s">
        <v>78</v>
      </c>
      <c r="K59" s="39">
        <v>0</v>
      </c>
      <c r="L59" s="39">
        <v>2.4599999999993974E-2</v>
      </c>
      <c r="M59" s="8">
        <v>302425.87059171562</v>
      </c>
      <c r="N59" s="8">
        <v>107.55</v>
      </c>
      <c r="O59" s="8">
        <v>325.25902381435282</v>
      </c>
      <c r="P59" s="39">
        <v>5.3738116621565501E-3</v>
      </c>
      <c r="Q59" s="39">
        <v>9.9068077415224499E-4</v>
      </c>
    </row>
    <row r="60" spans="2:17" ht="15" x14ac:dyDescent="0.25">
      <c r="B60" s="41" t="s">
        <v>2603</v>
      </c>
      <c r="C60" s="3" t="s">
        <v>2558</v>
      </c>
      <c r="D60" s="3" t="s">
        <v>2607</v>
      </c>
      <c r="E60" s="3"/>
      <c r="F60" s="3" t="s">
        <v>85</v>
      </c>
      <c r="G60" s="3" t="s">
        <v>2605</v>
      </c>
      <c r="H60" s="3" t="s">
        <v>1837</v>
      </c>
      <c r="I60" s="8">
        <v>6.049999999999593</v>
      </c>
      <c r="J60" s="3" t="s">
        <v>78</v>
      </c>
      <c r="K60" s="39">
        <v>0</v>
      </c>
      <c r="L60" s="39">
        <v>4.1099999999998582E-2</v>
      </c>
      <c r="M60" s="8">
        <v>440802.83103061834</v>
      </c>
      <c r="N60" s="8">
        <v>89.91</v>
      </c>
      <c r="O60" s="8">
        <v>396.3258253968495</v>
      </c>
      <c r="P60" s="39">
        <v>6.5479515911817379E-3</v>
      </c>
      <c r="Q60" s="39">
        <v>1.2071375327768923E-3</v>
      </c>
    </row>
    <row r="61" spans="2:17" ht="15" x14ac:dyDescent="0.25">
      <c r="B61" s="41" t="s">
        <v>2603</v>
      </c>
      <c r="C61" s="3" t="s">
        <v>2558</v>
      </c>
      <c r="D61" s="3" t="s">
        <v>2608</v>
      </c>
      <c r="E61" s="3"/>
      <c r="F61" s="3" t="s">
        <v>85</v>
      </c>
      <c r="G61" s="3" t="s">
        <v>2605</v>
      </c>
      <c r="H61" s="3" t="s">
        <v>1837</v>
      </c>
      <c r="I61" s="8">
        <v>6.0500000000011847</v>
      </c>
      <c r="J61" s="3" t="s">
        <v>78</v>
      </c>
      <c r="K61" s="39">
        <v>0</v>
      </c>
      <c r="L61" s="39">
        <v>3.3300000000012819E-2</v>
      </c>
      <c r="M61" s="8">
        <v>154322.04919960111</v>
      </c>
      <c r="N61" s="8">
        <v>98.07</v>
      </c>
      <c r="O61" s="8">
        <v>151.34363363612115</v>
      </c>
      <c r="P61" s="39">
        <v>2.5004446422096402E-3</v>
      </c>
      <c r="Q61" s="39">
        <v>4.6096562172314462E-4</v>
      </c>
    </row>
    <row r="62" spans="2:17" x14ac:dyDescent="0.2">
      <c r="B62" s="42"/>
      <c r="C62" s="43"/>
      <c r="D62" s="43"/>
      <c r="E62" s="43"/>
      <c r="F62" s="43"/>
      <c r="G62" s="43"/>
      <c r="H62" s="43"/>
      <c r="I62" s="12"/>
      <c r="J62" s="43"/>
      <c r="K62" s="12"/>
      <c r="L62" s="12"/>
      <c r="M62" s="12"/>
      <c r="N62" s="12"/>
      <c r="O62" s="12"/>
      <c r="P62" s="12"/>
      <c r="Q62" s="12"/>
    </row>
    <row r="63" spans="2:17" ht="15" x14ac:dyDescent="0.25">
      <c r="B63" s="7" t="s">
        <v>2609</v>
      </c>
      <c r="C63" s="35"/>
      <c r="D63" s="35"/>
      <c r="E63" s="35"/>
      <c r="F63" s="35"/>
      <c r="G63" s="35"/>
      <c r="H63" s="35"/>
      <c r="I63" s="8">
        <v>0</v>
      </c>
      <c r="J63" s="35"/>
      <c r="K63" s="39"/>
      <c r="L63" s="39">
        <v>1.4723204634718401E-2</v>
      </c>
      <c r="M63" s="8"/>
      <c r="N63" s="8"/>
      <c r="O63" s="8">
        <v>289.37994184935536</v>
      </c>
      <c r="P63" s="39">
        <v>4.7810304786250445E-3</v>
      </c>
      <c r="Q63" s="39">
        <v>8.813995118520687E-4</v>
      </c>
    </row>
    <row r="64" spans="2:17" ht="15" x14ac:dyDescent="0.25">
      <c r="B64" s="40" t="s">
        <v>2609</v>
      </c>
      <c r="C64" s="35"/>
      <c r="D64" s="35"/>
      <c r="E64" s="35"/>
      <c r="F64" s="35"/>
      <c r="G64" s="35"/>
      <c r="H64" s="35"/>
      <c r="I64" s="4"/>
      <c r="J64" s="35"/>
      <c r="K64" s="4"/>
      <c r="L64" s="4"/>
      <c r="M64" s="4"/>
      <c r="N64" s="4"/>
      <c r="O64" s="4"/>
      <c r="P64" s="4"/>
      <c r="Q64" s="4"/>
    </row>
    <row r="65" spans="2:17" ht="15" x14ac:dyDescent="0.25">
      <c r="B65" s="41" t="s">
        <v>2610</v>
      </c>
      <c r="C65" s="3" t="s">
        <v>2558</v>
      </c>
      <c r="D65" s="3" t="s">
        <v>2611</v>
      </c>
      <c r="E65" s="3"/>
      <c r="F65" s="3" t="s">
        <v>76</v>
      </c>
      <c r="G65" s="3" t="s">
        <v>2612</v>
      </c>
      <c r="H65" s="3" t="s">
        <v>1837</v>
      </c>
      <c r="I65" s="8">
        <v>0</v>
      </c>
      <c r="J65" s="3" t="s">
        <v>78</v>
      </c>
      <c r="K65" s="39">
        <v>2.2499999999999999E-2</v>
      </c>
      <c r="L65" s="39">
        <v>1.2300000000010389E-2</v>
      </c>
      <c r="M65" s="8">
        <v>215803.87596888482</v>
      </c>
      <c r="N65" s="8">
        <v>102.85</v>
      </c>
      <c r="O65" s="8">
        <v>221.95428643779547</v>
      </c>
      <c r="P65" s="39">
        <v>3.6670482464641408E-3</v>
      </c>
      <c r="Q65" s="39">
        <v>6.7603303279944657E-4</v>
      </c>
    </row>
    <row r="66" spans="2:17" ht="15" x14ac:dyDescent="0.25">
      <c r="B66" s="41" t="s">
        <v>2613</v>
      </c>
      <c r="C66" s="3" t="s">
        <v>2558</v>
      </c>
      <c r="D66" s="3" t="s">
        <v>2614</v>
      </c>
      <c r="E66" s="3"/>
      <c r="F66" s="3" t="s">
        <v>255</v>
      </c>
      <c r="G66" s="3" t="s">
        <v>2615</v>
      </c>
      <c r="H66" s="3" t="s">
        <v>256</v>
      </c>
      <c r="I66" s="8">
        <v>0</v>
      </c>
      <c r="J66" s="3" t="s">
        <v>78</v>
      </c>
      <c r="K66" s="39">
        <v>1.4999999999999999E-2</v>
      </c>
      <c r="L66" s="39">
        <v>2.2700000000020343E-2</v>
      </c>
      <c r="M66" s="8">
        <v>67574.318924846462</v>
      </c>
      <c r="N66" s="8">
        <v>99.78</v>
      </c>
      <c r="O66" s="8">
        <v>67.425655411559845</v>
      </c>
      <c r="P66" s="39">
        <v>1.1139822321609035E-3</v>
      </c>
      <c r="Q66" s="39">
        <v>2.0536647905262215E-4</v>
      </c>
    </row>
    <row r="67" spans="2:17" x14ac:dyDescent="0.2">
      <c r="B67" s="42"/>
      <c r="C67" s="43"/>
      <c r="D67" s="43"/>
      <c r="E67" s="43"/>
      <c r="F67" s="43"/>
      <c r="G67" s="43"/>
      <c r="H67" s="43"/>
      <c r="I67" s="12"/>
      <c r="J67" s="43"/>
      <c r="K67" s="12"/>
      <c r="L67" s="12"/>
      <c r="M67" s="12"/>
      <c r="N67" s="12"/>
      <c r="O67" s="12"/>
      <c r="P67" s="12"/>
      <c r="Q67" s="12"/>
    </row>
    <row r="68" spans="2:17" ht="15" x14ac:dyDescent="0.25">
      <c r="B68" s="7" t="s">
        <v>2616</v>
      </c>
      <c r="C68" s="35"/>
      <c r="D68" s="35"/>
      <c r="E68" s="35"/>
      <c r="F68" s="35"/>
      <c r="G68" s="35"/>
      <c r="H68" s="35"/>
      <c r="I68" s="8">
        <v>3.9487990887362661</v>
      </c>
      <c r="J68" s="35"/>
      <c r="K68" s="39"/>
      <c r="L68" s="39">
        <v>2.0278979343352661E-2</v>
      </c>
      <c r="M68" s="8"/>
      <c r="N68" s="8"/>
      <c r="O68" s="8">
        <v>38926.621996009417</v>
      </c>
      <c r="P68" s="39">
        <v>0.64313153497598463</v>
      </c>
      <c r="Q68" s="39">
        <v>0.11856352380910237</v>
      </c>
    </row>
    <row r="69" spans="2:17" ht="15" x14ac:dyDescent="0.25">
      <c r="B69" s="40" t="s">
        <v>2616</v>
      </c>
      <c r="C69" s="35"/>
      <c r="D69" s="35"/>
      <c r="E69" s="35"/>
      <c r="F69" s="35"/>
      <c r="G69" s="35"/>
      <c r="H69" s="35"/>
      <c r="I69" s="4"/>
      <c r="J69" s="35"/>
      <c r="K69" s="4"/>
      <c r="L69" s="4"/>
      <c r="M69" s="4"/>
      <c r="N69" s="4"/>
      <c r="O69" s="4"/>
      <c r="P69" s="4"/>
      <c r="Q69" s="4"/>
    </row>
    <row r="70" spans="2:17" ht="15" x14ac:dyDescent="0.25">
      <c r="B70" s="41" t="s">
        <v>2617</v>
      </c>
      <c r="C70" s="3" t="s">
        <v>2619</v>
      </c>
      <c r="D70" s="3" t="s">
        <v>2618</v>
      </c>
      <c r="E70" s="3"/>
      <c r="F70" s="3" t="s">
        <v>76</v>
      </c>
      <c r="G70" s="3" t="s">
        <v>2620</v>
      </c>
      <c r="H70" s="3" t="s">
        <v>77</v>
      </c>
      <c r="I70" s="8">
        <v>2.9099999999979267</v>
      </c>
      <c r="J70" s="3" t="s">
        <v>78</v>
      </c>
      <c r="K70" s="39">
        <v>1.5600000000000001E-2</v>
      </c>
      <c r="L70" s="39">
        <v>1.8000000000285468E-2</v>
      </c>
      <c r="M70" s="8">
        <v>4511.9071889468105</v>
      </c>
      <c r="N70" s="8">
        <v>99.46</v>
      </c>
      <c r="O70" s="8">
        <v>4.4875428950716989</v>
      </c>
      <c r="P70" s="39">
        <v>7.4141556662016647E-5</v>
      </c>
      <c r="Q70" s="39">
        <v>1.3668252512091747E-5</v>
      </c>
    </row>
    <row r="71" spans="2:17" ht="15" x14ac:dyDescent="0.25">
      <c r="B71" s="41" t="s">
        <v>2621</v>
      </c>
      <c r="C71" s="3" t="s">
        <v>2619</v>
      </c>
      <c r="D71" s="3" t="s">
        <v>2622</v>
      </c>
      <c r="E71" s="3"/>
      <c r="F71" s="3" t="s">
        <v>76</v>
      </c>
      <c r="G71" s="3" t="s">
        <v>2623</v>
      </c>
      <c r="H71" s="3" t="s">
        <v>77</v>
      </c>
      <c r="I71" s="8">
        <v>2.4000000000023309</v>
      </c>
      <c r="J71" s="3" t="s">
        <v>78</v>
      </c>
      <c r="K71" s="39">
        <v>1.6E-2</v>
      </c>
      <c r="L71" s="39">
        <v>1.8099999999954847E-2</v>
      </c>
      <c r="M71" s="8">
        <v>14421.62310678026</v>
      </c>
      <c r="N71" s="8">
        <v>99.66</v>
      </c>
      <c r="O71" s="8">
        <v>14.372589572977454</v>
      </c>
      <c r="P71" s="39">
        <v>2.3745871384874909E-4</v>
      </c>
      <c r="Q71" s="39">
        <v>4.3776335542520536E-5</v>
      </c>
    </row>
    <row r="72" spans="2:17" ht="15" x14ac:dyDescent="0.25">
      <c r="B72" s="41" t="s">
        <v>2621</v>
      </c>
      <c r="C72" s="3" t="s">
        <v>2619</v>
      </c>
      <c r="D72" s="3" t="s">
        <v>2624</v>
      </c>
      <c r="E72" s="3"/>
      <c r="F72" s="3" t="s">
        <v>76</v>
      </c>
      <c r="G72" s="3" t="s">
        <v>2625</v>
      </c>
      <c r="H72" s="3" t="s">
        <v>77</v>
      </c>
      <c r="I72" s="8">
        <v>2.770000000015866</v>
      </c>
      <c r="J72" s="3" t="s">
        <v>78</v>
      </c>
      <c r="K72" s="39">
        <v>3.6499999999999998E-2</v>
      </c>
      <c r="L72" s="39">
        <v>6.4999999999185423E-3</v>
      </c>
      <c r="M72" s="8">
        <v>6801.243725249974</v>
      </c>
      <c r="N72" s="8">
        <v>120.44</v>
      </c>
      <c r="O72" s="8">
        <v>8.1914179445250319</v>
      </c>
      <c r="P72" s="39">
        <v>1.3533563731351456E-4</v>
      </c>
      <c r="Q72" s="39">
        <v>2.4949593021340649E-5</v>
      </c>
    </row>
    <row r="73" spans="2:17" ht="15" x14ac:dyDescent="0.25">
      <c r="B73" s="41" t="s">
        <v>2621</v>
      </c>
      <c r="C73" s="3" t="s">
        <v>2619</v>
      </c>
      <c r="D73" s="3" t="s">
        <v>2626</v>
      </c>
      <c r="E73" s="3"/>
      <c r="F73" s="3" t="s">
        <v>76</v>
      </c>
      <c r="G73" s="3" t="s">
        <v>2627</v>
      </c>
      <c r="H73" s="3" t="s">
        <v>77</v>
      </c>
      <c r="I73" s="8">
        <v>3.1400000000085235</v>
      </c>
      <c r="J73" s="3" t="s">
        <v>78</v>
      </c>
      <c r="K73" s="39">
        <v>2.5399999999999999E-2</v>
      </c>
      <c r="L73" s="39">
        <v>6.9000000000238263E-3</v>
      </c>
      <c r="M73" s="8">
        <v>15740.021499522463</v>
      </c>
      <c r="N73" s="8">
        <v>114.54</v>
      </c>
      <c r="O73" s="8">
        <v>18.028620635226542</v>
      </c>
      <c r="P73" s="39">
        <v>2.9786233349047349E-4</v>
      </c>
      <c r="Q73" s="39">
        <v>5.4911951829498252E-5</v>
      </c>
    </row>
    <row r="74" spans="2:17" ht="15" x14ac:dyDescent="0.25">
      <c r="B74" s="41" t="s">
        <v>2621</v>
      </c>
      <c r="C74" s="3" t="s">
        <v>2619</v>
      </c>
      <c r="D74" s="3" t="s">
        <v>2628</v>
      </c>
      <c r="E74" s="3"/>
      <c r="F74" s="3" t="s">
        <v>76</v>
      </c>
      <c r="G74" s="3" t="s">
        <v>2629</v>
      </c>
      <c r="H74" s="3" t="s">
        <v>77</v>
      </c>
      <c r="I74" s="8">
        <v>1.0599999999235987</v>
      </c>
      <c r="J74" s="3" t="s">
        <v>78</v>
      </c>
      <c r="K74" s="39">
        <v>5.8400000000000001E-2</v>
      </c>
      <c r="L74" s="39">
        <v>1.8899999999183938E-2</v>
      </c>
      <c r="M74" s="8">
        <v>2141.6114801456979</v>
      </c>
      <c r="N74" s="8">
        <v>104.72</v>
      </c>
      <c r="O74" s="8">
        <v>2.2426955436128604</v>
      </c>
      <c r="P74" s="39">
        <v>3.7053002636483648E-5</v>
      </c>
      <c r="Q74" s="39">
        <v>6.8308492452535497E-6</v>
      </c>
    </row>
    <row r="75" spans="2:17" ht="15" x14ac:dyDescent="0.25">
      <c r="B75" s="41" t="s">
        <v>2630</v>
      </c>
      <c r="C75" s="3" t="s">
        <v>2619</v>
      </c>
      <c r="D75" s="3" t="s">
        <v>2631</v>
      </c>
      <c r="E75" s="3"/>
      <c r="F75" s="3" t="s">
        <v>76</v>
      </c>
      <c r="G75" s="3" t="s">
        <v>2632</v>
      </c>
      <c r="H75" s="3" t="s">
        <v>1837</v>
      </c>
      <c r="I75" s="8">
        <v>3.8200000000240006</v>
      </c>
      <c r="J75" s="3" t="s">
        <v>78</v>
      </c>
      <c r="K75" s="39">
        <v>4.3499999999999997E-2</v>
      </c>
      <c r="L75" s="39">
        <v>4.8000000001088049E-3</v>
      </c>
      <c r="M75" s="8">
        <v>5236.9582793694835</v>
      </c>
      <c r="N75" s="8">
        <v>140.6</v>
      </c>
      <c r="O75" s="8">
        <v>7.3631633334799513</v>
      </c>
      <c r="P75" s="39">
        <v>1.2165151493045839E-4</v>
      </c>
      <c r="Q75" s="39">
        <v>2.24268777108082E-5</v>
      </c>
    </row>
    <row r="76" spans="2:17" ht="15" x14ac:dyDescent="0.25">
      <c r="B76" s="41" t="s">
        <v>2630</v>
      </c>
      <c r="C76" s="3" t="s">
        <v>2619</v>
      </c>
      <c r="D76" s="3" t="s">
        <v>2633</v>
      </c>
      <c r="E76" s="3"/>
      <c r="F76" s="3" t="s">
        <v>76</v>
      </c>
      <c r="G76" s="3" t="s">
        <v>2634</v>
      </c>
      <c r="H76" s="3" t="s">
        <v>1837</v>
      </c>
      <c r="I76" s="8">
        <v>4.6700000000025144</v>
      </c>
      <c r="J76" s="3" t="s">
        <v>78</v>
      </c>
      <c r="K76" s="39">
        <v>1.4800000000000001E-2</v>
      </c>
      <c r="L76" s="39">
        <v>1.2499999999956225E-2</v>
      </c>
      <c r="M76" s="8">
        <v>26180.793682758322</v>
      </c>
      <c r="N76" s="8">
        <v>101.24</v>
      </c>
      <c r="O76" s="8">
        <v>26.505435523642962</v>
      </c>
      <c r="P76" s="39">
        <v>4.3791319563446881E-4</v>
      </c>
      <c r="Q76" s="39">
        <v>8.073081286375769E-5</v>
      </c>
    </row>
    <row r="77" spans="2:17" ht="15" x14ac:dyDescent="0.25">
      <c r="B77" s="41" t="s">
        <v>2630</v>
      </c>
      <c r="C77" s="3" t="s">
        <v>2619</v>
      </c>
      <c r="D77" s="3" t="s">
        <v>2635</v>
      </c>
      <c r="E77" s="3"/>
      <c r="F77" s="3" t="s">
        <v>76</v>
      </c>
      <c r="G77" s="3" t="s">
        <v>2636</v>
      </c>
      <c r="H77" s="3" t="s">
        <v>1837</v>
      </c>
      <c r="I77" s="8">
        <v>6.1800000000073396</v>
      </c>
      <c r="J77" s="3" t="s">
        <v>78</v>
      </c>
      <c r="K77" s="39">
        <v>1.4199999999999999E-2</v>
      </c>
      <c r="L77" s="39">
        <v>1.2500000000030285E-2</v>
      </c>
      <c r="M77" s="8">
        <v>30381.553843667156</v>
      </c>
      <c r="N77" s="8">
        <v>101.2</v>
      </c>
      <c r="O77" s="8">
        <v>30.746132501894472</v>
      </c>
      <c r="P77" s="39">
        <v>5.0797645355781266E-4</v>
      </c>
      <c r="Q77" s="39">
        <v>9.3647216891819913E-5</v>
      </c>
    </row>
    <row r="78" spans="2:17" ht="15" x14ac:dyDescent="0.25">
      <c r="B78" s="41" t="s">
        <v>2637</v>
      </c>
      <c r="C78" s="3" t="s">
        <v>2619</v>
      </c>
      <c r="D78" s="3" t="s">
        <v>2638</v>
      </c>
      <c r="E78" s="3"/>
      <c r="F78" s="3" t="s">
        <v>76</v>
      </c>
      <c r="G78" s="3" t="s">
        <v>2639</v>
      </c>
      <c r="H78" s="3" t="s">
        <v>1837</v>
      </c>
      <c r="I78" s="8">
        <v>0.29999999997902171</v>
      </c>
      <c r="J78" s="3" t="s">
        <v>78</v>
      </c>
      <c r="K78" s="39">
        <v>5.7500000000000002E-2</v>
      </c>
      <c r="L78" s="39">
        <v>1.4299999999732827E-2</v>
      </c>
      <c r="M78" s="8">
        <v>4972.4024659599736</v>
      </c>
      <c r="N78" s="8">
        <v>127.58</v>
      </c>
      <c r="O78" s="8">
        <v>6.343791056404374</v>
      </c>
      <c r="P78" s="39">
        <v>1.0480981576286072E-4</v>
      </c>
      <c r="Q78" s="39">
        <v>1.9322052194333147E-5</v>
      </c>
    </row>
    <row r="79" spans="2:17" ht="15" x14ac:dyDescent="0.25">
      <c r="B79" s="41" t="s">
        <v>2640</v>
      </c>
      <c r="C79" s="3" t="s">
        <v>2558</v>
      </c>
      <c r="D79" s="3" t="s">
        <v>2641</v>
      </c>
      <c r="E79" s="3"/>
      <c r="F79" s="3" t="s">
        <v>282</v>
      </c>
      <c r="G79" s="3" t="s">
        <v>2642</v>
      </c>
      <c r="H79" s="3" t="s">
        <v>256</v>
      </c>
      <c r="I79" s="8">
        <v>0.6400000000001046</v>
      </c>
      <c r="J79" s="3" t="s">
        <v>52</v>
      </c>
      <c r="K79" s="39">
        <v>3.6478999999999998E-2</v>
      </c>
      <c r="L79" s="39">
        <v>3.2899999999997501E-2</v>
      </c>
      <c r="M79" s="8">
        <v>228585.90164399007</v>
      </c>
      <c r="N79" s="8">
        <v>100.68</v>
      </c>
      <c r="O79" s="8">
        <v>820.68025908379991</v>
      </c>
      <c r="P79" s="39">
        <v>1.3558981686187958E-2</v>
      </c>
      <c r="Q79" s="39">
        <v>2.4996451900582959E-3</v>
      </c>
    </row>
    <row r="80" spans="2:17" ht="15" x14ac:dyDescent="0.25">
      <c r="B80" s="41" t="s">
        <v>2643</v>
      </c>
      <c r="C80" s="3" t="s">
        <v>2558</v>
      </c>
      <c r="D80" s="3" t="s">
        <v>2644</v>
      </c>
      <c r="E80" s="3"/>
      <c r="F80" s="3" t="s">
        <v>85</v>
      </c>
      <c r="G80" s="3" t="s">
        <v>2645</v>
      </c>
      <c r="H80" s="3" t="s">
        <v>1837</v>
      </c>
      <c r="I80" s="8">
        <v>0</v>
      </c>
      <c r="J80" s="3" t="s">
        <v>78</v>
      </c>
      <c r="K80" s="39">
        <v>0</v>
      </c>
      <c r="L80" s="39">
        <v>0</v>
      </c>
      <c r="M80" s="8">
        <v>765.18430340290956</v>
      </c>
      <c r="N80" s="8">
        <v>100</v>
      </c>
      <c r="O80" s="8">
        <v>0.76518430340274168</v>
      </c>
      <c r="P80" s="39">
        <v>1.2642097627618038E-5</v>
      </c>
      <c r="Q80" s="39">
        <v>2.3306144412978574E-6</v>
      </c>
    </row>
    <row r="81" spans="2:17" ht="15" x14ac:dyDescent="0.25">
      <c r="B81" s="41" t="s">
        <v>2646</v>
      </c>
      <c r="C81" s="3" t="s">
        <v>2558</v>
      </c>
      <c r="D81" s="3" t="s">
        <v>2647</v>
      </c>
      <c r="E81" s="3"/>
      <c r="F81" s="3" t="s">
        <v>85</v>
      </c>
      <c r="G81" s="3" t="s">
        <v>2648</v>
      </c>
      <c r="H81" s="3" t="s">
        <v>77</v>
      </c>
      <c r="I81" s="8">
        <v>1.1599999999994897</v>
      </c>
      <c r="J81" s="3" t="s">
        <v>78</v>
      </c>
      <c r="K81" s="39">
        <v>1.1599999999999999E-2</v>
      </c>
      <c r="L81" s="39">
        <v>-1.6000000000043046E-3</v>
      </c>
      <c r="M81" s="8">
        <v>416079.75122530211</v>
      </c>
      <c r="N81" s="8">
        <v>103.44</v>
      </c>
      <c r="O81" s="8">
        <v>430.39289466728434</v>
      </c>
      <c r="P81" s="39">
        <v>7.1107953579559024E-3</v>
      </c>
      <c r="Q81" s="39">
        <v>1.3108997287096813E-3</v>
      </c>
    </row>
    <row r="82" spans="2:17" ht="15" x14ac:dyDescent="0.25">
      <c r="B82" s="41" t="s">
        <v>2649</v>
      </c>
      <c r="C82" s="3" t="s">
        <v>2558</v>
      </c>
      <c r="D82" s="3" t="s">
        <v>2650</v>
      </c>
      <c r="E82" s="3"/>
      <c r="F82" s="3" t="s">
        <v>85</v>
      </c>
      <c r="G82" s="3" t="s">
        <v>2651</v>
      </c>
      <c r="H82" s="3" t="s">
        <v>77</v>
      </c>
      <c r="I82" s="8">
        <v>2.0100000000004155</v>
      </c>
      <c r="J82" s="3" t="s">
        <v>78</v>
      </c>
      <c r="K82" s="39">
        <v>7.4000000000000003E-3</v>
      </c>
      <c r="L82" s="39">
        <v>-5.0000000000711661E-4</v>
      </c>
      <c r="M82" s="8">
        <v>244152.5088588247</v>
      </c>
      <c r="N82" s="8">
        <v>103.4</v>
      </c>
      <c r="O82" s="8">
        <v>252.45369415509739</v>
      </c>
      <c r="P82" s="39">
        <v>4.1709484025860269E-3</v>
      </c>
      <c r="Q82" s="39">
        <v>7.6892877015432301E-4</v>
      </c>
    </row>
    <row r="83" spans="2:17" ht="15" x14ac:dyDescent="0.25">
      <c r="B83" s="41" t="s">
        <v>2652</v>
      </c>
      <c r="C83" s="3" t="s">
        <v>2619</v>
      </c>
      <c r="D83" s="3" t="s">
        <v>2653</v>
      </c>
      <c r="E83" s="3"/>
      <c r="F83" s="3" t="s">
        <v>85</v>
      </c>
      <c r="G83" s="3" t="s">
        <v>2654</v>
      </c>
      <c r="H83" s="3" t="s">
        <v>1837</v>
      </c>
      <c r="I83" s="8">
        <v>3.0799999999808714</v>
      </c>
      <c r="J83" s="3" t="s">
        <v>78</v>
      </c>
      <c r="K83" s="39">
        <v>1.4999999999999999E-2</v>
      </c>
      <c r="L83" s="39">
        <v>1.239999999992299E-2</v>
      </c>
      <c r="M83" s="8">
        <v>9438.9527385615293</v>
      </c>
      <c r="N83" s="8">
        <v>100.94</v>
      </c>
      <c r="O83" s="8">
        <v>9.5276789030904538</v>
      </c>
      <c r="P83" s="39">
        <v>1.5741285638222187E-4</v>
      </c>
      <c r="Q83" s="39">
        <v>2.9019604747307703E-5</v>
      </c>
    </row>
    <row r="84" spans="2:17" ht="15" x14ac:dyDescent="0.25">
      <c r="B84" s="41" t="s">
        <v>2652</v>
      </c>
      <c r="C84" s="3" t="s">
        <v>2619</v>
      </c>
      <c r="D84" s="3" t="s">
        <v>2655</v>
      </c>
      <c r="E84" s="3"/>
      <c r="F84" s="3" t="s">
        <v>85</v>
      </c>
      <c r="G84" s="3" t="s">
        <v>2656</v>
      </c>
      <c r="H84" s="3" t="s">
        <v>1837</v>
      </c>
      <c r="I84" s="8">
        <v>1.8999999999833113</v>
      </c>
      <c r="J84" s="3" t="s">
        <v>78</v>
      </c>
      <c r="K84" s="39">
        <v>1.6500000000000001E-2</v>
      </c>
      <c r="L84" s="39">
        <v>5.4000000000717311E-3</v>
      </c>
      <c r="M84" s="8">
        <v>6849.8242796518771</v>
      </c>
      <c r="N84" s="8">
        <v>105.43</v>
      </c>
      <c r="O84" s="8">
        <v>7.221769742377635</v>
      </c>
      <c r="P84" s="39">
        <v>1.1931546128340106E-4</v>
      </c>
      <c r="Q84" s="39">
        <v>2.1996218137860088E-5</v>
      </c>
    </row>
    <row r="85" spans="2:17" ht="15" x14ac:dyDescent="0.25">
      <c r="B85" s="41" t="s">
        <v>2652</v>
      </c>
      <c r="C85" s="3" t="s">
        <v>2619</v>
      </c>
      <c r="D85" s="3" t="s">
        <v>2657</v>
      </c>
      <c r="E85" s="3"/>
      <c r="F85" s="3" t="s">
        <v>85</v>
      </c>
      <c r="G85" s="3" t="s">
        <v>2658</v>
      </c>
      <c r="H85" s="3" t="s">
        <v>1837</v>
      </c>
      <c r="I85" s="8">
        <v>3.0300000000141152</v>
      </c>
      <c r="J85" s="3" t="s">
        <v>78</v>
      </c>
      <c r="K85" s="39">
        <v>2.23E-2</v>
      </c>
      <c r="L85" s="39">
        <v>2.1500000000081867E-2</v>
      </c>
      <c r="M85" s="8">
        <v>15546.510060792016</v>
      </c>
      <c r="N85" s="8">
        <v>100.47</v>
      </c>
      <c r="O85" s="8">
        <v>15.619578675672317</v>
      </c>
      <c r="P85" s="39">
        <v>2.5806101568209822E-4</v>
      </c>
      <c r="Q85" s="39">
        <v>4.7574441172703664E-5</v>
      </c>
    </row>
    <row r="86" spans="2:17" ht="15" x14ac:dyDescent="0.25">
      <c r="B86" s="41" t="s">
        <v>2652</v>
      </c>
      <c r="C86" s="3" t="s">
        <v>2619</v>
      </c>
      <c r="D86" s="3" t="s">
        <v>2659</v>
      </c>
      <c r="E86" s="3"/>
      <c r="F86" s="3" t="s">
        <v>85</v>
      </c>
      <c r="G86" s="3" t="s">
        <v>2660</v>
      </c>
      <c r="H86" s="3" t="s">
        <v>1837</v>
      </c>
      <c r="I86" s="8">
        <v>0.98999999999353139</v>
      </c>
      <c r="J86" s="3" t="s">
        <v>78</v>
      </c>
      <c r="K86" s="39">
        <v>1.7500000000000002E-2</v>
      </c>
      <c r="L86" s="39">
        <v>1.820000000004493E-2</v>
      </c>
      <c r="M86" s="8">
        <v>21920.86713000041</v>
      </c>
      <c r="N86" s="8">
        <v>100.08</v>
      </c>
      <c r="O86" s="8">
        <v>21.938403825768823</v>
      </c>
      <c r="P86" s="39">
        <v>3.6245835379283972E-4</v>
      </c>
      <c r="Q86" s="39">
        <v>6.6820451684631064E-5</v>
      </c>
    </row>
    <row r="87" spans="2:17" ht="15" x14ac:dyDescent="0.25">
      <c r="B87" s="41" t="s">
        <v>2661</v>
      </c>
      <c r="C87" s="3" t="s">
        <v>2619</v>
      </c>
      <c r="D87" s="3" t="s">
        <v>2662</v>
      </c>
      <c r="E87" s="3"/>
      <c r="F87" s="3" t="s">
        <v>85</v>
      </c>
      <c r="G87" s="3" t="s">
        <v>2663</v>
      </c>
      <c r="H87" s="3" t="s">
        <v>1837</v>
      </c>
      <c r="I87" s="8">
        <v>0.83000000024336107</v>
      </c>
      <c r="J87" s="3" t="s">
        <v>78</v>
      </c>
      <c r="K87" s="39">
        <v>5.7999999999999996E-2</v>
      </c>
      <c r="L87" s="39">
        <v>1.5999999998092015E-3</v>
      </c>
      <c r="M87" s="8">
        <v>680.12439435790247</v>
      </c>
      <c r="N87" s="8">
        <v>129.09</v>
      </c>
      <c r="O87" s="8">
        <v>0.87797258237785158</v>
      </c>
      <c r="P87" s="39">
        <v>1.4505544679149976E-5</v>
      </c>
      <c r="Q87" s="39">
        <v>2.6741473530677E-6</v>
      </c>
    </row>
    <row r="88" spans="2:17" ht="15" x14ac:dyDescent="0.25">
      <c r="B88" s="41" t="s">
        <v>2661</v>
      </c>
      <c r="C88" s="3" t="s">
        <v>2619</v>
      </c>
      <c r="D88" s="3" t="s">
        <v>2664</v>
      </c>
      <c r="E88" s="3"/>
      <c r="F88" s="3" t="s">
        <v>85</v>
      </c>
      <c r="G88" s="3" t="s">
        <v>2665</v>
      </c>
      <c r="H88" s="3" t="s">
        <v>1837</v>
      </c>
      <c r="I88" s="8">
        <v>2.2500000000044995</v>
      </c>
      <c r="J88" s="3" t="s">
        <v>78</v>
      </c>
      <c r="K88" s="39">
        <v>1.8200000000000001E-2</v>
      </c>
      <c r="L88" s="39">
        <v>1.2000000000078719E-2</v>
      </c>
      <c r="M88" s="8">
        <v>17305.948483631772</v>
      </c>
      <c r="N88" s="8">
        <v>101.56</v>
      </c>
      <c r="O88" s="8">
        <v>17.575921293270646</v>
      </c>
      <c r="P88" s="39">
        <v>2.9038299909807337E-4</v>
      </c>
      <c r="Q88" s="39">
        <v>5.3533110654585745E-5</v>
      </c>
    </row>
    <row r="89" spans="2:17" ht="15" x14ac:dyDescent="0.25">
      <c r="B89" s="41" t="s">
        <v>2661</v>
      </c>
      <c r="C89" s="3" t="s">
        <v>2619</v>
      </c>
      <c r="D89" s="3" t="s">
        <v>2666</v>
      </c>
      <c r="E89" s="3"/>
      <c r="F89" s="3" t="s">
        <v>85</v>
      </c>
      <c r="G89" s="3" t="s">
        <v>2667</v>
      </c>
      <c r="H89" s="3" t="s">
        <v>1837</v>
      </c>
      <c r="I89" s="8">
        <v>2.7600000000157547</v>
      </c>
      <c r="J89" s="3" t="s">
        <v>78</v>
      </c>
      <c r="K89" s="39">
        <v>1.6500000000000001E-2</v>
      </c>
      <c r="L89" s="39">
        <v>1.2300000000054656E-2</v>
      </c>
      <c r="M89" s="8">
        <v>6633.9466868270383</v>
      </c>
      <c r="N89" s="8">
        <v>101.32</v>
      </c>
      <c r="O89" s="8">
        <v>6.7215147970398617</v>
      </c>
      <c r="P89" s="39">
        <v>1.110504304541811E-4</v>
      </c>
      <c r="Q89" s="39">
        <v>2.047253110618658E-5</v>
      </c>
    </row>
    <row r="90" spans="2:17" ht="15" x14ac:dyDescent="0.25">
      <c r="B90" s="41" t="s">
        <v>2661</v>
      </c>
      <c r="C90" s="3" t="s">
        <v>2619</v>
      </c>
      <c r="D90" s="3" t="s">
        <v>2668</v>
      </c>
      <c r="E90" s="3"/>
      <c r="F90" s="3" t="s">
        <v>85</v>
      </c>
      <c r="G90" s="3" t="s">
        <v>2669</v>
      </c>
      <c r="H90" s="3" t="s">
        <v>1837</v>
      </c>
      <c r="I90" s="8">
        <v>3.2899999999857812</v>
      </c>
      <c r="J90" s="3" t="s">
        <v>78</v>
      </c>
      <c r="K90" s="39">
        <v>3.4599999999999999E-2</v>
      </c>
      <c r="L90" s="39">
        <v>4.0999999998605711E-3</v>
      </c>
      <c r="M90" s="8">
        <v>8064.3318408582682</v>
      </c>
      <c r="N90" s="8">
        <v>117.65</v>
      </c>
      <c r="O90" s="8">
        <v>9.4876864229004809</v>
      </c>
      <c r="P90" s="39">
        <v>1.5675211512461388E-4</v>
      </c>
      <c r="Q90" s="39">
        <v>2.8897794810198981E-5</v>
      </c>
    </row>
    <row r="91" spans="2:17" ht="15" x14ac:dyDescent="0.25">
      <c r="B91" s="41" t="s">
        <v>2661</v>
      </c>
      <c r="C91" s="3" t="s">
        <v>2619</v>
      </c>
      <c r="D91" s="3" t="s">
        <v>2670</v>
      </c>
      <c r="E91" s="3"/>
      <c r="F91" s="3" t="s">
        <v>85</v>
      </c>
      <c r="G91" s="3" t="s">
        <v>2671</v>
      </c>
      <c r="H91" s="3" t="s">
        <v>1837</v>
      </c>
      <c r="I91" s="8">
        <v>3.8599999999953902</v>
      </c>
      <c r="J91" s="3" t="s">
        <v>78</v>
      </c>
      <c r="K91" s="39">
        <v>1.55E-2</v>
      </c>
      <c r="L91" s="39">
        <v>1.270000000007576E-2</v>
      </c>
      <c r="M91" s="8">
        <v>22062.612050537031</v>
      </c>
      <c r="N91" s="8">
        <v>101.23</v>
      </c>
      <c r="O91" s="8">
        <v>22.333982176201495</v>
      </c>
      <c r="P91" s="39">
        <v>3.6899395587367565E-4</v>
      </c>
      <c r="Q91" s="39">
        <v>6.8025312542444467E-5</v>
      </c>
    </row>
    <row r="92" spans="2:17" ht="15" x14ac:dyDescent="0.25">
      <c r="B92" s="41" t="s">
        <v>2661</v>
      </c>
      <c r="C92" s="3" t="s">
        <v>2619</v>
      </c>
      <c r="D92" s="3" t="s">
        <v>2672</v>
      </c>
      <c r="E92" s="3"/>
      <c r="F92" s="3" t="s">
        <v>85</v>
      </c>
      <c r="G92" s="3" t="s">
        <v>2673</v>
      </c>
      <c r="H92" s="3" t="s">
        <v>1837</v>
      </c>
      <c r="I92" s="8">
        <v>3.9499999999947426</v>
      </c>
      <c r="J92" s="3" t="s">
        <v>78</v>
      </c>
      <c r="K92" s="39">
        <v>2.8500000000000001E-2</v>
      </c>
      <c r="L92" s="39">
        <v>5.3999999998550156E-3</v>
      </c>
      <c r="M92" s="8">
        <v>12954.750576677281</v>
      </c>
      <c r="N92" s="8">
        <v>112.53</v>
      </c>
      <c r="O92" s="8">
        <v>14.577980830136982</v>
      </c>
      <c r="P92" s="39">
        <v>2.4085211373074233E-4</v>
      </c>
      <c r="Q92" s="39">
        <v>4.4401920552463383E-5</v>
      </c>
    </row>
    <row r="93" spans="2:17" ht="15" x14ac:dyDescent="0.25">
      <c r="B93" s="41" t="s">
        <v>2661</v>
      </c>
      <c r="C93" s="3" t="s">
        <v>2619</v>
      </c>
      <c r="D93" s="3" t="s">
        <v>2674</v>
      </c>
      <c r="E93" s="3"/>
      <c r="F93" s="3" t="s">
        <v>85</v>
      </c>
      <c r="G93" s="3" t="s">
        <v>2675</v>
      </c>
      <c r="H93" s="3" t="s">
        <v>1837</v>
      </c>
      <c r="I93" s="8">
        <v>4.3600000000104959</v>
      </c>
      <c r="J93" s="3" t="s">
        <v>78</v>
      </c>
      <c r="K93" s="39">
        <v>2.4E-2</v>
      </c>
      <c r="L93" s="39">
        <v>6.0999999999117637E-3</v>
      </c>
      <c r="M93" s="8">
        <v>17812.781452444953</v>
      </c>
      <c r="N93" s="8">
        <v>110.1</v>
      </c>
      <c r="O93" s="8">
        <v>19.611872378189229</v>
      </c>
      <c r="P93" s="39">
        <v>3.2402024474743744E-4</v>
      </c>
      <c r="Q93" s="39">
        <v>5.9734253280207315E-5</v>
      </c>
    </row>
    <row r="94" spans="2:17" ht="15" x14ac:dyDescent="0.25">
      <c r="B94" s="41" t="s">
        <v>2661</v>
      </c>
      <c r="C94" s="3" t="s">
        <v>2619</v>
      </c>
      <c r="D94" s="3" t="s">
        <v>2676</v>
      </c>
      <c r="E94" s="3"/>
      <c r="F94" s="3" t="s">
        <v>85</v>
      </c>
      <c r="G94" s="3" t="s">
        <v>2634</v>
      </c>
      <c r="H94" s="3" t="s">
        <v>1837</v>
      </c>
      <c r="I94" s="8">
        <v>4.6699999999929434</v>
      </c>
      <c r="J94" s="3" t="s">
        <v>78</v>
      </c>
      <c r="K94" s="39">
        <v>2.2000000000000002E-2</v>
      </c>
      <c r="L94" s="39">
        <v>6.6999999999744217E-3</v>
      </c>
      <c r="M94" s="8">
        <v>13970.428567992807</v>
      </c>
      <c r="N94" s="8">
        <v>109.71</v>
      </c>
      <c r="O94" s="8">
        <v>15.32695717827727</v>
      </c>
      <c r="P94" s="39">
        <v>2.5322642939803943E-4</v>
      </c>
      <c r="Q94" s="39">
        <v>4.6683168462808373E-5</v>
      </c>
    </row>
    <row r="95" spans="2:17" ht="15" x14ac:dyDescent="0.25">
      <c r="B95" s="41" t="s">
        <v>2661</v>
      </c>
      <c r="C95" s="3" t="s">
        <v>2619</v>
      </c>
      <c r="D95" s="3" t="s">
        <v>2677</v>
      </c>
      <c r="E95" s="3"/>
      <c r="F95" s="3" t="s">
        <v>85</v>
      </c>
      <c r="G95" s="3" t="s">
        <v>2678</v>
      </c>
      <c r="H95" s="3" t="s">
        <v>1837</v>
      </c>
      <c r="I95" s="8">
        <v>4.7999999999804404</v>
      </c>
      <c r="J95" s="3" t="s">
        <v>78</v>
      </c>
      <c r="K95" s="39">
        <v>1.89E-2</v>
      </c>
      <c r="L95" s="39">
        <v>7.0000000001970916E-3</v>
      </c>
      <c r="M95" s="8">
        <v>7837.6241133624699</v>
      </c>
      <c r="N95" s="8">
        <v>107.65</v>
      </c>
      <c r="O95" s="8">
        <v>8.4372023464608539</v>
      </c>
      <c r="P95" s="39">
        <v>1.3939639808814187E-4</v>
      </c>
      <c r="Q95" s="39">
        <v>2.5698208321014255E-5</v>
      </c>
    </row>
    <row r="96" spans="2:17" ht="15" x14ac:dyDescent="0.25">
      <c r="B96" s="41" t="s">
        <v>2661</v>
      </c>
      <c r="C96" s="3" t="s">
        <v>2619</v>
      </c>
      <c r="D96" s="3" t="s">
        <v>2679</v>
      </c>
      <c r="E96" s="3"/>
      <c r="F96" s="3" t="s">
        <v>85</v>
      </c>
      <c r="G96" s="3" t="s">
        <v>2680</v>
      </c>
      <c r="H96" s="3" t="s">
        <v>1837</v>
      </c>
      <c r="I96" s="8">
        <v>5.2900000000016565</v>
      </c>
      <c r="J96" s="3" t="s">
        <v>78</v>
      </c>
      <c r="K96" s="39">
        <v>1.7500000000000002E-2</v>
      </c>
      <c r="L96" s="39">
        <v>1.309999999999549E-2</v>
      </c>
      <c r="M96" s="8">
        <v>29852.760899356694</v>
      </c>
      <c r="N96" s="8">
        <v>102.54</v>
      </c>
      <c r="O96" s="8">
        <v>30.611021037809881</v>
      </c>
      <c r="P96" s="39">
        <v>5.0574419093562866E-4</v>
      </c>
      <c r="Q96" s="39">
        <v>9.3235691553440473E-5</v>
      </c>
    </row>
    <row r="97" spans="2:17" ht="15" x14ac:dyDescent="0.25">
      <c r="B97" s="41" t="s">
        <v>2661</v>
      </c>
      <c r="C97" s="3" t="s">
        <v>2619</v>
      </c>
      <c r="D97" s="3" t="s">
        <v>2681</v>
      </c>
      <c r="E97" s="3"/>
      <c r="F97" s="3" t="s">
        <v>85</v>
      </c>
      <c r="G97" s="3" t="s">
        <v>2682</v>
      </c>
      <c r="H97" s="3" t="s">
        <v>1837</v>
      </c>
      <c r="I97" s="8">
        <v>0.57999999981221673</v>
      </c>
      <c r="J97" s="3" t="s">
        <v>78</v>
      </c>
      <c r="K97" s="39">
        <v>5.7000000000000002E-2</v>
      </c>
      <c r="L97" s="39">
        <v>6.7000000014048868E-3</v>
      </c>
      <c r="M97" s="8">
        <v>887.92894591230572</v>
      </c>
      <c r="N97" s="8">
        <v>128.02000000000001</v>
      </c>
      <c r="O97" s="8">
        <v>1.1367266465428427</v>
      </c>
      <c r="P97" s="39">
        <v>1.8780585510711604E-5</v>
      </c>
      <c r="Q97" s="39">
        <v>3.4622659226798538E-6</v>
      </c>
    </row>
    <row r="98" spans="2:17" ht="15" x14ac:dyDescent="0.25">
      <c r="B98" s="41" t="s">
        <v>2683</v>
      </c>
      <c r="C98" s="3" t="s">
        <v>2619</v>
      </c>
      <c r="D98" s="3" t="s">
        <v>2684</v>
      </c>
      <c r="E98" s="3"/>
      <c r="F98" s="3" t="s">
        <v>85</v>
      </c>
      <c r="G98" s="3" t="s">
        <v>2685</v>
      </c>
      <c r="H98" s="3" t="s">
        <v>1837</v>
      </c>
      <c r="I98" s="8">
        <v>1.629999999986933</v>
      </c>
      <c r="J98" s="3" t="s">
        <v>78</v>
      </c>
      <c r="K98" s="39">
        <v>4.8000000000000001E-2</v>
      </c>
      <c r="L98" s="39">
        <v>4.9000000000125245E-3</v>
      </c>
      <c r="M98" s="8">
        <v>7950.7056914487603</v>
      </c>
      <c r="N98" s="8">
        <v>128.93</v>
      </c>
      <c r="O98" s="8">
        <v>10.250844839978125</v>
      </c>
      <c r="P98" s="39">
        <v>1.6936074179289514E-4</v>
      </c>
      <c r="Q98" s="39">
        <v>3.1222238764328316E-5</v>
      </c>
    </row>
    <row r="99" spans="2:17" ht="15" x14ac:dyDescent="0.25">
      <c r="B99" s="41" t="s">
        <v>2683</v>
      </c>
      <c r="C99" s="3" t="s">
        <v>2619</v>
      </c>
      <c r="D99" s="3" t="s">
        <v>2686</v>
      </c>
      <c r="E99" s="3"/>
      <c r="F99" s="3" t="s">
        <v>85</v>
      </c>
      <c r="G99" s="3" t="s">
        <v>2687</v>
      </c>
      <c r="H99" s="3" t="s">
        <v>1837</v>
      </c>
      <c r="I99" s="8">
        <v>4.7399999999615954</v>
      </c>
      <c r="J99" s="3" t="s">
        <v>78</v>
      </c>
      <c r="K99" s="39">
        <v>1.5300000000000001E-2</v>
      </c>
      <c r="L99" s="39">
        <v>1.8000000000216572E-2</v>
      </c>
      <c r="M99" s="8">
        <v>6112.2114339553236</v>
      </c>
      <c r="N99" s="8">
        <v>98.93</v>
      </c>
      <c r="O99" s="8">
        <v>6.0468107628137737</v>
      </c>
      <c r="P99" s="39">
        <v>9.9903215028429628E-5</v>
      </c>
      <c r="Q99" s="39">
        <v>1.8417503371330394E-5</v>
      </c>
    </row>
    <row r="100" spans="2:17" ht="15" x14ac:dyDescent="0.25">
      <c r="B100" s="41" t="s">
        <v>2688</v>
      </c>
      <c r="C100" s="3" t="s">
        <v>2619</v>
      </c>
      <c r="D100" s="3" t="s">
        <v>2689</v>
      </c>
      <c r="E100" s="3"/>
      <c r="F100" s="3" t="s">
        <v>85</v>
      </c>
      <c r="G100" s="3" t="s">
        <v>2690</v>
      </c>
      <c r="H100" s="3" t="s">
        <v>1837</v>
      </c>
      <c r="I100" s="8">
        <v>1.9400000000059388</v>
      </c>
      <c r="J100" s="3" t="s">
        <v>78</v>
      </c>
      <c r="K100" s="39">
        <v>4.1700000000000001E-2</v>
      </c>
      <c r="L100" s="39">
        <v>5.4999999997344924E-3</v>
      </c>
      <c r="M100" s="8">
        <v>5880.1609632671561</v>
      </c>
      <c r="N100" s="8">
        <v>125.42</v>
      </c>
      <c r="O100" s="8">
        <v>7.3748978693143972</v>
      </c>
      <c r="P100" s="39">
        <v>1.2184538867691938E-4</v>
      </c>
      <c r="Q100" s="39">
        <v>2.2462619006801945E-5</v>
      </c>
    </row>
    <row r="101" spans="2:17" ht="15" x14ac:dyDescent="0.25">
      <c r="B101" s="41" t="s">
        <v>2688</v>
      </c>
      <c r="C101" s="3" t="s">
        <v>2619</v>
      </c>
      <c r="D101" s="3" t="s">
        <v>2691</v>
      </c>
      <c r="E101" s="3"/>
      <c r="F101" s="3" t="s">
        <v>85</v>
      </c>
      <c r="G101" s="3" t="s">
        <v>2692</v>
      </c>
      <c r="H101" s="3" t="s">
        <v>1837</v>
      </c>
      <c r="I101" s="8">
        <v>1.9399999999756115</v>
      </c>
      <c r="J101" s="3" t="s">
        <v>78</v>
      </c>
      <c r="K101" s="39">
        <v>4.1700000000000001E-2</v>
      </c>
      <c r="L101" s="39">
        <v>5.5000000000191319E-3</v>
      </c>
      <c r="M101" s="8">
        <v>4030.2229092147063</v>
      </c>
      <c r="N101" s="8">
        <v>125.42</v>
      </c>
      <c r="O101" s="8">
        <v>5.0547055812058481</v>
      </c>
      <c r="P101" s="39">
        <v>8.3512012925905961E-5</v>
      </c>
      <c r="Q101" s="39">
        <v>1.5395728547592444E-5</v>
      </c>
    </row>
    <row r="102" spans="2:17" ht="15" x14ac:dyDescent="0.25">
      <c r="B102" s="41" t="s">
        <v>2688</v>
      </c>
      <c r="C102" s="3" t="s">
        <v>2619</v>
      </c>
      <c r="D102" s="3" t="s">
        <v>2693</v>
      </c>
      <c r="E102" s="3"/>
      <c r="F102" s="3" t="s">
        <v>85</v>
      </c>
      <c r="G102" s="3" t="s">
        <v>2694</v>
      </c>
      <c r="H102" s="3" t="s">
        <v>1837</v>
      </c>
      <c r="I102" s="8">
        <v>1.940000000027742</v>
      </c>
      <c r="J102" s="3" t="s">
        <v>78</v>
      </c>
      <c r="K102" s="39">
        <v>4.1700000000000001E-2</v>
      </c>
      <c r="L102" s="39">
        <v>5.50000000023022E-3</v>
      </c>
      <c r="M102" s="8">
        <v>4955.1920331424817</v>
      </c>
      <c r="N102" s="8">
        <v>125.42</v>
      </c>
      <c r="O102" s="8">
        <v>6.214801846206722</v>
      </c>
      <c r="P102" s="39">
        <v>1.0267870279964854E-4</v>
      </c>
      <c r="Q102" s="39">
        <v>1.8929174145578892E-5</v>
      </c>
    </row>
    <row r="103" spans="2:17" ht="15" x14ac:dyDescent="0.25">
      <c r="B103" s="41" t="s">
        <v>2688</v>
      </c>
      <c r="C103" s="3" t="s">
        <v>2619</v>
      </c>
      <c r="D103" s="3" t="s">
        <v>2695</v>
      </c>
      <c r="E103" s="3"/>
      <c r="F103" s="3" t="s">
        <v>85</v>
      </c>
      <c r="G103" s="3" t="s">
        <v>2696</v>
      </c>
      <c r="H103" s="3" t="s">
        <v>1837</v>
      </c>
      <c r="I103" s="8">
        <v>2.4799999999664784</v>
      </c>
      <c r="J103" s="3" t="s">
        <v>78</v>
      </c>
      <c r="K103" s="39">
        <v>1.7500000000000002E-2</v>
      </c>
      <c r="L103" s="39">
        <v>1.8000000000343252E-2</v>
      </c>
      <c r="M103" s="8">
        <v>6345.5145411242866</v>
      </c>
      <c r="N103" s="8">
        <v>100.03</v>
      </c>
      <c r="O103" s="8">
        <v>6.3474182064621312</v>
      </c>
      <c r="P103" s="39">
        <v>1.0486974222101761E-4</v>
      </c>
      <c r="Q103" s="39">
        <v>1.9333099844249343E-5</v>
      </c>
    </row>
    <row r="104" spans="2:17" ht="15" x14ac:dyDescent="0.25">
      <c r="B104" s="41" t="s">
        <v>2688</v>
      </c>
      <c r="C104" s="3" t="s">
        <v>2619</v>
      </c>
      <c r="D104" s="3" t="s">
        <v>2697</v>
      </c>
      <c r="E104" s="3"/>
      <c r="F104" s="3" t="s">
        <v>85</v>
      </c>
      <c r="G104" s="3" t="s">
        <v>2698</v>
      </c>
      <c r="H104" s="3" t="s">
        <v>1837</v>
      </c>
      <c r="I104" s="8">
        <v>2.4799999999819984</v>
      </c>
      <c r="J104" s="3" t="s">
        <v>78</v>
      </c>
      <c r="K104" s="39">
        <v>1.7500000000000002E-2</v>
      </c>
      <c r="L104" s="39">
        <v>1.7999999999826891E-2</v>
      </c>
      <c r="M104" s="8">
        <v>10960.433726582938</v>
      </c>
      <c r="N104" s="8">
        <v>100.03</v>
      </c>
      <c r="O104" s="8">
        <v>10.963721873179754</v>
      </c>
      <c r="P104" s="39">
        <v>1.8113863766731987E-4</v>
      </c>
      <c r="Q104" s="39">
        <v>3.3393534622150976E-5</v>
      </c>
    </row>
    <row r="105" spans="2:17" ht="15" x14ac:dyDescent="0.25">
      <c r="B105" s="41" t="s">
        <v>2688</v>
      </c>
      <c r="C105" s="3" t="s">
        <v>2619</v>
      </c>
      <c r="D105" s="3" t="s">
        <v>2699</v>
      </c>
      <c r="E105" s="3"/>
      <c r="F105" s="3" t="s">
        <v>85</v>
      </c>
      <c r="G105" s="3" t="s">
        <v>2700</v>
      </c>
      <c r="H105" s="3" t="s">
        <v>1837</v>
      </c>
      <c r="I105" s="8">
        <v>2.5499999999421701</v>
      </c>
      <c r="J105" s="3" t="s">
        <v>78</v>
      </c>
      <c r="K105" s="39">
        <v>1.7500000000000002E-2</v>
      </c>
      <c r="L105" s="39">
        <v>1.800000000042733E-2</v>
      </c>
      <c r="M105" s="8">
        <v>3384.2741392593489</v>
      </c>
      <c r="N105" s="8">
        <v>100.04</v>
      </c>
      <c r="O105" s="8">
        <v>3.3856278447783423</v>
      </c>
      <c r="P105" s="39">
        <v>5.5936115722883629E-5</v>
      </c>
      <c r="Q105" s="39">
        <v>1.0312016481273097E-5</v>
      </c>
    </row>
    <row r="106" spans="2:17" ht="15" x14ac:dyDescent="0.25">
      <c r="B106" s="41" t="s">
        <v>2688</v>
      </c>
      <c r="C106" s="3" t="s">
        <v>2619</v>
      </c>
      <c r="D106" s="3" t="s">
        <v>2701</v>
      </c>
      <c r="E106" s="3"/>
      <c r="F106" s="3" t="s">
        <v>85</v>
      </c>
      <c r="G106" s="3" t="s">
        <v>2702</v>
      </c>
      <c r="H106" s="3" t="s">
        <v>1837</v>
      </c>
      <c r="I106" s="8">
        <v>3.1099999999767185</v>
      </c>
      <c r="J106" s="3" t="s">
        <v>78</v>
      </c>
      <c r="K106" s="39">
        <v>1.3500000000000002E-2</v>
      </c>
      <c r="L106" s="39">
        <v>1.800000000024319E-2</v>
      </c>
      <c r="M106" s="8">
        <v>7499.2441665286469</v>
      </c>
      <c r="N106" s="8">
        <v>98.75</v>
      </c>
      <c r="O106" s="8">
        <v>7.4055036141584978</v>
      </c>
      <c r="P106" s="39">
        <v>1.2235104569649556E-4</v>
      </c>
      <c r="Q106" s="39">
        <v>2.2555838628013642E-5</v>
      </c>
    </row>
    <row r="107" spans="2:17" ht="15" x14ac:dyDescent="0.25">
      <c r="B107" s="41" t="s">
        <v>2688</v>
      </c>
      <c r="C107" s="3" t="s">
        <v>2619</v>
      </c>
      <c r="D107" s="3" t="s">
        <v>2703</v>
      </c>
      <c r="E107" s="3"/>
      <c r="F107" s="3" t="s">
        <v>85</v>
      </c>
      <c r="G107" s="3" t="s">
        <v>2704</v>
      </c>
      <c r="H107" s="3" t="s">
        <v>1837</v>
      </c>
      <c r="I107" s="8">
        <v>3.5299999999876897</v>
      </c>
      <c r="J107" s="3" t="s">
        <v>78</v>
      </c>
      <c r="K107" s="39">
        <v>1.4999999999999999E-2</v>
      </c>
      <c r="L107" s="39">
        <v>1.7999999999921162E-2</v>
      </c>
      <c r="M107" s="8">
        <v>8556.8299834953177</v>
      </c>
      <c r="N107" s="8">
        <v>99.11</v>
      </c>
      <c r="O107" s="8">
        <v>8.4806741948714848</v>
      </c>
      <c r="P107" s="39">
        <v>1.4011462420597556E-4</v>
      </c>
      <c r="Q107" s="39">
        <v>2.5830615791012245E-5</v>
      </c>
    </row>
    <row r="108" spans="2:17" ht="15" x14ac:dyDescent="0.25">
      <c r="B108" s="41" t="s">
        <v>2688</v>
      </c>
      <c r="C108" s="3" t="s">
        <v>2619</v>
      </c>
      <c r="D108" s="3" t="s">
        <v>2705</v>
      </c>
      <c r="E108" s="3"/>
      <c r="F108" s="3" t="s">
        <v>85</v>
      </c>
      <c r="G108" s="3" t="s">
        <v>2706</v>
      </c>
      <c r="H108" s="3" t="s">
        <v>1837</v>
      </c>
      <c r="I108" s="8">
        <v>3.8700000000061889</v>
      </c>
      <c r="J108" s="3" t="s">
        <v>78</v>
      </c>
      <c r="K108" s="39">
        <v>1.55E-2</v>
      </c>
      <c r="L108" s="39">
        <v>1.8000000000014428E-2</v>
      </c>
      <c r="M108" s="8">
        <v>23555.318065041392</v>
      </c>
      <c r="N108" s="8">
        <v>99.22</v>
      </c>
      <c r="O108" s="8">
        <v>23.371586587666574</v>
      </c>
      <c r="P108" s="39">
        <v>3.8613687975522383E-4</v>
      </c>
      <c r="Q108" s="39">
        <v>7.1185669877221188E-5</v>
      </c>
    </row>
    <row r="109" spans="2:17" ht="15" x14ac:dyDescent="0.25">
      <c r="B109" s="41" t="s">
        <v>2688</v>
      </c>
      <c r="C109" s="3" t="s">
        <v>2619</v>
      </c>
      <c r="D109" s="3" t="s">
        <v>2707</v>
      </c>
      <c r="E109" s="3"/>
      <c r="F109" s="3" t="s">
        <v>85</v>
      </c>
      <c r="G109" s="3" t="s">
        <v>2708</v>
      </c>
      <c r="H109" s="3" t="s">
        <v>1837</v>
      </c>
      <c r="I109" s="8">
        <v>3.9499999999735524</v>
      </c>
      <c r="J109" s="3" t="s">
        <v>78</v>
      </c>
      <c r="K109" s="39">
        <v>1.55E-2</v>
      </c>
      <c r="L109" s="39">
        <v>1.8000000000173107E-2</v>
      </c>
      <c r="M109" s="8">
        <v>4807.2078819567578</v>
      </c>
      <c r="N109" s="8">
        <v>99.19</v>
      </c>
      <c r="O109" s="8">
        <v>4.7682694915398081</v>
      </c>
      <c r="P109" s="39">
        <v>7.8779619705699909E-5</v>
      </c>
      <c r="Q109" s="39">
        <v>1.4523295482622482E-5</v>
      </c>
    </row>
    <row r="110" spans="2:17" ht="15" x14ac:dyDescent="0.25">
      <c r="B110" s="41" t="s">
        <v>2688</v>
      </c>
      <c r="C110" s="3" t="s">
        <v>2619</v>
      </c>
      <c r="D110" s="3" t="s">
        <v>2709</v>
      </c>
      <c r="E110" s="3"/>
      <c r="F110" s="3" t="s">
        <v>85</v>
      </c>
      <c r="G110" s="3" t="s">
        <v>2710</v>
      </c>
      <c r="H110" s="3" t="s">
        <v>1837</v>
      </c>
      <c r="I110" s="8">
        <v>4.2800000000132732</v>
      </c>
      <c r="J110" s="3" t="s">
        <v>78</v>
      </c>
      <c r="K110" s="39">
        <v>1.4999999999999999E-2</v>
      </c>
      <c r="L110" s="39">
        <v>1.8100000000117036E-2</v>
      </c>
      <c r="M110" s="8">
        <v>16008.002119568611</v>
      </c>
      <c r="N110" s="8">
        <v>99.11</v>
      </c>
      <c r="O110" s="8">
        <v>15.865530893780628</v>
      </c>
      <c r="P110" s="39">
        <v>2.6212454905468217E-4</v>
      </c>
      <c r="Q110" s="39">
        <v>4.8323567610404206E-5</v>
      </c>
    </row>
    <row r="111" spans="2:17" ht="15" x14ac:dyDescent="0.25">
      <c r="B111" s="41" t="s">
        <v>2688</v>
      </c>
      <c r="C111" s="3" t="s">
        <v>2619</v>
      </c>
      <c r="D111" s="3" t="s">
        <v>2711</v>
      </c>
      <c r="E111" s="3"/>
      <c r="F111" s="3" t="s">
        <v>85</v>
      </c>
      <c r="G111" s="3" t="s">
        <v>2712</v>
      </c>
      <c r="H111" s="3" t="s">
        <v>1837</v>
      </c>
      <c r="I111" s="8">
        <v>4.6699999999966861</v>
      </c>
      <c r="J111" s="3" t="s">
        <v>78</v>
      </c>
      <c r="K111" s="39">
        <v>1.4800000000000001E-2</v>
      </c>
      <c r="L111" s="39">
        <v>1.8000000000004984E-2</v>
      </c>
      <c r="M111" s="8">
        <v>27024.007815659977</v>
      </c>
      <c r="N111" s="8">
        <v>98.7</v>
      </c>
      <c r="O111" s="8">
        <v>26.672695710141866</v>
      </c>
      <c r="P111" s="39">
        <v>4.4067660779220598E-4</v>
      </c>
      <c r="Q111" s="39">
        <v>8.1240257456877298E-5</v>
      </c>
    </row>
    <row r="112" spans="2:17" ht="15" x14ac:dyDescent="0.25">
      <c r="B112" s="41" t="s">
        <v>2688</v>
      </c>
      <c r="C112" s="3" t="s">
        <v>2619</v>
      </c>
      <c r="D112" s="3" t="s">
        <v>2713</v>
      </c>
      <c r="E112" s="3"/>
      <c r="F112" s="3" t="s">
        <v>85</v>
      </c>
      <c r="G112" s="3" t="s">
        <v>2714</v>
      </c>
      <c r="H112" s="3" t="s">
        <v>1837</v>
      </c>
      <c r="I112" s="8">
        <v>4.6999999999918005</v>
      </c>
      <c r="J112" s="3" t="s">
        <v>78</v>
      </c>
      <c r="K112" s="39">
        <v>1.4800000000000001E-2</v>
      </c>
      <c r="L112" s="39">
        <v>1.7999999999953619E-2</v>
      </c>
      <c r="M112" s="8">
        <v>20767.137899896665</v>
      </c>
      <c r="N112" s="8">
        <v>98.69</v>
      </c>
      <c r="O112" s="8">
        <v>20.49508838664357</v>
      </c>
      <c r="P112" s="39">
        <v>3.3861241941111192E-4</v>
      </c>
      <c r="Q112" s="39">
        <v>6.2424371170675478E-5</v>
      </c>
    </row>
    <row r="113" spans="2:17" ht="15" x14ac:dyDescent="0.25">
      <c r="B113" s="41" t="s">
        <v>2688</v>
      </c>
      <c r="C113" s="3" t="s">
        <v>2619</v>
      </c>
      <c r="D113" s="3" t="s">
        <v>2715</v>
      </c>
      <c r="E113" s="3"/>
      <c r="F113" s="3" t="s">
        <v>85</v>
      </c>
      <c r="G113" s="3" t="s">
        <v>2716</v>
      </c>
      <c r="H113" s="3" t="s">
        <v>1837</v>
      </c>
      <c r="I113" s="8">
        <v>4.7799999999688341</v>
      </c>
      <c r="J113" s="3" t="s">
        <v>78</v>
      </c>
      <c r="K113" s="39">
        <v>1.4800000000000001E-2</v>
      </c>
      <c r="L113" s="39">
        <v>1.7999999999840918E-2</v>
      </c>
      <c r="M113" s="8">
        <v>5864.7936989234295</v>
      </c>
      <c r="N113" s="8">
        <v>98.68</v>
      </c>
      <c r="O113" s="8">
        <v>5.7873784354066711</v>
      </c>
      <c r="P113" s="39">
        <v>9.5616968177500032E-5</v>
      </c>
      <c r="Q113" s="39">
        <v>1.7627318933273165E-5</v>
      </c>
    </row>
    <row r="114" spans="2:17" ht="15" x14ac:dyDescent="0.25">
      <c r="B114" s="41" t="s">
        <v>2688</v>
      </c>
      <c r="C114" s="3" t="s">
        <v>2619</v>
      </c>
      <c r="D114" s="3" t="s">
        <v>2717</v>
      </c>
      <c r="E114" s="3"/>
      <c r="F114" s="3" t="s">
        <v>85</v>
      </c>
      <c r="G114" s="3" t="s">
        <v>2718</v>
      </c>
      <c r="H114" s="3" t="s">
        <v>1837</v>
      </c>
      <c r="I114" s="8">
        <v>4.8499999999950356</v>
      </c>
      <c r="J114" s="3" t="s">
        <v>78</v>
      </c>
      <c r="K114" s="39">
        <v>1.4800000000000001E-2</v>
      </c>
      <c r="L114" s="39">
        <v>1.7999999999880403E-2</v>
      </c>
      <c r="M114" s="8">
        <v>11921.875734631021</v>
      </c>
      <c r="N114" s="8">
        <v>98.65</v>
      </c>
      <c r="O114" s="8">
        <v>11.760930396615239</v>
      </c>
      <c r="P114" s="39">
        <v>1.9430982784728366E-4</v>
      </c>
      <c r="Q114" s="39">
        <v>3.5821689106217233E-5</v>
      </c>
    </row>
    <row r="115" spans="2:17" ht="15" x14ac:dyDescent="0.25">
      <c r="B115" s="41" t="s">
        <v>2688</v>
      </c>
      <c r="C115" s="3" t="s">
        <v>2619</v>
      </c>
      <c r="D115" s="3" t="s">
        <v>2719</v>
      </c>
      <c r="E115" s="3"/>
      <c r="F115" s="3" t="s">
        <v>85</v>
      </c>
      <c r="G115" s="3" t="s">
        <v>2720</v>
      </c>
      <c r="H115" s="3" t="s">
        <v>1837</v>
      </c>
      <c r="I115" s="8">
        <v>5.2600000000098257</v>
      </c>
      <c r="J115" s="3" t="s">
        <v>78</v>
      </c>
      <c r="K115" s="39">
        <v>1.4499999999999999E-2</v>
      </c>
      <c r="L115" s="39">
        <v>1.8000000000064176E-2</v>
      </c>
      <c r="M115" s="8">
        <v>19469.191895547447</v>
      </c>
      <c r="N115" s="8">
        <v>98.37</v>
      </c>
      <c r="O115" s="8">
        <v>19.151844059407043</v>
      </c>
      <c r="P115" s="39">
        <v>3.1641982365718366E-4</v>
      </c>
      <c r="Q115" s="39">
        <v>5.8333089353566455E-5</v>
      </c>
    </row>
    <row r="116" spans="2:17" ht="15" x14ac:dyDescent="0.25">
      <c r="B116" s="41" t="s">
        <v>2688</v>
      </c>
      <c r="C116" s="3" t="s">
        <v>2619</v>
      </c>
      <c r="D116" s="3" t="s">
        <v>2721</v>
      </c>
      <c r="E116" s="3"/>
      <c r="F116" s="3" t="s">
        <v>85</v>
      </c>
      <c r="G116" s="3" t="s">
        <v>2722</v>
      </c>
      <c r="H116" s="3" t="s">
        <v>1837</v>
      </c>
      <c r="I116" s="8">
        <v>0.57999999997097962</v>
      </c>
      <c r="J116" s="3" t="s">
        <v>78</v>
      </c>
      <c r="K116" s="39">
        <v>4.9200000000000001E-2</v>
      </c>
      <c r="L116" s="39">
        <v>6.6999999994838818E-3</v>
      </c>
      <c r="M116" s="8">
        <v>1775.8580130116618</v>
      </c>
      <c r="N116" s="8">
        <v>129.06</v>
      </c>
      <c r="O116" s="8">
        <v>2.2919223476777395</v>
      </c>
      <c r="P116" s="39">
        <v>3.7866310045060053E-5</v>
      </c>
      <c r="Q116" s="39">
        <v>6.9807852801961814E-6</v>
      </c>
    </row>
    <row r="117" spans="2:17" ht="15" x14ac:dyDescent="0.25">
      <c r="B117" s="41" t="s">
        <v>2688</v>
      </c>
      <c r="C117" s="3" t="s">
        <v>2619</v>
      </c>
      <c r="D117" s="3" t="s">
        <v>2723</v>
      </c>
      <c r="E117" s="3"/>
      <c r="F117" s="3" t="s">
        <v>85</v>
      </c>
      <c r="G117" s="3" t="s">
        <v>2724</v>
      </c>
      <c r="H117" s="3" t="s">
        <v>1837</v>
      </c>
      <c r="I117" s="8">
        <v>0.29999999997865395</v>
      </c>
      <c r="J117" s="3" t="s">
        <v>78</v>
      </c>
      <c r="K117" s="39">
        <v>5.8299999999999998E-2</v>
      </c>
      <c r="L117" s="39">
        <v>1.4200000000757884E-2</v>
      </c>
      <c r="M117" s="8">
        <v>2131.0296110935246</v>
      </c>
      <c r="N117" s="8">
        <v>127.62</v>
      </c>
      <c r="O117" s="8">
        <v>2.719619984094007</v>
      </c>
      <c r="P117" s="39">
        <v>4.4932575323413594E-5</v>
      </c>
      <c r="Q117" s="39">
        <v>8.2834757346500875E-6</v>
      </c>
    </row>
    <row r="118" spans="2:17" ht="15" x14ac:dyDescent="0.25">
      <c r="B118" s="41" t="s">
        <v>2688</v>
      </c>
      <c r="C118" s="3" t="s">
        <v>2619</v>
      </c>
      <c r="D118" s="3" t="s">
        <v>2725</v>
      </c>
      <c r="E118" s="3"/>
      <c r="F118" s="3" t="s">
        <v>85</v>
      </c>
      <c r="G118" s="3" t="s">
        <v>2726</v>
      </c>
      <c r="H118" s="3" t="s">
        <v>1837</v>
      </c>
      <c r="I118" s="8">
        <v>0.17000000098818949</v>
      </c>
      <c r="J118" s="3" t="s">
        <v>78</v>
      </c>
      <c r="K118" s="39">
        <v>5.91E-2</v>
      </c>
      <c r="L118" s="39">
        <v>1.7799999990254074E-2</v>
      </c>
      <c r="M118" s="8">
        <v>177.58570213938131</v>
      </c>
      <c r="N118" s="8">
        <v>126.63</v>
      </c>
      <c r="O118" s="8">
        <v>0.22487677679267487</v>
      </c>
      <c r="P118" s="39">
        <v>3.7153325724988726E-6</v>
      </c>
      <c r="Q118" s="39">
        <v>6.8493441537531289E-7</v>
      </c>
    </row>
    <row r="119" spans="2:17" ht="15" x14ac:dyDescent="0.25">
      <c r="B119" s="41" t="s">
        <v>2727</v>
      </c>
      <c r="C119" s="3" t="s">
        <v>2619</v>
      </c>
      <c r="D119" s="3" t="s">
        <v>2728</v>
      </c>
      <c r="E119" s="3"/>
      <c r="F119" s="3" t="s">
        <v>85</v>
      </c>
      <c r="G119" s="3" t="s">
        <v>2729</v>
      </c>
      <c r="H119" s="3" t="s">
        <v>1837</v>
      </c>
      <c r="I119" s="8">
        <v>3.9400000000155275</v>
      </c>
      <c r="J119" s="3" t="s">
        <v>78</v>
      </c>
      <c r="K119" s="39">
        <v>2.7999999999999997E-2</v>
      </c>
      <c r="L119" s="39">
        <v>7.8000000001401922E-3</v>
      </c>
      <c r="M119" s="8">
        <v>12553.152998662907</v>
      </c>
      <c r="N119" s="8">
        <v>111.93</v>
      </c>
      <c r="O119" s="8">
        <v>14.050744140592256</v>
      </c>
      <c r="P119" s="39">
        <v>2.3214130030651772E-4</v>
      </c>
      <c r="Q119" s="39">
        <v>4.2796051956922869E-5</v>
      </c>
    </row>
    <row r="120" spans="2:17" ht="15" x14ac:dyDescent="0.25">
      <c r="B120" s="41" t="s">
        <v>2727</v>
      </c>
      <c r="C120" s="3" t="s">
        <v>2619</v>
      </c>
      <c r="D120" s="3" t="s">
        <v>2730</v>
      </c>
      <c r="E120" s="3"/>
      <c r="F120" s="3" t="s">
        <v>85</v>
      </c>
      <c r="G120" s="3" t="s">
        <v>2731</v>
      </c>
      <c r="H120" s="3" t="s">
        <v>1837</v>
      </c>
      <c r="I120" s="8">
        <v>4.6599999999853861</v>
      </c>
      <c r="J120" s="3" t="s">
        <v>78</v>
      </c>
      <c r="K120" s="39">
        <v>1.9900000000000001E-2</v>
      </c>
      <c r="L120" s="39">
        <v>9.2000000000793131E-3</v>
      </c>
      <c r="M120" s="8">
        <v>11185.908656687527</v>
      </c>
      <c r="N120" s="8">
        <v>107.47</v>
      </c>
      <c r="O120" s="8">
        <v>12.021496032616019</v>
      </c>
      <c r="P120" s="39">
        <v>1.9861479881189381E-4</v>
      </c>
      <c r="Q120" s="39">
        <v>3.6615325399419853E-5</v>
      </c>
    </row>
    <row r="121" spans="2:17" ht="15" x14ac:dyDescent="0.25">
      <c r="B121" s="41" t="s">
        <v>2727</v>
      </c>
      <c r="C121" s="3" t="s">
        <v>2619</v>
      </c>
      <c r="D121" s="3" t="s">
        <v>2732</v>
      </c>
      <c r="E121" s="3"/>
      <c r="F121" s="3" t="s">
        <v>85</v>
      </c>
      <c r="G121" s="3" t="s">
        <v>2733</v>
      </c>
      <c r="H121" s="3" t="s">
        <v>1837</v>
      </c>
      <c r="I121" s="8">
        <v>6.3299999999956533</v>
      </c>
      <c r="J121" s="3" t="s">
        <v>78</v>
      </c>
      <c r="K121" s="39">
        <v>1.67E-2</v>
      </c>
      <c r="L121" s="39">
        <v>1.3399999999947813E-2</v>
      </c>
      <c r="M121" s="8">
        <v>33069.745069918608</v>
      </c>
      <c r="N121" s="8">
        <v>104.75</v>
      </c>
      <c r="O121" s="8">
        <v>34.640557964359722</v>
      </c>
      <c r="P121" s="39">
        <v>5.7231873904514815E-4</v>
      </c>
      <c r="Q121" s="39">
        <v>1.0550893985583946E-4</v>
      </c>
    </row>
    <row r="122" spans="2:17" ht="15" x14ac:dyDescent="0.25">
      <c r="B122" s="41" t="s">
        <v>2734</v>
      </c>
      <c r="C122" s="3" t="s">
        <v>2558</v>
      </c>
      <c r="D122" s="3" t="s">
        <v>2735</v>
      </c>
      <c r="E122" s="3"/>
      <c r="F122" s="3" t="s">
        <v>85</v>
      </c>
      <c r="G122" s="3" t="s">
        <v>2736</v>
      </c>
      <c r="H122" s="3" t="s">
        <v>1837</v>
      </c>
      <c r="I122" s="8">
        <v>0.99999999921639371</v>
      </c>
      <c r="J122" s="3" t="s">
        <v>52</v>
      </c>
      <c r="K122" s="39">
        <v>9.0000000000000011E-3</v>
      </c>
      <c r="L122" s="39">
        <v>0.5</v>
      </c>
      <c r="M122" s="8">
        <v>4.8913264025031848</v>
      </c>
      <c r="N122" s="8">
        <v>100</v>
      </c>
      <c r="O122" s="8">
        <v>1.7442469951275564E-2</v>
      </c>
      <c r="P122" s="39">
        <v>2.8817816441114105E-7</v>
      </c>
      <c r="Q122" s="39">
        <v>5.3126641750974929E-8</v>
      </c>
    </row>
    <row r="123" spans="2:17" ht="15" x14ac:dyDescent="0.25">
      <c r="B123" s="41" t="s">
        <v>2734</v>
      </c>
      <c r="C123" s="3" t="s">
        <v>2558</v>
      </c>
      <c r="D123" s="3" t="s">
        <v>2737</v>
      </c>
      <c r="E123" s="3"/>
      <c r="F123" s="3" t="s">
        <v>85</v>
      </c>
      <c r="G123" s="3" t="s">
        <v>2736</v>
      </c>
      <c r="H123" s="3" t="s">
        <v>1837</v>
      </c>
      <c r="I123" s="8">
        <v>0.49999998420874397</v>
      </c>
      <c r="J123" s="3" t="s">
        <v>52</v>
      </c>
      <c r="K123" s="39">
        <v>9.0000000000000011E-3</v>
      </c>
      <c r="L123" s="39">
        <v>0.5</v>
      </c>
      <c r="M123" s="8">
        <v>2.4456596275323719</v>
      </c>
      <c r="N123" s="8">
        <v>100</v>
      </c>
      <c r="O123" s="8">
        <v>8.7212222318142178E-3</v>
      </c>
      <c r="P123" s="39">
        <v>1.4408887165673812E-7</v>
      </c>
      <c r="Q123" s="39">
        <v>2.656328206008168E-8</v>
      </c>
    </row>
    <row r="124" spans="2:17" ht="15" x14ac:dyDescent="0.25">
      <c r="B124" s="41" t="s">
        <v>2738</v>
      </c>
      <c r="C124" s="3" t="s">
        <v>2619</v>
      </c>
      <c r="D124" s="3" t="s">
        <v>2739</v>
      </c>
      <c r="E124" s="3"/>
      <c r="F124" s="3" t="s">
        <v>809</v>
      </c>
      <c r="G124" s="3" t="s">
        <v>2740</v>
      </c>
      <c r="H124" s="3" t="s">
        <v>256</v>
      </c>
      <c r="I124" s="8">
        <v>7.7999999999999989</v>
      </c>
      <c r="J124" s="3" t="s">
        <v>78</v>
      </c>
      <c r="K124" s="39">
        <v>4.2500000000000003E-2</v>
      </c>
      <c r="L124" s="39">
        <v>4.3499999999999997E-2</v>
      </c>
      <c r="M124" s="8">
        <v>17894.316349513381</v>
      </c>
      <c r="N124" s="8">
        <v>101.01</v>
      </c>
      <c r="O124" s="8">
        <v>18.075048560884476</v>
      </c>
      <c r="P124" s="39">
        <v>2.986293988448009E-4</v>
      </c>
      <c r="Q124" s="39">
        <v>5.5053362981735302E-5</v>
      </c>
    </row>
    <row r="125" spans="2:17" ht="15" x14ac:dyDescent="0.25">
      <c r="B125" s="41" t="s">
        <v>2738</v>
      </c>
      <c r="C125" s="3" t="s">
        <v>2619</v>
      </c>
      <c r="D125" s="3" t="s">
        <v>2741</v>
      </c>
      <c r="E125" s="3"/>
      <c r="F125" s="3" t="s">
        <v>809</v>
      </c>
      <c r="G125" s="3" t="s">
        <v>2742</v>
      </c>
      <c r="H125" s="3" t="s">
        <v>256</v>
      </c>
      <c r="I125" s="8">
        <v>7.8</v>
      </c>
      <c r="J125" s="3" t="s">
        <v>78</v>
      </c>
      <c r="K125" s="39">
        <v>4.2500000000000003E-2</v>
      </c>
      <c r="L125" s="39">
        <v>4.3499999999999997E-2</v>
      </c>
      <c r="M125" s="8">
        <v>7408.4769740257034</v>
      </c>
      <c r="N125" s="8">
        <v>101.01</v>
      </c>
      <c r="O125" s="8">
        <v>7.4833003596018521</v>
      </c>
      <c r="P125" s="39">
        <v>1.2363637531791118E-4</v>
      </c>
      <c r="Q125" s="39">
        <v>2.2792793591164295E-5</v>
      </c>
    </row>
    <row r="126" spans="2:17" ht="15" x14ac:dyDescent="0.25">
      <c r="B126" s="41" t="s">
        <v>2738</v>
      </c>
      <c r="C126" s="3" t="s">
        <v>2619</v>
      </c>
      <c r="D126" s="3" t="s">
        <v>2743</v>
      </c>
      <c r="E126" s="3"/>
      <c r="F126" s="3" t="s">
        <v>809</v>
      </c>
      <c r="G126" s="3" t="s">
        <v>2744</v>
      </c>
      <c r="H126" s="3" t="s">
        <v>256</v>
      </c>
      <c r="I126" s="8">
        <v>7.79</v>
      </c>
      <c r="J126" s="3" t="s">
        <v>78</v>
      </c>
      <c r="K126" s="39">
        <v>4.2500000000000003E-2</v>
      </c>
      <c r="L126" s="39">
        <v>4.41E-2</v>
      </c>
      <c r="M126" s="8">
        <v>17096.48236528397</v>
      </c>
      <c r="N126" s="8">
        <v>100.56</v>
      </c>
      <c r="O126" s="8">
        <v>17.192224944076663</v>
      </c>
      <c r="P126" s="39">
        <v>2.8404370713364075E-4</v>
      </c>
      <c r="Q126" s="39">
        <v>5.2364440245995186E-5</v>
      </c>
    </row>
    <row r="127" spans="2:17" ht="15" x14ac:dyDescent="0.25">
      <c r="B127" s="41" t="s">
        <v>2738</v>
      </c>
      <c r="C127" s="3" t="s">
        <v>2619</v>
      </c>
      <c r="D127" s="3" t="s">
        <v>2745</v>
      </c>
      <c r="E127" s="3"/>
      <c r="F127" s="3" t="s">
        <v>809</v>
      </c>
      <c r="G127" s="3" t="s">
        <v>2746</v>
      </c>
      <c r="H127" s="3" t="s">
        <v>256</v>
      </c>
      <c r="I127" s="8">
        <v>7.8000000000000016</v>
      </c>
      <c r="J127" s="3" t="s">
        <v>78</v>
      </c>
      <c r="K127" s="39">
        <v>4.2500000000000003E-2</v>
      </c>
      <c r="L127" s="39">
        <v>4.3200000000000002E-2</v>
      </c>
      <c r="M127" s="8">
        <v>18236.246573900251</v>
      </c>
      <c r="N127" s="8">
        <v>101.11</v>
      </c>
      <c r="O127" s="8">
        <v>18.438667420077461</v>
      </c>
      <c r="P127" s="39">
        <v>3.0463697779894121E-4</v>
      </c>
      <c r="Q127" s="39">
        <v>5.6160880949099284E-5</v>
      </c>
    </row>
    <row r="128" spans="2:17" ht="15" x14ac:dyDescent="0.25">
      <c r="B128" s="41" t="s">
        <v>2738</v>
      </c>
      <c r="C128" s="3" t="s">
        <v>2619</v>
      </c>
      <c r="D128" s="3" t="s">
        <v>2747</v>
      </c>
      <c r="E128" s="3"/>
      <c r="F128" s="3" t="s">
        <v>809</v>
      </c>
      <c r="G128" s="3" t="s">
        <v>2748</v>
      </c>
      <c r="H128" s="3" t="s">
        <v>256</v>
      </c>
      <c r="I128" s="8">
        <v>7.8</v>
      </c>
      <c r="J128" s="3" t="s">
        <v>78</v>
      </c>
      <c r="K128" s="39">
        <v>4.2500000000000003E-2</v>
      </c>
      <c r="L128" s="39">
        <v>4.3299999999999998E-2</v>
      </c>
      <c r="M128" s="8">
        <v>9688.0053912582662</v>
      </c>
      <c r="N128" s="8">
        <v>101.05</v>
      </c>
      <c r="O128" s="8">
        <v>9.7897303784099012</v>
      </c>
      <c r="P128" s="39">
        <v>1.6174237584533365E-4</v>
      </c>
      <c r="Q128" s="39">
        <v>2.9817766641150762E-5</v>
      </c>
    </row>
    <row r="129" spans="2:17" ht="15" x14ac:dyDescent="0.25">
      <c r="B129" s="41" t="s">
        <v>2738</v>
      </c>
      <c r="C129" s="3" t="s">
        <v>2619</v>
      </c>
      <c r="D129" s="3" t="s">
        <v>2749</v>
      </c>
      <c r="E129" s="3"/>
      <c r="F129" s="3" t="s">
        <v>809</v>
      </c>
      <c r="G129" s="3" t="s">
        <v>2427</v>
      </c>
      <c r="H129" s="3" t="s">
        <v>256</v>
      </c>
      <c r="I129" s="8">
        <v>7.799999999999998</v>
      </c>
      <c r="J129" s="3" t="s">
        <v>78</v>
      </c>
      <c r="K129" s="39">
        <v>4.2500000000000003E-2</v>
      </c>
      <c r="L129" s="39">
        <v>4.3200000000000002E-2</v>
      </c>
      <c r="M129" s="8">
        <v>17096.48236528397</v>
      </c>
      <c r="N129" s="8">
        <v>101.1</v>
      </c>
      <c r="O129" s="8">
        <v>17.284543507795757</v>
      </c>
      <c r="P129" s="39">
        <v>2.8556896097142623E-4</v>
      </c>
      <c r="Q129" s="39">
        <v>5.2645626068609154E-5</v>
      </c>
    </row>
    <row r="130" spans="2:17" ht="15" x14ac:dyDescent="0.25">
      <c r="B130" s="41" t="s">
        <v>2738</v>
      </c>
      <c r="C130" s="3" t="s">
        <v>2619</v>
      </c>
      <c r="D130" s="3" t="s">
        <v>2750</v>
      </c>
      <c r="E130" s="3"/>
      <c r="F130" s="3" t="s">
        <v>809</v>
      </c>
      <c r="G130" s="3" t="s">
        <v>2751</v>
      </c>
      <c r="H130" s="3" t="s">
        <v>256</v>
      </c>
      <c r="I130" s="8">
        <v>7.7999999999999989</v>
      </c>
      <c r="J130" s="3" t="s">
        <v>78</v>
      </c>
      <c r="K130" s="39">
        <v>4.2500000000000003E-2</v>
      </c>
      <c r="L130" s="39">
        <v>4.3199999999999995E-2</v>
      </c>
      <c r="M130" s="8">
        <v>9118.1232869501255</v>
      </c>
      <c r="N130" s="8">
        <v>101.14</v>
      </c>
      <c r="O130" s="8">
        <v>9.2220700366916564</v>
      </c>
      <c r="P130" s="39">
        <v>1.5236369749631912E-4</v>
      </c>
      <c r="Q130" s="39">
        <v>2.8088774835807518E-5</v>
      </c>
    </row>
    <row r="131" spans="2:17" ht="15" x14ac:dyDescent="0.25">
      <c r="B131" s="41" t="s">
        <v>2738</v>
      </c>
      <c r="C131" s="3" t="s">
        <v>2619</v>
      </c>
      <c r="D131" s="3" t="s">
        <v>2752</v>
      </c>
      <c r="E131" s="3"/>
      <c r="F131" s="3" t="s">
        <v>809</v>
      </c>
      <c r="G131" s="3" t="s">
        <v>2753</v>
      </c>
      <c r="H131" s="3" t="s">
        <v>256</v>
      </c>
      <c r="I131" s="8">
        <v>7.8</v>
      </c>
      <c r="J131" s="3" t="s">
        <v>78</v>
      </c>
      <c r="K131" s="39">
        <v>4.2500000000000003E-2</v>
      </c>
      <c r="L131" s="39">
        <v>4.3200000000000002E-2</v>
      </c>
      <c r="M131" s="8">
        <v>13677.18493042519</v>
      </c>
      <c r="N131" s="8">
        <v>101.14</v>
      </c>
      <c r="O131" s="8">
        <v>13.833102650532517</v>
      </c>
      <c r="P131" s="39">
        <v>2.2854550651811939E-4</v>
      </c>
      <c r="Q131" s="39">
        <v>4.2133154930019488E-5</v>
      </c>
    </row>
    <row r="132" spans="2:17" ht="15" x14ac:dyDescent="0.25">
      <c r="B132" s="41" t="s">
        <v>2738</v>
      </c>
      <c r="C132" s="3" t="s">
        <v>2619</v>
      </c>
      <c r="D132" s="3" t="s">
        <v>2754</v>
      </c>
      <c r="E132" s="3"/>
      <c r="F132" s="3" t="s">
        <v>809</v>
      </c>
      <c r="G132" s="3" t="s">
        <v>2220</v>
      </c>
      <c r="H132" s="3" t="s">
        <v>256</v>
      </c>
      <c r="I132" s="8">
        <v>7.8000000000000007</v>
      </c>
      <c r="J132" s="3" t="s">
        <v>78</v>
      </c>
      <c r="K132" s="39">
        <v>4.2500000000000003E-2</v>
      </c>
      <c r="L132" s="39">
        <v>4.3299999999999998E-2</v>
      </c>
      <c r="M132" s="8">
        <v>25074.83663460788</v>
      </c>
      <c r="N132" s="8">
        <v>101.01</v>
      </c>
      <c r="O132" s="8">
        <v>25.328093524806267</v>
      </c>
      <c r="P132" s="39">
        <v>4.18461577999084E-4</v>
      </c>
      <c r="Q132" s="39">
        <v>7.7144839847017606E-5</v>
      </c>
    </row>
    <row r="133" spans="2:17" ht="15" x14ac:dyDescent="0.25">
      <c r="B133" s="41" t="s">
        <v>2738</v>
      </c>
      <c r="C133" s="3" t="s">
        <v>2619</v>
      </c>
      <c r="D133" s="3" t="s">
        <v>2755</v>
      </c>
      <c r="E133" s="3"/>
      <c r="F133" s="3" t="s">
        <v>85</v>
      </c>
      <c r="G133" s="3" t="s">
        <v>2756</v>
      </c>
      <c r="H133" s="3" t="s">
        <v>1837</v>
      </c>
      <c r="I133" s="8">
        <v>1.5099999998711164</v>
      </c>
      <c r="J133" s="3" t="s">
        <v>78</v>
      </c>
      <c r="K133" s="39">
        <v>3.8800000000000001E-2</v>
      </c>
      <c r="L133" s="39">
        <v>4.7000000002448729E-3</v>
      </c>
      <c r="M133" s="8">
        <v>1230.701176482361</v>
      </c>
      <c r="N133" s="8">
        <v>128.18</v>
      </c>
      <c r="O133" s="8">
        <v>1.5775127763046692</v>
      </c>
      <c r="P133" s="39">
        <v>2.6063094130619814E-5</v>
      </c>
      <c r="Q133" s="39">
        <v>4.8048215853853407E-6</v>
      </c>
    </row>
    <row r="134" spans="2:17" ht="15" x14ac:dyDescent="0.25">
      <c r="B134" s="41" t="s">
        <v>2738</v>
      </c>
      <c r="C134" s="3" t="s">
        <v>2619</v>
      </c>
      <c r="D134" s="3" t="s">
        <v>2757</v>
      </c>
      <c r="E134" s="3"/>
      <c r="F134" s="3" t="s">
        <v>85</v>
      </c>
      <c r="G134" s="3" t="s">
        <v>2758</v>
      </c>
      <c r="H134" s="3" t="s">
        <v>1837</v>
      </c>
      <c r="I134" s="8">
        <v>1.0399999999371341</v>
      </c>
      <c r="J134" s="3" t="s">
        <v>78</v>
      </c>
      <c r="K134" s="39">
        <v>1.5300000000000001E-2</v>
      </c>
      <c r="L134" s="39">
        <v>1.8200000000441509E-2</v>
      </c>
      <c r="M134" s="8">
        <v>3124.6853122419379</v>
      </c>
      <c r="N134" s="8">
        <v>99.83</v>
      </c>
      <c r="O134" s="8">
        <v>3.1193733481558565</v>
      </c>
      <c r="P134" s="39">
        <v>5.1537155465694298E-5</v>
      </c>
      <c r="Q134" s="39">
        <v>9.5010529367657694E-6</v>
      </c>
    </row>
    <row r="135" spans="2:17" ht="15" x14ac:dyDescent="0.25">
      <c r="B135" s="41" t="s">
        <v>2738</v>
      </c>
      <c r="C135" s="3" t="s">
        <v>2619</v>
      </c>
      <c r="D135" s="3" t="s">
        <v>2759</v>
      </c>
      <c r="E135" s="3"/>
      <c r="F135" s="3" t="s">
        <v>85</v>
      </c>
      <c r="G135" s="3" t="s">
        <v>2760</v>
      </c>
      <c r="H135" s="3" t="s">
        <v>1837</v>
      </c>
      <c r="I135" s="8">
        <v>2.2200000000004878</v>
      </c>
      <c r="J135" s="3" t="s">
        <v>78</v>
      </c>
      <c r="K135" s="39">
        <v>4.7500000000000001E-2</v>
      </c>
      <c r="L135" s="39">
        <v>1.9799999999844282E-2</v>
      </c>
      <c r="M135" s="8">
        <v>6850.2711468011521</v>
      </c>
      <c r="N135" s="8">
        <v>106.68</v>
      </c>
      <c r="O135" s="8">
        <v>7.3078692655949338</v>
      </c>
      <c r="P135" s="39">
        <v>1.207379663888561E-4</v>
      </c>
      <c r="Q135" s="39">
        <v>2.2258461876142156E-5</v>
      </c>
    </row>
    <row r="136" spans="2:17" ht="15" x14ac:dyDescent="0.25">
      <c r="B136" s="41" t="s">
        <v>2738</v>
      </c>
      <c r="C136" s="3" t="s">
        <v>2619</v>
      </c>
      <c r="D136" s="3" t="s">
        <v>2761</v>
      </c>
      <c r="E136" s="3"/>
      <c r="F136" s="3" t="s">
        <v>85</v>
      </c>
      <c r="G136" s="3" t="s">
        <v>2762</v>
      </c>
      <c r="H136" s="3" t="s">
        <v>1837</v>
      </c>
      <c r="I136" s="8">
        <v>3.7399999999807321</v>
      </c>
      <c r="J136" s="3" t="s">
        <v>78</v>
      </c>
      <c r="K136" s="39">
        <v>2.8500000000000001E-2</v>
      </c>
      <c r="L136" s="39">
        <v>2.4199999999875325E-2</v>
      </c>
      <c r="M136" s="8">
        <v>11657.478669043967</v>
      </c>
      <c r="N136" s="8">
        <v>101.95</v>
      </c>
      <c r="O136" s="8">
        <v>11.884799520780506</v>
      </c>
      <c r="P136" s="39">
        <v>1.9635634860546057E-4</v>
      </c>
      <c r="Q136" s="39">
        <v>3.61989722892709E-5</v>
      </c>
    </row>
    <row r="137" spans="2:17" ht="15" x14ac:dyDescent="0.25">
      <c r="B137" s="41" t="s">
        <v>2738</v>
      </c>
      <c r="C137" s="3" t="s">
        <v>2619</v>
      </c>
      <c r="D137" s="3" t="s">
        <v>2763</v>
      </c>
      <c r="E137" s="3"/>
      <c r="F137" s="3" t="s">
        <v>85</v>
      </c>
      <c r="G137" s="3" t="s">
        <v>2764</v>
      </c>
      <c r="H137" s="3" t="s">
        <v>1837</v>
      </c>
      <c r="I137" s="8">
        <v>5.5599999999990501</v>
      </c>
      <c r="J137" s="3" t="s">
        <v>78</v>
      </c>
      <c r="K137" s="39">
        <v>1.4199999999999999E-2</v>
      </c>
      <c r="L137" s="39">
        <v>1.7999999999955881E-2</v>
      </c>
      <c r="M137" s="8">
        <v>24060.075857101008</v>
      </c>
      <c r="N137" s="8">
        <v>98.1</v>
      </c>
      <c r="O137" s="8">
        <v>23.602934401890639</v>
      </c>
      <c r="P137" s="39">
        <v>3.8995912446195734E-4</v>
      </c>
      <c r="Q137" s="39">
        <v>7.189031391447546E-5</v>
      </c>
    </row>
    <row r="138" spans="2:17" ht="15" x14ac:dyDescent="0.25">
      <c r="B138" s="41" t="s">
        <v>2765</v>
      </c>
      <c r="C138" s="3" t="s">
        <v>2619</v>
      </c>
      <c r="D138" s="3" t="s">
        <v>2766</v>
      </c>
      <c r="E138" s="3"/>
      <c r="F138" s="3" t="s">
        <v>85</v>
      </c>
      <c r="G138" s="3" t="s">
        <v>2767</v>
      </c>
      <c r="H138" s="3" t="s">
        <v>77</v>
      </c>
      <c r="I138" s="8">
        <v>4.0399999999972316</v>
      </c>
      <c r="J138" s="3" t="s">
        <v>78</v>
      </c>
      <c r="K138" s="39">
        <v>2.35E-2</v>
      </c>
      <c r="L138" s="39">
        <v>7.9000000000539489E-3</v>
      </c>
      <c r="M138" s="8">
        <v>27362.583954229412</v>
      </c>
      <c r="N138" s="8">
        <v>109.19</v>
      </c>
      <c r="O138" s="8">
        <v>29.877205421944549</v>
      </c>
      <c r="P138" s="39">
        <v>4.9362035539014511E-4</v>
      </c>
      <c r="Q138" s="39">
        <v>9.1000620520252439E-5</v>
      </c>
    </row>
    <row r="139" spans="2:17" ht="15" x14ac:dyDescent="0.25">
      <c r="B139" s="41" t="s">
        <v>2765</v>
      </c>
      <c r="C139" s="3" t="s">
        <v>2619</v>
      </c>
      <c r="D139" s="3" t="s">
        <v>2768</v>
      </c>
      <c r="E139" s="3"/>
      <c r="F139" s="3" t="s">
        <v>85</v>
      </c>
      <c r="G139" s="3" t="s">
        <v>2769</v>
      </c>
      <c r="H139" s="3" t="s">
        <v>77</v>
      </c>
      <c r="I139" s="8">
        <v>4.0399999999976792</v>
      </c>
      <c r="J139" s="3" t="s">
        <v>78</v>
      </c>
      <c r="K139" s="39">
        <v>2.35E-2</v>
      </c>
      <c r="L139" s="39">
        <v>7.8999999997165452E-3</v>
      </c>
      <c r="M139" s="8">
        <v>6840.6462005144658</v>
      </c>
      <c r="N139" s="8">
        <v>109.18</v>
      </c>
      <c r="O139" s="8">
        <v>7.4686175164374573</v>
      </c>
      <c r="P139" s="39">
        <v>1.2339379070671383E-4</v>
      </c>
      <c r="Q139" s="39">
        <v>2.2748072278709147E-5</v>
      </c>
    </row>
    <row r="140" spans="2:17" ht="15" x14ac:dyDescent="0.25">
      <c r="B140" s="41" t="s">
        <v>2765</v>
      </c>
      <c r="C140" s="3" t="s">
        <v>2619</v>
      </c>
      <c r="D140" s="3" t="s">
        <v>2770</v>
      </c>
      <c r="E140" s="3"/>
      <c r="F140" s="3" t="s">
        <v>85</v>
      </c>
      <c r="G140" s="3" t="s">
        <v>2771</v>
      </c>
      <c r="H140" s="3" t="s">
        <v>77</v>
      </c>
      <c r="I140" s="8">
        <v>3.8099999999985945</v>
      </c>
      <c r="J140" s="3" t="s">
        <v>78</v>
      </c>
      <c r="K140" s="39">
        <v>2.35E-2</v>
      </c>
      <c r="L140" s="39">
        <v>7.5999999999832139E-3</v>
      </c>
      <c r="M140" s="8">
        <v>83692.504705901112</v>
      </c>
      <c r="N140" s="8">
        <v>108.93</v>
      </c>
      <c r="O140" s="8">
        <v>91.166245382290114</v>
      </c>
      <c r="P140" s="39">
        <v>1.5062156520213902E-3</v>
      </c>
      <c r="Q140" s="39">
        <v>2.776760671932363E-4</v>
      </c>
    </row>
    <row r="141" spans="2:17" ht="15" x14ac:dyDescent="0.25">
      <c r="B141" s="41" t="s">
        <v>2772</v>
      </c>
      <c r="C141" s="3" t="s">
        <v>2619</v>
      </c>
      <c r="D141" s="3" t="s">
        <v>2773</v>
      </c>
      <c r="E141" s="3"/>
      <c r="F141" s="3" t="s">
        <v>297</v>
      </c>
      <c r="G141" s="3" t="s">
        <v>2774</v>
      </c>
      <c r="H141" s="3" t="s">
        <v>256</v>
      </c>
      <c r="I141" s="8">
        <v>4.1699999999987458</v>
      </c>
      <c r="J141" s="3" t="s">
        <v>78</v>
      </c>
      <c r="K141" s="39">
        <v>2.6089999999999999E-2</v>
      </c>
      <c r="L141" s="39">
        <v>2.4500000000009615E-2</v>
      </c>
      <c r="M141" s="8">
        <v>143708.66217956538</v>
      </c>
      <c r="N141" s="8">
        <v>104.42</v>
      </c>
      <c r="O141" s="8">
        <v>150.0605850433416</v>
      </c>
      <c r="P141" s="39">
        <v>2.4792465785552164E-3</v>
      </c>
      <c r="Q141" s="39">
        <v>4.5705768533981677E-4</v>
      </c>
    </row>
    <row r="142" spans="2:17" ht="15" x14ac:dyDescent="0.25">
      <c r="B142" s="41" t="s">
        <v>2772</v>
      </c>
      <c r="C142" s="3" t="s">
        <v>2619</v>
      </c>
      <c r="D142" s="3" t="s">
        <v>2775</v>
      </c>
      <c r="E142" s="3"/>
      <c r="F142" s="3" t="s">
        <v>297</v>
      </c>
      <c r="G142" s="3" t="s">
        <v>2596</v>
      </c>
      <c r="H142" s="3" t="s">
        <v>256</v>
      </c>
      <c r="I142" s="8">
        <v>4.1699999999991348</v>
      </c>
      <c r="J142" s="3" t="s">
        <v>78</v>
      </c>
      <c r="K142" s="39">
        <v>2.6849999999999999E-2</v>
      </c>
      <c r="L142" s="39">
        <v>2.3700000000005831E-2</v>
      </c>
      <c r="M142" s="8">
        <v>201192.10945724396</v>
      </c>
      <c r="N142" s="8">
        <v>103.99</v>
      </c>
      <c r="O142" s="8">
        <v>209.21967462916052</v>
      </c>
      <c r="P142" s="39">
        <v>3.4566516073555559E-3</v>
      </c>
      <c r="Q142" s="39">
        <v>6.3724568437431085E-4</v>
      </c>
    </row>
    <row r="143" spans="2:17" ht="15" x14ac:dyDescent="0.25">
      <c r="B143" s="41" t="s">
        <v>2776</v>
      </c>
      <c r="C143" s="3" t="s">
        <v>2558</v>
      </c>
      <c r="D143" s="3" t="s">
        <v>2777</v>
      </c>
      <c r="E143" s="3"/>
      <c r="F143" s="3" t="s">
        <v>293</v>
      </c>
      <c r="G143" s="3" t="s">
        <v>2778</v>
      </c>
      <c r="H143" s="3" t="s">
        <v>1837</v>
      </c>
      <c r="I143" s="8">
        <v>4.5599999999997305</v>
      </c>
      <c r="J143" s="3" t="s">
        <v>78</v>
      </c>
      <c r="K143" s="39">
        <v>1.9599999999999999E-2</v>
      </c>
      <c r="L143" s="39">
        <v>1.1999999999979297E-3</v>
      </c>
      <c r="M143" s="8">
        <v>344194.91590767284</v>
      </c>
      <c r="N143" s="8">
        <v>110.34</v>
      </c>
      <c r="O143" s="8">
        <v>379.784670224877</v>
      </c>
      <c r="P143" s="39">
        <v>6.2746646227641546E-3</v>
      </c>
      <c r="Q143" s="39">
        <v>1.1567561345332104E-3</v>
      </c>
    </row>
    <row r="144" spans="2:17" ht="15" x14ac:dyDescent="0.25">
      <c r="B144" s="41" t="s">
        <v>2779</v>
      </c>
      <c r="C144" s="3" t="s">
        <v>2619</v>
      </c>
      <c r="D144" s="3" t="s">
        <v>2780</v>
      </c>
      <c r="E144" s="3"/>
      <c r="F144" s="3" t="s">
        <v>293</v>
      </c>
      <c r="G144" s="3" t="s">
        <v>2781</v>
      </c>
      <c r="H144" s="3" t="s">
        <v>1837</v>
      </c>
      <c r="I144" s="8">
        <v>4.4200000000020712</v>
      </c>
      <c r="J144" s="3" t="s">
        <v>78</v>
      </c>
      <c r="K144" s="39">
        <v>2.75E-2</v>
      </c>
      <c r="L144" s="39">
        <v>3.6000000000242101E-3</v>
      </c>
      <c r="M144" s="8">
        <v>43719.786096777621</v>
      </c>
      <c r="N144" s="8">
        <v>112.7</v>
      </c>
      <c r="O144" s="8">
        <v>49.272198934411129</v>
      </c>
      <c r="P144" s="39">
        <v>8.1405740615197672E-4</v>
      </c>
      <c r="Q144" s="39">
        <v>1.5007429959079847E-4</v>
      </c>
    </row>
    <row r="145" spans="2:17" ht="15" x14ac:dyDescent="0.25">
      <c r="B145" s="41" t="s">
        <v>2782</v>
      </c>
      <c r="C145" s="3" t="s">
        <v>2558</v>
      </c>
      <c r="D145" s="3" t="s">
        <v>2783</v>
      </c>
      <c r="E145" s="3"/>
      <c r="F145" s="3" t="s">
        <v>297</v>
      </c>
      <c r="G145" s="3" t="s">
        <v>2784</v>
      </c>
      <c r="H145" s="3" t="s">
        <v>256</v>
      </c>
      <c r="I145" s="8">
        <v>0.7599999999999496</v>
      </c>
      <c r="J145" s="3" t="s">
        <v>78</v>
      </c>
      <c r="K145" s="39">
        <v>1.5600000000000001E-2</v>
      </c>
      <c r="L145" s="39">
        <v>1.6699999999997075E-2</v>
      </c>
      <c r="M145" s="8">
        <v>208320.87695386802</v>
      </c>
      <c r="N145" s="8">
        <v>100.28</v>
      </c>
      <c r="O145" s="8">
        <v>208.90417541923924</v>
      </c>
      <c r="P145" s="39">
        <v>3.4514390437999204E-3</v>
      </c>
      <c r="Q145" s="39">
        <v>6.3628473024653965E-4</v>
      </c>
    </row>
    <row r="146" spans="2:17" ht="15" x14ac:dyDescent="0.25">
      <c r="B146" s="41" t="s">
        <v>2782</v>
      </c>
      <c r="C146" s="3" t="s">
        <v>2558</v>
      </c>
      <c r="D146" s="3" t="s">
        <v>2785</v>
      </c>
      <c r="E146" s="3"/>
      <c r="F146" s="3" t="s">
        <v>297</v>
      </c>
      <c r="G146" s="3" t="s">
        <v>2786</v>
      </c>
      <c r="H146" s="3" t="s">
        <v>256</v>
      </c>
      <c r="I146" s="8">
        <v>0</v>
      </c>
      <c r="J146" s="3" t="s">
        <v>78</v>
      </c>
      <c r="K146" s="39">
        <v>0</v>
      </c>
      <c r="L146" s="39">
        <v>0</v>
      </c>
      <c r="M146" s="8">
        <v>154.2960623255691</v>
      </c>
      <c r="N146" s="8">
        <v>100</v>
      </c>
      <c r="O146" s="8">
        <v>0.15429606232558396</v>
      </c>
      <c r="P146" s="39">
        <v>2.5492235985536041E-6</v>
      </c>
      <c r="Q146" s="39">
        <v>4.6995819110801662E-7</v>
      </c>
    </row>
    <row r="147" spans="2:17" ht="15" x14ac:dyDescent="0.25">
      <c r="B147" s="41" t="s">
        <v>2782</v>
      </c>
      <c r="C147" s="3" t="s">
        <v>2558</v>
      </c>
      <c r="D147" s="3" t="s">
        <v>2787</v>
      </c>
      <c r="E147" s="3"/>
      <c r="F147" s="3" t="s">
        <v>297</v>
      </c>
      <c r="G147" s="3" t="s">
        <v>2212</v>
      </c>
      <c r="H147" s="3" t="s">
        <v>256</v>
      </c>
      <c r="I147" s="8">
        <v>2.819999999999979</v>
      </c>
      <c r="J147" s="3" t="s">
        <v>78</v>
      </c>
      <c r="K147" s="39">
        <v>2.0199999999999999E-2</v>
      </c>
      <c r="L147" s="39">
        <v>1.6299999999998739E-2</v>
      </c>
      <c r="M147" s="8">
        <v>1797606.7182703172</v>
      </c>
      <c r="N147" s="8">
        <v>101.81</v>
      </c>
      <c r="O147" s="8">
        <v>1830.1433998710304</v>
      </c>
      <c r="P147" s="39">
        <v>3.0236965696789363E-2</v>
      </c>
      <c r="Q147" s="39">
        <v>5.5742892508608925E-3</v>
      </c>
    </row>
    <row r="148" spans="2:17" ht="15" x14ac:dyDescent="0.25">
      <c r="B148" s="41" t="s">
        <v>2788</v>
      </c>
      <c r="C148" s="3" t="s">
        <v>2619</v>
      </c>
      <c r="D148" s="3" t="s">
        <v>2789</v>
      </c>
      <c r="E148" s="3"/>
      <c r="F148" s="3" t="s">
        <v>293</v>
      </c>
      <c r="G148" s="3" t="s">
        <v>2790</v>
      </c>
      <c r="H148" s="3" t="s">
        <v>1837</v>
      </c>
      <c r="I148" s="8">
        <v>3.8900000000082113</v>
      </c>
      <c r="J148" s="3" t="s">
        <v>78</v>
      </c>
      <c r="K148" s="39">
        <v>1.95E-2</v>
      </c>
      <c r="L148" s="39">
        <v>1.7899999999921833E-2</v>
      </c>
      <c r="M148" s="8">
        <v>28554.814283782314</v>
      </c>
      <c r="N148" s="8">
        <v>100.81</v>
      </c>
      <c r="O148" s="8">
        <v>28.786108277971689</v>
      </c>
      <c r="P148" s="39">
        <v>4.7559364397698644E-4</v>
      </c>
      <c r="Q148" s="39">
        <v>8.7677333895979436E-5</v>
      </c>
    </row>
    <row r="149" spans="2:17" ht="15" x14ac:dyDescent="0.25">
      <c r="B149" s="41" t="s">
        <v>2788</v>
      </c>
      <c r="C149" s="3" t="s">
        <v>2619</v>
      </c>
      <c r="D149" s="3" t="s">
        <v>2791</v>
      </c>
      <c r="E149" s="3"/>
      <c r="F149" s="3" t="s">
        <v>293</v>
      </c>
      <c r="G149" s="3" t="s">
        <v>2792</v>
      </c>
      <c r="H149" s="3" t="s">
        <v>1837</v>
      </c>
      <c r="I149" s="8">
        <v>4.3400000000086703</v>
      </c>
      <c r="J149" s="3" t="s">
        <v>78</v>
      </c>
      <c r="K149" s="39">
        <v>0.02</v>
      </c>
      <c r="L149" s="39">
        <v>1.7900000000180553E-2</v>
      </c>
      <c r="M149" s="8">
        <v>10672.001616947762</v>
      </c>
      <c r="N149" s="8">
        <v>101.11</v>
      </c>
      <c r="O149" s="8">
        <v>10.790460843463229</v>
      </c>
      <c r="P149" s="39">
        <v>1.7827608175366953E-4</v>
      </c>
      <c r="Q149" s="39">
        <v>3.286581253457578E-5</v>
      </c>
    </row>
    <row r="150" spans="2:17" ht="15" x14ac:dyDescent="0.25">
      <c r="B150" s="41" t="s">
        <v>2793</v>
      </c>
      <c r="C150" s="3" t="s">
        <v>2558</v>
      </c>
      <c r="D150" s="3" t="s">
        <v>2794</v>
      </c>
      <c r="E150" s="3"/>
      <c r="F150" s="3" t="s">
        <v>293</v>
      </c>
      <c r="G150" s="3" t="s">
        <v>2795</v>
      </c>
      <c r="H150" s="3" t="s">
        <v>1837</v>
      </c>
      <c r="I150" s="8">
        <v>0.49999999999994843</v>
      </c>
      <c r="J150" s="3" t="s">
        <v>78</v>
      </c>
      <c r="K150" s="39">
        <v>2.35E-2</v>
      </c>
      <c r="L150" s="39">
        <v>1.0500000000002238E-2</v>
      </c>
      <c r="M150" s="8">
        <v>430160.09725540236</v>
      </c>
      <c r="N150" s="8">
        <v>100.96</v>
      </c>
      <c r="O150" s="8">
        <v>434.28963418878186</v>
      </c>
      <c r="P150" s="39">
        <v>7.175175875487559E-3</v>
      </c>
      <c r="Q150" s="39">
        <v>1.3227684998833604E-3</v>
      </c>
    </row>
    <row r="151" spans="2:17" ht="15" x14ac:dyDescent="0.25">
      <c r="B151" s="41" t="s">
        <v>2796</v>
      </c>
      <c r="C151" s="3" t="s">
        <v>2619</v>
      </c>
      <c r="D151" s="3" t="s">
        <v>2797</v>
      </c>
      <c r="E151" s="3"/>
      <c r="F151" s="3" t="s">
        <v>293</v>
      </c>
      <c r="G151" s="3" t="s">
        <v>2798</v>
      </c>
      <c r="H151" s="3" t="s">
        <v>1837</v>
      </c>
      <c r="I151" s="8">
        <v>5.8499999999999988</v>
      </c>
      <c r="J151" s="3" t="s">
        <v>78</v>
      </c>
      <c r="K151" s="39">
        <v>2.4199999999999999E-2</v>
      </c>
      <c r="L151" s="39">
        <v>1.03E-2</v>
      </c>
      <c r="M151" s="8">
        <v>208569.46353751971</v>
      </c>
      <c r="N151" s="8">
        <v>111.48</v>
      </c>
      <c r="O151" s="8">
        <v>232.5132402714934</v>
      </c>
      <c r="P151" s="39">
        <v>3.8414994533400638E-3</v>
      </c>
      <c r="Q151" s="39">
        <v>7.0819371641564098E-4</v>
      </c>
    </row>
    <row r="152" spans="2:17" ht="15" x14ac:dyDescent="0.25">
      <c r="B152" s="41" t="s">
        <v>2799</v>
      </c>
      <c r="C152" s="3" t="s">
        <v>2558</v>
      </c>
      <c r="D152" s="3" t="s">
        <v>2800</v>
      </c>
      <c r="E152" s="3"/>
      <c r="F152" s="3" t="s">
        <v>293</v>
      </c>
      <c r="G152" s="3" t="s">
        <v>2801</v>
      </c>
      <c r="H152" s="3" t="s">
        <v>1837</v>
      </c>
      <c r="I152" s="8">
        <v>6.5400000000000942</v>
      </c>
      <c r="J152" s="3" t="s">
        <v>78</v>
      </c>
      <c r="K152" s="39">
        <v>1.8799999999999997E-2</v>
      </c>
      <c r="L152" s="39">
        <v>4.2000000000010354E-3</v>
      </c>
      <c r="M152" s="8">
        <v>523198.6770565206</v>
      </c>
      <c r="N152" s="8">
        <v>112.45</v>
      </c>
      <c r="O152" s="8">
        <v>588.3369123501285</v>
      </c>
      <c r="P152" s="39">
        <v>9.7202891522814167E-3</v>
      </c>
      <c r="Q152" s="39">
        <v>1.7919689389526076E-3</v>
      </c>
    </row>
    <row r="153" spans="2:17" ht="15" x14ac:dyDescent="0.25">
      <c r="B153" s="41" t="s">
        <v>2799</v>
      </c>
      <c r="C153" s="3" t="s">
        <v>2558</v>
      </c>
      <c r="D153" s="3" t="s">
        <v>2802</v>
      </c>
      <c r="E153" s="3"/>
      <c r="F153" s="3" t="s">
        <v>293</v>
      </c>
      <c r="G153" s="3" t="s">
        <v>2803</v>
      </c>
      <c r="H153" s="3" t="s">
        <v>1837</v>
      </c>
      <c r="I153" s="8">
        <v>0</v>
      </c>
      <c r="J153" s="3" t="s">
        <v>78</v>
      </c>
      <c r="K153" s="39">
        <v>0</v>
      </c>
      <c r="L153" s="39">
        <v>0</v>
      </c>
      <c r="M153" s="8">
        <v>206.58233013786651</v>
      </c>
      <c r="N153" s="8">
        <v>100</v>
      </c>
      <c r="O153" s="8">
        <v>0.20658233013790236</v>
      </c>
      <c r="P153" s="39">
        <v>3.4130783578941154E-6</v>
      </c>
      <c r="Q153" s="39">
        <v>6.292128050657969E-7</v>
      </c>
    </row>
    <row r="154" spans="2:17" ht="15" x14ac:dyDescent="0.25">
      <c r="B154" s="41" t="s">
        <v>2804</v>
      </c>
      <c r="C154" s="3" t="s">
        <v>2619</v>
      </c>
      <c r="D154" s="3" t="s">
        <v>2805</v>
      </c>
      <c r="E154" s="3"/>
      <c r="F154" s="3" t="s">
        <v>468</v>
      </c>
      <c r="G154" s="3" t="s">
        <v>2806</v>
      </c>
      <c r="H154" s="3" t="s">
        <v>1837</v>
      </c>
      <c r="I154" s="8">
        <v>2.4600000000056346</v>
      </c>
      <c r="J154" s="3" t="s">
        <v>78</v>
      </c>
      <c r="K154" s="39">
        <v>2.4E-2</v>
      </c>
      <c r="L154" s="39">
        <v>1.8000000000250812E-2</v>
      </c>
      <c r="M154" s="8">
        <v>5502.4041659782779</v>
      </c>
      <c r="N154" s="8">
        <v>101.71</v>
      </c>
      <c r="O154" s="8">
        <v>5.5964952874782607</v>
      </c>
      <c r="P154" s="39">
        <v>9.2463266016011884E-5</v>
      </c>
      <c r="Q154" s="39">
        <v>1.7045923027497253E-5</v>
      </c>
    </row>
    <row r="155" spans="2:17" ht="15" x14ac:dyDescent="0.25">
      <c r="B155" s="41" t="s">
        <v>2804</v>
      </c>
      <c r="C155" s="3" t="s">
        <v>2619</v>
      </c>
      <c r="D155" s="3" t="s">
        <v>2807</v>
      </c>
      <c r="E155" s="3"/>
      <c r="F155" s="3" t="s">
        <v>468</v>
      </c>
      <c r="G155" s="3" t="s">
        <v>2808</v>
      </c>
      <c r="H155" s="3" t="s">
        <v>1837</v>
      </c>
      <c r="I155" s="8">
        <v>2.5199999999534457</v>
      </c>
      <c r="J155" s="3" t="s">
        <v>78</v>
      </c>
      <c r="K155" s="39">
        <v>3.15E-2</v>
      </c>
      <c r="L155" s="39">
        <v>1.7899999999547195E-2</v>
      </c>
      <c r="M155" s="8">
        <v>4969.9133647369881</v>
      </c>
      <c r="N155" s="8">
        <v>103.76</v>
      </c>
      <c r="O155" s="8">
        <v>5.1567820968847977</v>
      </c>
      <c r="P155" s="39">
        <v>8.5198484108027367E-5</v>
      </c>
      <c r="Q155" s="39">
        <v>1.5706635345472107E-5</v>
      </c>
    </row>
    <row r="156" spans="2:17" ht="15" x14ac:dyDescent="0.25">
      <c r="B156" s="41" t="s">
        <v>2804</v>
      </c>
      <c r="C156" s="3" t="s">
        <v>2619</v>
      </c>
      <c r="D156" s="3" t="s">
        <v>2809</v>
      </c>
      <c r="E156" s="3"/>
      <c r="F156" s="3" t="s">
        <v>468</v>
      </c>
      <c r="G156" s="3" t="s">
        <v>2810</v>
      </c>
      <c r="H156" s="3" t="s">
        <v>1837</v>
      </c>
      <c r="I156" s="8">
        <v>2.3600000001212944</v>
      </c>
      <c r="J156" s="3" t="s">
        <v>78</v>
      </c>
      <c r="K156" s="39">
        <v>2.5000000000000001E-2</v>
      </c>
      <c r="L156" s="39">
        <v>6.199999999562741E-3</v>
      </c>
      <c r="M156" s="8">
        <v>859.87154929358621</v>
      </c>
      <c r="N156" s="8">
        <v>106.59</v>
      </c>
      <c r="O156" s="8">
        <v>0.91653709102750547</v>
      </c>
      <c r="P156" s="39">
        <v>1.5142693508709066E-5</v>
      </c>
      <c r="Q156" s="39">
        <v>2.7916079444320962E-6</v>
      </c>
    </row>
    <row r="157" spans="2:17" ht="15" x14ac:dyDescent="0.25">
      <c r="B157" s="41" t="s">
        <v>2804</v>
      </c>
      <c r="C157" s="3" t="s">
        <v>2619</v>
      </c>
      <c r="D157" s="3" t="s">
        <v>2811</v>
      </c>
      <c r="E157" s="3"/>
      <c r="F157" s="3" t="s">
        <v>468</v>
      </c>
      <c r="G157" s="3" t="s">
        <v>2812</v>
      </c>
      <c r="H157" s="3" t="s">
        <v>1837</v>
      </c>
      <c r="I157" s="8">
        <v>3.1099999999392334</v>
      </c>
      <c r="J157" s="3" t="s">
        <v>78</v>
      </c>
      <c r="K157" s="39">
        <v>2.5499999999999998E-2</v>
      </c>
      <c r="L157" s="39">
        <v>6.8000000004012316E-3</v>
      </c>
      <c r="M157" s="8">
        <v>3182.9820667794475</v>
      </c>
      <c r="N157" s="8">
        <v>108.24</v>
      </c>
      <c r="O157" s="8">
        <v>3.4452598007264177</v>
      </c>
      <c r="P157" s="39">
        <v>5.6921333278273813E-5</v>
      </c>
      <c r="Q157" s="39">
        <v>1.0493644746616999E-5</v>
      </c>
    </row>
    <row r="158" spans="2:17" ht="15" x14ac:dyDescent="0.25">
      <c r="B158" s="41" t="s">
        <v>2804</v>
      </c>
      <c r="C158" s="3" t="s">
        <v>2619</v>
      </c>
      <c r="D158" s="3" t="s">
        <v>2813</v>
      </c>
      <c r="E158" s="3"/>
      <c r="F158" s="3" t="s">
        <v>293</v>
      </c>
      <c r="G158" s="3" t="s">
        <v>2814</v>
      </c>
      <c r="H158" s="3" t="s">
        <v>1837</v>
      </c>
      <c r="I158" s="8">
        <v>3.920000000012037</v>
      </c>
      <c r="J158" s="3" t="s">
        <v>78</v>
      </c>
      <c r="K158" s="39">
        <v>1.4499999999999999E-2</v>
      </c>
      <c r="L158" s="39">
        <v>1.6499999999891782E-2</v>
      </c>
      <c r="M158" s="8">
        <v>19036.543443034989</v>
      </c>
      <c r="N158" s="8">
        <v>99.37</v>
      </c>
      <c r="O158" s="8">
        <v>18.916613234637047</v>
      </c>
      <c r="P158" s="39">
        <v>3.1253342525807505E-4</v>
      </c>
      <c r="Q158" s="39">
        <v>5.7616618361140977E-5</v>
      </c>
    </row>
    <row r="159" spans="2:17" ht="15" x14ac:dyDescent="0.25">
      <c r="B159" s="41" t="s">
        <v>2804</v>
      </c>
      <c r="C159" s="3" t="s">
        <v>2619</v>
      </c>
      <c r="D159" s="3" t="s">
        <v>2815</v>
      </c>
      <c r="E159" s="3"/>
      <c r="F159" s="3" t="s">
        <v>293</v>
      </c>
      <c r="G159" s="3" t="s">
        <v>2816</v>
      </c>
      <c r="H159" s="3" t="s">
        <v>1837</v>
      </c>
      <c r="I159" s="8">
        <v>4.1400000000077561</v>
      </c>
      <c r="J159" s="3" t="s">
        <v>78</v>
      </c>
      <c r="K159" s="39">
        <v>4.7E-2</v>
      </c>
      <c r="L159" s="39">
        <v>2.4800000000058348E-2</v>
      </c>
      <c r="M159" s="8">
        <v>21344.003197827948</v>
      </c>
      <c r="N159" s="8">
        <v>109.92</v>
      </c>
      <c r="O159" s="8">
        <v>23.461328328050659</v>
      </c>
      <c r="P159" s="39">
        <v>3.8761956025214824E-4</v>
      </c>
      <c r="Q159" s="39">
        <v>7.1459007157136965E-5</v>
      </c>
    </row>
    <row r="160" spans="2:17" ht="15" x14ac:dyDescent="0.25">
      <c r="B160" s="41" t="s">
        <v>2804</v>
      </c>
      <c r="C160" s="3" t="s">
        <v>2619</v>
      </c>
      <c r="D160" s="3" t="s">
        <v>2817</v>
      </c>
      <c r="E160" s="3"/>
      <c r="F160" s="3" t="s">
        <v>293</v>
      </c>
      <c r="G160" s="3" t="s">
        <v>2818</v>
      </c>
      <c r="H160" s="3" t="s">
        <v>1837</v>
      </c>
      <c r="I160" s="8">
        <v>4.4899999999978331</v>
      </c>
      <c r="J160" s="3" t="s">
        <v>78</v>
      </c>
      <c r="K160" s="39">
        <v>1.46E-2</v>
      </c>
      <c r="L160" s="39">
        <v>1.7000000000051464E-2</v>
      </c>
      <c r="M160" s="8">
        <v>21920.868136526187</v>
      </c>
      <c r="N160" s="8">
        <v>99.08</v>
      </c>
      <c r="O160" s="8">
        <v>21.719196148895126</v>
      </c>
      <c r="P160" s="39">
        <v>3.5883668403375419E-4</v>
      </c>
      <c r="Q160" s="39">
        <v>6.6152784332996581E-5</v>
      </c>
    </row>
    <row r="161" spans="2:17" ht="15" x14ac:dyDescent="0.25">
      <c r="B161" s="41" t="s">
        <v>2804</v>
      </c>
      <c r="C161" s="3" t="s">
        <v>2619</v>
      </c>
      <c r="D161" s="3" t="s">
        <v>2819</v>
      </c>
      <c r="E161" s="3"/>
      <c r="F161" s="3" t="s">
        <v>293</v>
      </c>
      <c r="G161" s="3" t="s">
        <v>2820</v>
      </c>
      <c r="H161" s="3" t="s">
        <v>1837</v>
      </c>
      <c r="I161" s="8">
        <v>4.9900000000255185</v>
      </c>
      <c r="J161" s="3" t="s">
        <v>78</v>
      </c>
      <c r="K161" s="39">
        <v>1.6799999999999999E-2</v>
      </c>
      <c r="L161" s="39">
        <v>9.8999999998015623E-3</v>
      </c>
      <c r="M161" s="8">
        <v>5713.0446604218987</v>
      </c>
      <c r="N161" s="8">
        <v>104.98</v>
      </c>
      <c r="O161" s="8">
        <v>5.9975542809058844</v>
      </c>
      <c r="P161" s="39">
        <v>9.9089417293291297E-5</v>
      </c>
      <c r="Q161" s="39">
        <v>1.8267476942989466E-5</v>
      </c>
    </row>
    <row r="162" spans="2:17" ht="15" x14ac:dyDescent="0.25">
      <c r="B162" s="41" t="s">
        <v>2804</v>
      </c>
      <c r="C162" s="3" t="s">
        <v>2619</v>
      </c>
      <c r="D162" s="3" t="s">
        <v>2821</v>
      </c>
      <c r="E162" s="3"/>
      <c r="F162" s="3" t="s">
        <v>293</v>
      </c>
      <c r="G162" s="3" t="s">
        <v>2822</v>
      </c>
      <c r="H162" s="3" t="s">
        <v>1837</v>
      </c>
      <c r="I162" s="8">
        <v>4.7899999999965353</v>
      </c>
      <c r="J162" s="3" t="s">
        <v>78</v>
      </c>
      <c r="K162" s="39">
        <v>2.7900000000000001E-2</v>
      </c>
      <c r="L162" s="39">
        <v>2.680000000000839E-2</v>
      </c>
      <c r="M162" s="8">
        <v>65904.632705353695</v>
      </c>
      <c r="N162" s="8">
        <v>100.91</v>
      </c>
      <c r="O162" s="8">
        <v>66.504364855143166</v>
      </c>
      <c r="P162" s="39">
        <v>1.0987610036205003E-3</v>
      </c>
      <c r="Q162" s="39">
        <v>2.0256039290335369E-4</v>
      </c>
    </row>
    <row r="163" spans="2:17" ht="15" x14ac:dyDescent="0.25">
      <c r="B163" s="41" t="s">
        <v>2823</v>
      </c>
      <c r="C163" s="3" t="s">
        <v>2619</v>
      </c>
      <c r="D163" s="3" t="s">
        <v>2824</v>
      </c>
      <c r="E163" s="3"/>
      <c r="F163" s="3" t="s">
        <v>293</v>
      </c>
      <c r="G163" s="3" t="s">
        <v>2825</v>
      </c>
      <c r="H163" s="3" t="s">
        <v>1837</v>
      </c>
      <c r="I163" s="8">
        <v>1.2799999999388241</v>
      </c>
      <c r="J163" s="3" t="s">
        <v>78</v>
      </c>
      <c r="K163" s="39">
        <v>1.4999999999999999E-2</v>
      </c>
      <c r="L163" s="39">
        <v>1.8300000000678926E-2</v>
      </c>
      <c r="M163" s="8">
        <v>2934.4302840090468</v>
      </c>
      <c r="N163" s="8">
        <v>99.72</v>
      </c>
      <c r="O163" s="8">
        <v>2.9262138914423641</v>
      </c>
      <c r="P163" s="39">
        <v>4.8345844955781299E-5</v>
      </c>
      <c r="Q163" s="39">
        <v>8.9127238018269308E-6</v>
      </c>
    </row>
    <row r="164" spans="2:17" ht="15" x14ac:dyDescent="0.25">
      <c r="B164" s="41" t="s">
        <v>2823</v>
      </c>
      <c r="C164" s="3" t="s">
        <v>2619</v>
      </c>
      <c r="D164" s="3" t="s">
        <v>2826</v>
      </c>
      <c r="E164" s="3"/>
      <c r="F164" s="3" t="s">
        <v>293</v>
      </c>
      <c r="G164" s="3" t="s">
        <v>2825</v>
      </c>
      <c r="H164" s="3" t="s">
        <v>1837</v>
      </c>
      <c r="I164" s="8">
        <v>2.7100000000516467</v>
      </c>
      <c r="J164" s="3" t="s">
        <v>78</v>
      </c>
      <c r="K164" s="39">
        <v>1.4999999999999999E-2</v>
      </c>
      <c r="L164" s="39">
        <v>1.7999999999805415E-2</v>
      </c>
      <c r="M164" s="8">
        <v>3222.9515911604954</v>
      </c>
      <c r="N164" s="8">
        <v>99.34</v>
      </c>
      <c r="O164" s="8">
        <v>3.201680115363875</v>
      </c>
      <c r="P164" s="39">
        <v>5.289699803150518E-5</v>
      </c>
      <c r="Q164" s="39">
        <v>9.7517446190421953E-6</v>
      </c>
    </row>
    <row r="165" spans="2:17" ht="15" x14ac:dyDescent="0.25">
      <c r="B165" s="41" t="s">
        <v>2823</v>
      </c>
      <c r="C165" s="3" t="s">
        <v>2619</v>
      </c>
      <c r="D165" s="3" t="s">
        <v>2827</v>
      </c>
      <c r="E165" s="3"/>
      <c r="F165" s="3" t="s">
        <v>293</v>
      </c>
      <c r="G165" s="3" t="s">
        <v>2828</v>
      </c>
      <c r="H165" s="3" t="s">
        <v>1837</v>
      </c>
      <c r="I165" s="8">
        <v>2.279999999917798</v>
      </c>
      <c r="J165" s="3" t="s">
        <v>78</v>
      </c>
      <c r="K165" s="39">
        <v>1.55E-2</v>
      </c>
      <c r="L165" s="39">
        <v>1.8099999999287564E-2</v>
      </c>
      <c r="M165" s="8">
        <v>1769.2400170456749</v>
      </c>
      <c r="N165" s="8">
        <v>99.57</v>
      </c>
      <c r="O165" s="8">
        <v>1.7616322936529303</v>
      </c>
      <c r="P165" s="39">
        <v>2.9105050039955168E-5</v>
      </c>
      <c r="Q165" s="39">
        <v>5.3656166829172783E-6</v>
      </c>
    </row>
    <row r="166" spans="2:17" ht="15" x14ac:dyDescent="0.25">
      <c r="B166" s="41" t="s">
        <v>2823</v>
      </c>
      <c r="C166" s="3" t="s">
        <v>2619</v>
      </c>
      <c r="D166" s="3" t="s">
        <v>2829</v>
      </c>
      <c r="E166" s="3"/>
      <c r="F166" s="3" t="s">
        <v>293</v>
      </c>
      <c r="G166" s="3" t="s">
        <v>2830</v>
      </c>
      <c r="H166" s="3" t="s">
        <v>1837</v>
      </c>
      <c r="I166" s="8">
        <v>5.3300000000079155</v>
      </c>
      <c r="J166" s="3" t="s">
        <v>78</v>
      </c>
      <c r="K166" s="39">
        <v>1.4999999999999999E-2</v>
      </c>
      <c r="L166" s="39">
        <v>1.8000000000156981E-2</v>
      </c>
      <c r="M166" s="8">
        <v>10537.399198587294</v>
      </c>
      <c r="N166" s="8">
        <v>98.61</v>
      </c>
      <c r="O166" s="8">
        <v>10.390929340189317</v>
      </c>
      <c r="P166" s="39">
        <v>1.7167516711488696E-4</v>
      </c>
      <c r="Q166" s="39">
        <v>3.1648911080713198E-5</v>
      </c>
    </row>
    <row r="167" spans="2:17" ht="15" x14ac:dyDescent="0.25">
      <c r="B167" s="41" t="s">
        <v>2823</v>
      </c>
      <c r="C167" s="3" t="s">
        <v>2619</v>
      </c>
      <c r="D167" s="3" t="s">
        <v>2831</v>
      </c>
      <c r="E167" s="3"/>
      <c r="F167" s="3" t="s">
        <v>293</v>
      </c>
      <c r="G167" s="3" t="s">
        <v>2832</v>
      </c>
      <c r="H167" s="3" t="s">
        <v>1837</v>
      </c>
      <c r="I167" s="8">
        <v>3.4199999999280193</v>
      </c>
      <c r="J167" s="3" t="s">
        <v>78</v>
      </c>
      <c r="K167" s="39">
        <v>1.37E-2</v>
      </c>
      <c r="L167" s="39">
        <v>7.2000000007220203E-3</v>
      </c>
      <c r="M167" s="8">
        <v>825.86537901231327</v>
      </c>
      <c r="N167" s="8">
        <v>105.25</v>
      </c>
      <c r="O167" s="8">
        <v>0.86922332073272546</v>
      </c>
      <c r="P167" s="39">
        <v>1.436099255047276E-5</v>
      </c>
      <c r="Q167" s="39">
        <v>2.6474986679729512E-6</v>
      </c>
    </row>
    <row r="168" spans="2:17" ht="15" x14ac:dyDescent="0.25">
      <c r="B168" s="41" t="s">
        <v>2833</v>
      </c>
      <c r="C168" s="3" t="s">
        <v>2619</v>
      </c>
      <c r="D168" s="3" t="s">
        <v>2834</v>
      </c>
      <c r="E168" s="3"/>
      <c r="F168" s="3" t="s">
        <v>293</v>
      </c>
      <c r="G168" s="3" t="s">
        <v>2835</v>
      </c>
      <c r="H168" s="3" t="s">
        <v>1837</v>
      </c>
      <c r="I168" s="8">
        <v>4.8500000000030123</v>
      </c>
      <c r="J168" s="3" t="s">
        <v>78</v>
      </c>
      <c r="K168" s="39">
        <v>0.02</v>
      </c>
      <c r="L168" s="39">
        <v>1.8000000000009814E-2</v>
      </c>
      <c r="M168" s="8">
        <v>71609.405898503537</v>
      </c>
      <c r="N168" s="8">
        <v>101.22</v>
      </c>
      <c r="O168" s="8">
        <v>72.483040642351142</v>
      </c>
      <c r="P168" s="39">
        <v>1.1975385172856984E-3</v>
      </c>
      <c r="Q168" s="39">
        <v>2.2077036933326855E-4</v>
      </c>
    </row>
    <row r="169" spans="2:17" ht="15" x14ac:dyDescent="0.25">
      <c r="B169" s="41" t="s">
        <v>2836</v>
      </c>
      <c r="C169" s="3" t="s">
        <v>2619</v>
      </c>
      <c r="D169" s="3" t="s">
        <v>2837</v>
      </c>
      <c r="E169" s="3"/>
      <c r="F169" s="3" t="s">
        <v>293</v>
      </c>
      <c r="G169" s="3" t="s">
        <v>2838</v>
      </c>
      <c r="H169" s="3" t="s">
        <v>1837</v>
      </c>
      <c r="I169" s="8">
        <v>5.0800000000281011</v>
      </c>
      <c r="J169" s="3" t="s">
        <v>78</v>
      </c>
      <c r="K169" s="39">
        <v>1.47E-2</v>
      </c>
      <c r="L169" s="39">
        <v>1.8000000000266837E-2</v>
      </c>
      <c r="M169" s="8">
        <v>8041.6164478061883</v>
      </c>
      <c r="N169" s="8">
        <v>98.53</v>
      </c>
      <c r="O169" s="8">
        <v>7.9234046794767403</v>
      </c>
      <c r="P169" s="39">
        <v>1.309076193220715E-4</v>
      </c>
      <c r="Q169" s="39">
        <v>2.4133272582979315E-5</v>
      </c>
    </row>
    <row r="170" spans="2:17" ht="15" x14ac:dyDescent="0.25">
      <c r="B170" s="41" t="s">
        <v>2836</v>
      </c>
      <c r="C170" s="3" t="s">
        <v>2619</v>
      </c>
      <c r="D170" s="3" t="s">
        <v>2839</v>
      </c>
      <c r="E170" s="3"/>
      <c r="F170" s="3" t="s">
        <v>293</v>
      </c>
      <c r="G170" s="3" t="s">
        <v>2840</v>
      </c>
      <c r="H170" s="3" t="s">
        <v>1837</v>
      </c>
      <c r="I170" s="8">
        <v>5.1500000000073678</v>
      </c>
      <c r="J170" s="3" t="s">
        <v>78</v>
      </c>
      <c r="K170" s="39">
        <v>1.4499999999999999E-2</v>
      </c>
      <c r="L170" s="39">
        <v>1.7999999999931258E-2</v>
      </c>
      <c r="M170" s="8">
        <v>26107.25945184171</v>
      </c>
      <c r="N170" s="8">
        <v>98.41</v>
      </c>
      <c r="O170" s="8">
        <v>25.692154023273833</v>
      </c>
      <c r="P170" s="39">
        <v>4.2447645355719356E-4</v>
      </c>
      <c r="Q170" s="39">
        <v>7.8253702968570721E-5</v>
      </c>
    </row>
    <row r="171" spans="2:17" ht="15" x14ac:dyDescent="0.25">
      <c r="B171" s="41" t="s">
        <v>2841</v>
      </c>
      <c r="C171" s="3" t="s">
        <v>2619</v>
      </c>
      <c r="D171" s="3" t="s">
        <v>2842</v>
      </c>
      <c r="E171" s="3"/>
      <c r="F171" s="3" t="s">
        <v>293</v>
      </c>
      <c r="G171" s="3" t="s">
        <v>2843</v>
      </c>
      <c r="H171" s="3" t="s">
        <v>1837</v>
      </c>
      <c r="I171" s="8">
        <v>0</v>
      </c>
      <c r="J171" s="3" t="s">
        <v>78</v>
      </c>
      <c r="K171" s="39">
        <v>0</v>
      </c>
      <c r="L171" s="39">
        <v>0</v>
      </c>
      <c r="M171" s="8">
        <v>0</v>
      </c>
      <c r="N171" s="8">
        <v>100</v>
      </c>
      <c r="O171" s="8">
        <v>0</v>
      </c>
      <c r="P171" s="39">
        <v>0</v>
      </c>
      <c r="Q171" s="39">
        <v>0</v>
      </c>
    </row>
    <row r="172" spans="2:17" ht="15" x14ac:dyDescent="0.25">
      <c r="B172" s="41" t="s">
        <v>2841</v>
      </c>
      <c r="C172" s="3" t="s">
        <v>2619</v>
      </c>
      <c r="D172" s="3" t="s">
        <v>2844</v>
      </c>
      <c r="E172" s="3"/>
      <c r="F172" s="3" t="s">
        <v>293</v>
      </c>
      <c r="G172" s="3" t="s">
        <v>2845</v>
      </c>
      <c r="H172" s="3" t="s">
        <v>1837</v>
      </c>
      <c r="I172" s="8">
        <v>2.2700000000478364</v>
      </c>
      <c r="J172" s="3" t="s">
        <v>78</v>
      </c>
      <c r="K172" s="39">
        <v>2.2499999999999999E-2</v>
      </c>
      <c r="L172" s="39">
        <v>1.7999999999844692E-2</v>
      </c>
      <c r="M172" s="8">
        <v>4384.1737853293043</v>
      </c>
      <c r="N172" s="8">
        <v>101.23</v>
      </c>
      <c r="O172" s="8">
        <v>4.4380991108830647</v>
      </c>
      <c r="P172" s="39">
        <v>7.3324664386506143E-5</v>
      </c>
      <c r="Q172" s="39">
        <v>1.3517655594525608E-5</v>
      </c>
    </row>
    <row r="173" spans="2:17" ht="15" x14ac:dyDescent="0.25">
      <c r="B173" s="41" t="s">
        <v>2841</v>
      </c>
      <c r="C173" s="3" t="s">
        <v>2619</v>
      </c>
      <c r="D173" s="3" t="s">
        <v>2846</v>
      </c>
      <c r="E173" s="3"/>
      <c r="F173" s="3" t="s">
        <v>293</v>
      </c>
      <c r="G173" s="3" t="s">
        <v>2847</v>
      </c>
      <c r="H173" s="3" t="s">
        <v>1837</v>
      </c>
      <c r="I173" s="8">
        <v>3.7200000000097191</v>
      </c>
      <c r="J173" s="3" t="s">
        <v>78</v>
      </c>
      <c r="K173" s="39">
        <v>1.55E-2</v>
      </c>
      <c r="L173" s="39">
        <v>1.8000000000198371E-2</v>
      </c>
      <c r="M173" s="8">
        <v>7230.0405527389385</v>
      </c>
      <c r="N173" s="8">
        <v>99.24</v>
      </c>
      <c r="O173" s="8">
        <v>7.1750922449738184</v>
      </c>
      <c r="P173" s="39">
        <v>1.1854427259517553E-4</v>
      </c>
      <c r="Q173" s="39">
        <v>2.1854046834751536E-5</v>
      </c>
    </row>
    <row r="174" spans="2:17" ht="15" x14ac:dyDescent="0.25">
      <c r="B174" s="41" t="s">
        <v>2841</v>
      </c>
      <c r="C174" s="3" t="s">
        <v>2619</v>
      </c>
      <c r="D174" s="3" t="s">
        <v>2848</v>
      </c>
      <c r="E174" s="3"/>
      <c r="F174" s="3" t="s">
        <v>293</v>
      </c>
      <c r="G174" s="3" t="s">
        <v>2849</v>
      </c>
      <c r="H174" s="3" t="s">
        <v>1837</v>
      </c>
      <c r="I174" s="8">
        <v>2.3800000000691894</v>
      </c>
      <c r="J174" s="3" t="s">
        <v>78</v>
      </c>
      <c r="K174" s="39">
        <v>1.55E-2</v>
      </c>
      <c r="L174" s="39">
        <v>6.1999999994889702E-3</v>
      </c>
      <c r="M174" s="8">
        <v>2020.1243336217108</v>
      </c>
      <c r="N174" s="8">
        <v>104.18</v>
      </c>
      <c r="O174" s="8">
        <v>2.1045655279519999</v>
      </c>
      <c r="P174" s="39">
        <v>3.4770868599594107E-5</v>
      </c>
      <c r="Q174" s="39">
        <v>6.4101299390102018E-6</v>
      </c>
    </row>
    <row r="175" spans="2:17" ht="15" x14ac:dyDescent="0.25">
      <c r="B175" s="41" t="s">
        <v>2841</v>
      </c>
      <c r="C175" s="3" t="s">
        <v>2619</v>
      </c>
      <c r="D175" s="3" t="s">
        <v>2850</v>
      </c>
      <c r="E175" s="3"/>
      <c r="F175" s="3" t="s">
        <v>293</v>
      </c>
      <c r="G175" s="3" t="s">
        <v>2851</v>
      </c>
      <c r="H175" s="3" t="s">
        <v>1837</v>
      </c>
      <c r="I175" s="8">
        <v>1.5099999999991585</v>
      </c>
      <c r="J175" s="3" t="s">
        <v>78</v>
      </c>
      <c r="K175" s="39">
        <v>4.4500000000000005E-2</v>
      </c>
      <c r="L175" s="39">
        <v>4.5999999997736888E-3</v>
      </c>
      <c r="M175" s="8">
        <v>6995.5650705031885</v>
      </c>
      <c r="N175" s="8">
        <v>130.22</v>
      </c>
      <c r="O175" s="8">
        <v>9.1096248406608549</v>
      </c>
      <c r="P175" s="39">
        <v>1.5050591873680131E-4</v>
      </c>
      <c r="Q175" s="39">
        <v>2.7746286893283664E-5</v>
      </c>
    </row>
    <row r="176" spans="2:17" ht="15" x14ac:dyDescent="0.25">
      <c r="B176" s="41" t="s">
        <v>2841</v>
      </c>
      <c r="C176" s="3" t="s">
        <v>2619</v>
      </c>
      <c r="D176" s="3" t="s">
        <v>2852</v>
      </c>
      <c r="E176" s="3"/>
      <c r="F176" s="3" t="s">
        <v>293</v>
      </c>
      <c r="G176" s="3" t="s">
        <v>2853</v>
      </c>
      <c r="H176" s="3" t="s">
        <v>1837</v>
      </c>
      <c r="I176" s="8">
        <v>1.5500000000004837</v>
      </c>
      <c r="J176" s="3" t="s">
        <v>78</v>
      </c>
      <c r="K176" s="39">
        <v>5.1500000000000004E-2</v>
      </c>
      <c r="L176" s="39">
        <v>4.6999999998112293E-3</v>
      </c>
      <c r="M176" s="8">
        <v>1263.0881401342472</v>
      </c>
      <c r="N176" s="8">
        <v>129.12</v>
      </c>
      <c r="O176" s="8">
        <v>1.6308994066644507</v>
      </c>
      <c r="P176" s="39">
        <v>2.6945128681010584E-5</v>
      </c>
      <c r="Q176" s="39">
        <v>4.9674277067281735E-6</v>
      </c>
    </row>
    <row r="177" spans="2:17" ht="15" x14ac:dyDescent="0.25">
      <c r="B177" s="41" t="s">
        <v>2841</v>
      </c>
      <c r="C177" s="3" t="s">
        <v>2619</v>
      </c>
      <c r="D177" s="3" t="s">
        <v>2854</v>
      </c>
      <c r="E177" s="3"/>
      <c r="F177" s="3" t="s">
        <v>293</v>
      </c>
      <c r="G177" s="3" t="s">
        <v>2855</v>
      </c>
      <c r="H177" s="3" t="s">
        <v>1837</v>
      </c>
      <c r="I177" s="8">
        <v>1.5500000000004837</v>
      </c>
      <c r="J177" s="3" t="s">
        <v>78</v>
      </c>
      <c r="K177" s="39">
        <v>5.1500000000000004E-2</v>
      </c>
      <c r="L177" s="39">
        <v>4.6999999998112293E-3</v>
      </c>
      <c r="M177" s="8">
        <v>1263.0881401342472</v>
      </c>
      <c r="N177" s="8">
        <v>129.12</v>
      </c>
      <c r="O177" s="8">
        <v>1.6308994066644507</v>
      </c>
      <c r="P177" s="39">
        <v>2.6945128681010584E-5</v>
      </c>
      <c r="Q177" s="39">
        <v>4.9674277067281735E-6</v>
      </c>
    </row>
    <row r="178" spans="2:17" ht="15" x14ac:dyDescent="0.25">
      <c r="B178" s="41" t="s">
        <v>2841</v>
      </c>
      <c r="C178" s="3" t="s">
        <v>2619</v>
      </c>
      <c r="D178" s="3" t="s">
        <v>2856</v>
      </c>
      <c r="E178" s="3"/>
      <c r="F178" s="3" t="s">
        <v>293</v>
      </c>
      <c r="G178" s="3" t="s">
        <v>2857</v>
      </c>
      <c r="H178" s="3" t="s">
        <v>1837</v>
      </c>
      <c r="I178" s="8">
        <v>2.020000000041053</v>
      </c>
      <c r="J178" s="3" t="s">
        <v>78</v>
      </c>
      <c r="K178" s="39">
        <v>4.1299999999999996E-2</v>
      </c>
      <c r="L178" s="39">
        <v>5.499999999952346E-3</v>
      </c>
      <c r="M178" s="8">
        <v>4041.883084771232</v>
      </c>
      <c r="N178" s="8">
        <v>125.61</v>
      </c>
      <c r="O178" s="8">
        <v>5.0770093331064263</v>
      </c>
      <c r="P178" s="39">
        <v>8.388050742812639E-5</v>
      </c>
      <c r="Q178" s="39">
        <v>1.5463661784125724E-5</v>
      </c>
    </row>
    <row r="179" spans="2:17" ht="15" x14ac:dyDescent="0.25">
      <c r="B179" s="41" t="s">
        <v>2841</v>
      </c>
      <c r="C179" s="3" t="s">
        <v>2619</v>
      </c>
      <c r="D179" s="3" t="s">
        <v>2858</v>
      </c>
      <c r="E179" s="3"/>
      <c r="F179" s="3" t="s">
        <v>293</v>
      </c>
      <c r="G179" s="3" t="s">
        <v>2857</v>
      </c>
      <c r="H179" s="3" t="s">
        <v>1837</v>
      </c>
      <c r="I179" s="8">
        <v>2.019999999977903</v>
      </c>
      <c r="J179" s="3" t="s">
        <v>78</v>
      </c>
      <c r="K179" s="39">
        <v>4.1299999999999996E-2</v>
      </c>
      <c r="L179" s="39">
        <v>5.5000000005874265E-3</v>
      </c>
      <c r="M179" s="8">
        <v>2516.9676095761843</v>
      </c>
      <c r="N179" s="8">
        <v>125.61</v>
      </c>
      <c r="O179" s="8">
        <v>3.1615630043915308</v>
      </c>
      <c r="P179" s="39">
        <v>5.2234197669298303E-5</v>
      </c>
      <c r="Q179" s="39">
        <v>9.6295550788758405E-6</v>
      </c>
    </row>
    <row r="180" spans="2:17" ht="15" x14ac:dyDescent="0.25">
      <c r="B180" s="41" t="s">
        <v>2841</v>
      </c>
      <c r="C180" s="3" t="s">
        <v>2619</v>
      </c>
      <c r="D180" s="3" t="s">
        <v>2859</v>
      </c>
      <c r="E180" s="3"/>
      <c r="F180" s="3" t="s">
        <v>293</v>
      </c>
      <c r="G180" s="3" t="s">
        <v>2860</v>
      </c>
      <c r="H180" s="3" t="s">
        <v>1837</v>
      </c>
      <c r="I180" s="8">
        <v>2.3099999999854171</v>
      </c>
      <c r="J180" s="3" t="s">
        <v>78</v>
      </c>
      <c r="K180" s="39">
        <v>0.02</v>
      </c>
      <c r="L180" s="39">
        <v>1.7999999999847374E-2</v>
      </c>
      <c r="M180" s="8">
        <v>6345.5145411242866</v>
      </c>
      <c r="N180" s="8">
        <v>100.97</v>
      </c>
      <c r="O180" s="8">
        <v>6.4070660331047939</v>
      </c>
      <c r="P180" s="39">
        <v>1.0585522198626952E-4</v>
      </c>
      <c r="Q180" s="39">
        <v>1.9514776448888542E-5</v>
      </c>
    </row>
    <row r="181" spans="2:17" ht="15" x14ac:dyDescent="0.25">
      <c r="B181" s="41" t="s">
        <v>2841</v>
      </c>
      <c r="C181" s="3" t="s">
        <v>2619</v>
      </c>
      <c r="D181" s="3" t="s">
        <v>2861</v>
      </c>
      <c r="E181" s="3"/>
      <c r="F181" s="3" t="s">
        <v>293</v>
      </c>
      <c r="G181" s="3" t="s">
        <v>2860</v>
      </c>
      <c r="H181" s="3" t="s">
        <v>1837</v>
      </c>
      <c r="I181" s="8">
        <v>2.3099999999914642</v>
      </c>
      <c r="J181" s="3" t="s">
        <v>78</v>
      </c>
      <c r="K181" s="39">
        <v>0.02</v>
      </c>
      <c r="L181" s="39">
        <v>1.7999999999960981E-2</v>
      </c>
      <c r="M181" s="8">
        <v>22497.73275157806</v>
      </c>
      <c r="N181" s="8">
        <v>100.97</v>
      </c>
      <c r="O181" s="8">
        <v>22.715960769168191</v>
      </c>
      <c r="P181" s="39">
        <v>3.7530486769252864E-4</v>
      </c>
      <c r="Q181" s="39">
        <v>6.9188750972997657E-5</v>
      </c>
    </row>
    <row r="182" spans="2:17" ht="15" x14ac:dyDescent="0.25">
      <c r="B182" s="41" t="s">
        <v>2841</v>
      </c>
      <c r="C182" s="3" t="s">
        <v>2619</v>
      </c>
      <c r="D182" s="3" t="s">
        <v>2862</v>
      </c>
      <c r="E182" s="3"/>
      <c r="F182" s="3" t="s">
        <v>293</v>
      </c>
      <c r="G182" s="3" t="s">
        <v>2039</v>
      </c>
      <c r="H182" s="3" t="s">
        <v>1837</v>
      </c>
      <c r="I182" s="8">
        <v>2.4200000000141584</v>
      </c>
      <c r="J182" s="3" t="s">
        <v>78</v>
      </c>
      <c r="K182" s="39">
        <v>1.95E-2</v>
      </c>
      <c r="L182" s="39">
        <v>1.8000000000040255E-2</v>
      </c>
      <c r="M182" s="8">
        <v>6057.0817120612246</v>
      </c>
      <c r="N182" s="8">
        <v>100.86</v>
      </c>
      <c r="O182" s="8">
        <v>6.1091726157684896</v>
      </c>
      <c r="P182" s="39">
        <v>1.0093353495238358E-4</v>
      </c>
      <c r="Q182" s="39">
        <v>1.8607446414380319E-5</v>
      </c>
    </row>
    <row r="183" spans="2:17" ht="15" x14ac:dyDescent="0.25">
      <c r="B183" s="41" t="s">
        <v>2841</v>
      </c>
      <c r="C183" s="3" t="s">
        <v>2619</v>
      </c>
      <c r="D183" s="3" t="s">
        <v>2863</v>
      </c>
      <c r="E183" s="3"/>
      <c r="F183" s="3" t="s">
        <v>293</v>
      </c>
      <c r="G183" s="3" t="s">
        <v>2864</v>
      </c>
      <c r="H183" s="3" t="s">
        <v>1837</v>
      </c>
      <c r="I183" s="8">
        <v>2.7799999999775977</v>
      </c>
      <c r="J183" s="3" t="s">
        <v>78</v>
      </c>
      <c r="K183" s="39">
        <v>1.6500000000000001E-2</v>
      </c>
      <c r="L183" s="39">
        <v>1.8100000000028829E-2</v>
      </c>
      <c r="M183" s="8">
        <v>9309.4065565276396</v>
      </c>
      <c r="N183" s="8">
        <v>99.99</v>
      </c>
      <c r="O183" s="8">
        <v>9.3084756120338206</v>
      </c>
      <c r="P183" s="39">
        <v>1.5379125908401573E-4</v>
      </c>
      <c r="Q183" s="39">
        <v>2.8351950754087048E-5</v>
      </c>
    </row>
    <row r="184" spans="2:17" ht="15" x14ac:dyDescent="0.25">
      <c r="B184" s="41" t="s">
        <v>2841</v>
      </c>
      <c r="C184" s="3" t="s">
        <v>2619</v>
      </c>
      <c r="D184" s="3" t="s">
        <v>2865</v>
      </c>
      <c r="E184" s="3"/>
      <c r="F184" s="3" t="s">
        <v>293</v>
      </c>
      <c r="G184" s="3" t="s">
        <v>2864</v>
      </c>
      <c r="H184" s="3" t="s">
        <v>1837</v>
      </c>
      <c r="I184" s="8">
        <v>2.7800000000027141</v>
      </c>
      <c r="J184" s="3" t="s">
        <v>78</v>
      </c>
      <c r="K184" s="39">
        <v>1.6500000000000001E-2</v>
      </c>
      <c r="L184" s="39">
        <v>1.8099999999965598E-2</v>
      </c>
      <c r="M184" s="8">
        <v>32224.86902686024</v>
      </c>
      <c r="N184" s="8">
        <v>99.99</v>
      </c>
      <c r="O184" s="8">
        <v>32.221646529500752</v>
      </c>
      <c r="P184" s="39">
        <v>5.3235436134416788E-4</v>
      </c>
      <c r="Q184" s="39">
        <v>9.8141368543630233E-5</v>
      </c>
    </row>
    <row r="185" spans="2:17" ht="15" x14ac:dyDescent="0.25">
      <c r="B185" s="41" t="s">
        <v>2841</v>
      </c>
      <c r="C185" s="3" t="s">
        <v>2619</v>
      </c>
      <c r="D185" s="3" t="s">
        <v>2866</v>
      </c>
      <c r="E185" s="3"/>
      <c r="F185" s="3" t="s">
        <v>293</v>
      </c>
      <c r="G185" s="3" t="s">
        <v>2867</v>
      </c>
      <c r="H185" s="3" t="s">
        <v>1837</v>
      </c>
      <c r="I185" s="8">
        <v>2.7800000000156677</v>
      </c>
      <c r="J185" s="3" t="s">
        <v>78</v>
      </c>
      <c r="K185" s="39">
        <v>1.6500000000000001E-2</v>
      </c>
      <c r="L185" s="39">
        <v>1.8100000001140842E-2</v>
      </c>
      <c r="M185" s="8">
        <v>1432.2162966138526</v>
      </c>
      <c r="N185" s="8">
        <v>99.99</v>
      </c>
      <c r="O185" s="8">
        <v>1.4320730631383494</v>
      </c>
      <c r="P185" s="39">
        <v>2.3660191921825245E-5</v>
      </c>
      <c r="Q185" s="39">
        <v>4.361838248774428E-6</v>
      </c>
    </row>
    <row r="186" spans="2:17" ht="15" x14ac:dyDescent="0.25">
      <c r="B186" s="41" t="s">
        <v>2841</v>
      </c>
      <c r="C186" s="3" t="s">
        <v>2619</v>
      </c>
      <c r="D186" s="3" t="s">
        <v>2868</v>
      </c>
      <c r="E186" s="3"/>
      <c r="F186" s="3" t="s">
        <v>293</v>
      </c>
      <c r="G186" s="3" t="s">
        <v>2869</v>
      </c>
      <c r="H186" s="3" t="s">
        <v>1837</v>
      </c>
      <c r="I186" s="8">
        <v>3.2199999999776994</v>
      </c>
      <c r="J186" s="3" t="s">
        <v>78</v>
      </c>
      <c r="K186" s="39">
        <v>3.8300000000000001E-2</v>
      </c>
      <c r="L186" s="39">
        <v>6.999999999555224E-3</v>
      </c>
      <c r="M186" s="8">
        <v>4502.8927036711639</v>
      </c>
      <c r="N186" s="8">
        <v>117.17</v>
      </c>
      <c r="O186" s="8">
        <v>5.2760393843697635</v>
      </c>
      <c r="P186" s="39">
        <v>8.716880977268794E-5</v>
      </c>
      <c r="Q186" s="39">
        <v>1.606987169938903E-5</v>
      </c>
    </row>
    <row r="187" spans="2:17" ht="15" x14ac:dyDescent="0.25">
      <c r="B187" s="41" t="s">
        <v>2841</v>
      </c>
      <c r="C187" s="3" t="s">
        <v>2619</v>
      </c>
      <c r="D187" s="3" t="s">
        <v>2870</v>
      </c>
      <c r="E187" s="3"/>
      <c r="F187" s="3" t="s">
        <v>293</v>
      </c>
      <c r="G187" s="3" t="s">
        <v>2871</v>
      </c>
      <c r="H187" s="3" t="s">
        <v>1837</v>
      </c>
      <c r="I187" s="8">
        <v>3.219999999998103</v>
      </c>
      <c r="J187" s="3" t="s">
        <v>78</v>
      </c>
      <c r="K187" s="39">
        <v>3.8300000000000001E-2</v>
      </c>
      <c r="L187" s="39">
        <v>7.0000000000713667E-3</v>
      </c>
      <c r="M187" s="8">
        <v>23640.185543958432</v>
      </c>
      <c r="N187" s="8">
        <v>117.16</v>
      </c>
      <c r="O187" s="8">
        <v>27.696841386914617</v>
      </c>
      <c r="P187" s="39">
        <v>4.5759717133890678E-4</v>
      </c>
      <c r="Q187" s="39">
        <v>8.4359621894523166E-5</v>
      </c>
    </row>
    <row r="188" spans="2:17" ht="15" x14ac:dyDescent="0.25">
      <c r="B188" s="41" t="s">
        <v>2841</v>
      </c>
      <c r="C188" s="3" t="s">
        <v>2619</v>
      </c>
      <c r="D188" s="3" t="s">
        <v>2872</v>
      </c>
      <c r="E188" s="3"/>
      <c r="F188" s="3" t="s">
        <v>293</v>
      </c>
      <c r="G188" s="3" t="s">
        <v>2873</v>
      </c>
      <c r="H188" s="3" t="s">
        <v>1837</v>
      </c>
      <c r="I188" s="8">
        <v>4.0400000000111493</v>
      </c>
      <c r="J188" s="3" t="s">
        <v>78</v>
      </c>
      <c r="K188" s="39">
        <v>2.9700000000000001E-2</v>
      </c>
      <c r="L188" s="39">
        <v>7.8999999999701132E-3</v>
      </c>
      <c r="M188" s="8">
        <v>13602.487740964147</v>
      </c>
      <c r="N188" s="8">
        <v>113.43</v>
      </c>
      <c r="O188" s="8">
        <v>15.429301854930008</v>
      </c>
      <c r="P188" s="39">
        <v>2.5491733103854251E-4</v>
      </c>
      <c r="Q188" s="39">
        <v>4.6994892031020784E-5</v>
      </c>
    </row>
    <row r="189" spans="2:17" ht="15" x14ac:dyDescent="0.25">
      <c r="B189" s="41" t="s">
        <v>2841</v>
      </c>
      <c r="C189" s="3" t="s">
        <v>2619</v>
      </c>
      <c r="D189" s="3" t="s">
        <v>2874</v>
      </c>
      <c r="E189" s="3"/>
      <c r="F189" s="3" t="s">
        <v>293</v>
      </c>
      <c r="G189" s="3" t="s">
        <v>2875</v>
      </c>
      <c r="H189" s="3" t="s">
        <v>1837</v>
      </c>
      <c r="I189" s="8">
        <v>2.0199999999747629</v>
      </c>
      <c r="J189" s="3" t="s">
        <v>78</v>
      </c>
      <c r="K189" s="39">
        <v>4.1299999999999996E-2</v>
      </c>
      <c r="L189" s="39">
        <v>5.4999999998139801E-3</v>
      </c>
      <c r="M189" s="8">
        <v>7432.2922112140295</v>
      </c>
      <c r="N189" s="8">
        <v>125.61</v>
      </c>
      <c r="O189" s="8">
        <v>9.3357022526671969</v>
      </c>
      <c r="P189" s="39">
        <v>1.5424108776898555E-4</v>
      </c>
      <c r="Q189" s="39">
        <v>2.8434878228639249E-5</v>
      </c>
    </row>
    <row r="190" spans="2:17" ht="15" x14ac:dyDescent="0.25">
      <c r="B190" s="41" t="s">
        <v>2841</v>
      </c>
      <c r="C190" s="3" t="s">
        <v>2619</v>
      </c>
      <c r="D190" s="3" t="s">
        <v>2876</v>
      </c>
      <c r="E190" s="3"/>
      <c r="F190" s="3" t="s">
        <v>293</v>
      </c>
      <c r="G190" s="3" t="s">
        <v>2781</v>
      </c>
      <c r="H190" s="3" t="s">
        <v>1837</v>
      </c>
      <c r="I190" s="8">
        <v>4.3900000000014741</v>
      </c>
      <c r="J190" s="3" t="s">
        <v>78</v>
      </c>
      <c r="K190" s="39">
        <v>2.75E-2</v>
      </c>
      <c r="L190" s="39">
        <v>8.5999999999034921E-3</v>
      </c>
      <c r="M190" s="8">
        <v>13291.573646459483</v>
      </c>
      <c r="N190" s="8">
        <v>110.28</v>
      </c>
      <c r="O190" s="8">
        <v>14.65794741961807</v>
      </c>
      <c r="P190" s="39">
        <v>2.4217329272862814E-4</v>
      </c>
      <c r="Q190" s="39">
        <v>4.46454844722108E-5</v>
      </c>
    </row>
    <row r="191" spans="2:17" ht="15" x14ac:dyDescent="0.25">
      <c r="B191" s="41" t="s">
        <v>2841</v>
      </c>
      <c r="C191" s="3" t="s">
        <v>2619</v>
      </c>
      <c r="D191" s="3" t="s">
        <v>2877</v>
      </c>
      <c r="E191" s="3"/>
      <c r="F191" s="3" t="s">
        <v>293</v>
      </c>
      <c r="G191" s="3" t="s">
        <v>2878</v>
      </c>
      <c r="H191" s="3" t="s">
        <v>1837</v>
      </c>
      <c r="I191" s="8">
        <v>4.949999999998874</v>
      </c>
      <c r="J191" s="3" t="s">
        <v>78</v>
      </c>
      <c r="K191" s="39">
        <v>0.02</v>
      </c>
      <c r="L191" s="39">
        <v>1.0800000000073995E-2</v>
      </c>
      <c r="M191" s="8">
        <v>20403.731514304218</v>
      </c>
      <c r="N191" s="8">
        <v>106.5</v>
      </c>
      <c r="O191" s="8">
        <v>21.729974060603602</v>
      </c>
      <c r="P191" s="39">
        <v>3.5901475278324958E-4</v>
      </c>
      <c r="Q191" s="39">
        <v>6.6185611923111931E-5</v>
      </c>
    </row>
    <row r="192" spans="2:17" ht="15" x14ac:dyDescent="0.25">
      <c r="B192" s="41" t="s">
        <v>2841</v>
      </c>
      <c r="C192" s="3" t="s">
        <v>2619</v>
      </c>
      <c r="D192" s="3" t="s">
        <v>2879</v>
      </c>
      <c r="E192" s="3"/>
      <c r="F192" s="3" t="s">
        <v>293</v>
      </c>
      <c r="G192" s="3" t="s">
        <v>2880</v>
      </c>
      <c r="H192" s="3" t="s">
        <v>1837</v>
      </c>
      <c r="I192" s="8">
        <v>5.5100000000031741</v>
      </c>
      <c r="J192" s="3" t="s">
        <v>78</v>
      </c>
      <c r="K192" s="39">
        <v>1.4499999999999999E-2</v>
      </c>
      <c r="L192" s="39">
        <v>1.8000000000053255E-2</v>
      </c>
      <c r="M192" s="8">
        <v>41534.275799312425</v>
      </c>
      <c r="N192" s="8">
        <v>98.48</v>
      </c>
      <c r="O192" s="8">
        <v>40.902954809838612</v>
      </c>
      <c r="P192" s="39">
        <v>6.7578378916623215E-4</v>
      </c>
      <c r="Q192" s="39">
        <v>1.245830798510104E-4</v>
      </c>
    </row>
    <row r="193" spans="2:17" ht="15" x14ac:dyDescent="0.25">
      <c r="B193" s="41" t="s">
        <v>2841</v>
      </c>
      <c r="C193" s="3" t="s">
        <v>2619</v>
      </c>
      <c r="D193" s="3" t="s">
        <v>2881</v>
      </c>
      <c r="E193" s="3"/>
      <c r="F193" s="3" t="s">
        <v>293</v>
      </c>
      <c r="G193" s="3" t="s">
        <v>2882</v>
      </c>
      <c r="H193" s="3" t="s">
        <v>1837</v>
      </c>
      <c r="I193" s="8">
        <v>0.9500000000147375</v>
      </c>
      <c r="J193" s="3" t="s">
        <v>78</v>
      </c>
      <c r="K193" s="39">
        <v>5.4000000000000006E-2</v>
      </c>
      <c r="L193" s="39">
        <v>5.2000000000357663E-3</v>
      </c>
      <c r="M193" s="8">
        <v>11365.491202098547</v>
      </c>
      <c r="N193" s="8">
        <v>128.94999999999999</v>
      </c>
      <c r="O193" s="8">
        <v>14.655800911301043</v>
      </c>
      <c r="P193" s="39">
        <v>2.4213782889647464E-4</v>
      </c>
      <c r="Q193" s="39">
        <v>4.4638946592042863E-5</v>
      </c>
    </row>
    <row r="194" spans="2:17" ht="15" x14ac:dyDescent="0.25">
      <c r="B194" s="41" t="s">
        <v>2841</v>
      </c>
      <c r="C194" s="3" t="s">
        <v>2619</v>
      </c>
      <c r="D194" s="3" t="s">
        <v>2883</v>
      </c>
      <c r="E194" s="3"/>
      <c r="F194" s="3" t="s">
        <v>293</v>
      </c>
      <c r="G194" s="3" t="s">
        <v>2884</v>
      </c>
      <c r="H194" s="3" t="s">
        <v>1837</v>
      </c>
      <c r="I194" s="8">
        <v>0.71000000001209518</v>
      </c>
      <c r="J194" s="3" t="s">
        <v>78</v>
      </c>
      <c r="K194" s="39">
        <v>5.5500000000000001E-2</v>
      </c>
      <c r="L194" s="39">
        <v>6.0000000001570256E-3</v>
      </c>
      <c r="M194" s="8">
        <v>10655.147909754622</v>
      </c>
      <c r="N194" s="8">
        <v>127.57</v>
      </c>
      <c r="O194" s="8">
        <v>13.592772187159477</v>
      </c>
      <c r="P194" s="39">
        <v>2.2457485373898953E-4</v>
      </c>
      <c r="Q194" s="39">
        <v>4.1401151351103673E-5</v>
      </c>
    </row>
    <row r="195" spans="2:17" ht="15" x14ac:dyDescent="0.25">
      <c r="B195" s="41" t="s">
        <v>2841</v>
      </c>
      <c r="C195" s="3" t="s">
        <v>2619</v>
      </c>
      <c r="D195" s="3" t="s">
        <v>2885</v>
      </c>
      <c r="E195" s="3"/>
      <c r="F195" s="3" t="s">
        <v>293</v>
      </c>
      <c r="G195" s="3" t="s">
        <v>2886</v>
      </c>
      <c r="H195" s="3" t="s">
        <v>1837</v>
      </c>
      <c r="I195" s="8">
        <v>0.49999999998823669</v>
      </c>
      <c r="J195" s="3" t="s">
        <v>78</v>
      </c>
      <c r="K195" s="39">
        <v>5.5500000000000001E-2</v>
      </c>
      <c r="L195" s="39">
        <v>6.7999999999904977E-3</v>
      </c>
      <c r="M195" s="8">
        <v>8879.2899693590098</v>
      </c>
      <c r="N195" s="8">
        <v>129.57</v>
      </c>
      <c r="O195" s="8">
        <v>11.504896015600687</v>
      </c>
      <c r="P195" s="39">
        <v>1.9007972063465688E-4</v>
      </c>
      <c r="Q195" s="39">
        <v>3.504185420473311E-5</v>
      </c>
    </row>
    <row r="196" spans="2:17" ht="15" x14ac:dyDescent="0.25">
      <c r="B196" s="41" t="s">
        <v>2841</v>
      </c>
      <c r="C196" s="3" t="s">
        <v>2619</v>
      </c>
      <c r="D196" s="3" t="s">
        <v>2887</v>
      </c>
      <c r="E196" s="3"/>
      <c r="F196" s="3" t="s">
        <v>293</v>
      </c>
      <c r="G196" s="3" t="s">
        <v>2726</v>
      </c>
      <c r="H196" s="3" t="s">
        <v>1837</v>
      </c>
      <c r="I196" s="8">
        <v>0.1700000008711558</v>
      </c>
      <c r="J196" s="3" t="s">
        <v>78</v>
      </c>
      <c r="K196" s="39">
        <v>6.54E-2</v>
      </c>
      <c r="L196" s="39">
        <v>1.7700000006553182E-2</v>
      </c>
      <c r="M196" s="8">
        <v>177.58570213938131</v>
      </c>
      <c r="N196" s="8">
        <v>126.83</v>
      </c>
      <c r="O196" s="8">
        <v>0.22523193660339247</v>
      </c>
      <c r="P196" s="39">
        <v>3.7212003941211037E-6</v>
      </c>
      <c r="Q196" s="39">
        <v>6.8601616859495697E-7</v>
      </c>
    </row>
    <row r="197" spans="2:17" ht="15" x14ac:dyDescent="0.25">
      <c r="B197" s="41" t="s">
        <v>2841</v>
      </c>
      <c r="C197" s="3" t="s">
        <v>2619</v>
      </c>
      <c r="D197" s="3" t="s">
        <v>2888</v>
      </c>
      <c r="E197" s="3"/>
      <c r="F197" s="3" t="s">
        <v>293</v>
      </c>
      <c r="G197" s="3" t="s">
        <v>2889</v>
      </c>
      <c r="H197" s="3" t="s">
        <v>1837</v>
      </c>
      <c r="I197" s="8">
        <v>5.950000000000669</v>
      </c>
      <c r="J197" s="3" t="s">
        <v>78</v>
      </c>
      <c r="K197" s="39">
        <v>3.5299999999999998E-2</v>
      </c>
      <c r="L197" s="39">
        <v>3.3300000000013263E-2</v>
      </c>
      <c r="M197" s="8">
        <v>92055.568391894587</v>
      </c>
      <c r="N197" s="8">
        <v>101.44</v>
      </c>
      <c r="O197" s="8">
        <v>93.381168561707597</v>
      </c>
      <c r="P197" s="39">
        <v>1.5428098097260757E-3</v>
      </c>
      <c r="Q197" s="39">
        <v>2.8442232678763726E-4</v>
      </c>
    </row>
    <row r="198" spans="2:17" ht="15" x14ac:dyDescent="0.25">
      <c r="B198" s="41" t="s">
        <v>2841</v>
      </c>
      <c r="C198" s="3" t="s">
        <v>2619</v>
      </c>
      <c r="D198" s="3" t="s">
        <v>2890</v>
      </c>
      <c r="E198" s="3"/>
      <c r="F198" s="3" t="s">
        <v>293</v>
      </c>
      <c r="G198" s="3" t="s">
        <v>2889</v>
      </c>
      <c r="H198" s="3" t="s">
        <v>1837</v>
      </c>
      <c r="I198" s="8">
        <v>6.2800000000025102</v>
      </c>
      <c r="J198" s="3" t="s">
        <v>78</v>
      </c>
      <c r="K198" s="39">
        <v>2.3300000000000001E-2</v>
      </c>
      <c r="L198" s="39">
        <v>1.9000000000028668E-2</v>
      </c>
      <c r="M198" s="8">
        <v>55246.79582230519</v>
      </c>
      <c r="N198" s="8">
        <v>105.26</v>
      </c>
      <c r="O198" s="8">
        <v>58.152777292835296</v>
      </c>
      <c r="P198" s="39">
        <v>9.6077910195474503E-4</v>
      </c>
      <c r="Q198" s="39">
        <v>1.7712295189218651E-4</v>
      </c>
    </row>
    <row r="199" spans="2:17" ht="15" x14ac:dyDescent="0.25">
      <c r="B199" s="41" t="s">
        <v>2891</v>
      </c>
      <c r="C199" s="3" t="s">
        <v>2619</v>
      </c>
      <c r="D199" s="3" t="s">
        <v>2892</v>
      </c>
      <c r="E199" s="3"/>
      <c r="F199" s="3" t="s">
        <v>293</v>
      </c>
      <c r="G199" s="3" t="s">
        <v>2893</v>
      </c>
      <c r="H199" s="3" t="s">
        <v>1837</v>
      </c>
      <c r="I199" s="8">
        <v>2.3700000000048957</v>
      </c>
      <c r="J199" s="3" t="s">
        <v>78</v>
      </c>
      <c r="K199" s="39">
        <v>4.4999999999999998E-2</v>
      </c>
      <c r="L199" s="39">
        <v>6.1999999998944419E-3</v>
      </c>
      <c r="M199" s="8">
        <v>13924.406674738089</v>
      </c>
      <c r="N199" s="8">
        <v>130.5</v>
      </c>
      <c r="O199" s="8">
        <v>18.171350719439491</v>
      </c>
      <c r="P199" s="39">
        <v>3.0022046819213184E-4</v>
      </c>
      <c r="Q199" s="39">
        <v>5.5346682121265988E-5</v>
      </c>
    </row>
    <row r="200" spans="2:17" ht="15" x14ac:dyDescent="0.25">
      <c r="B200" s="41" t="s">
        <v>2894</v>
      </c>
      <c r="C200" s="3" t="s">
        <v>2619</v>
      </c>
      <c r="D200" s="3" t="s">
        <v>2895</v>
      </c>
      <c r="E200" s="3"/>
      <c r="F200" s="3" t="s">
        <v>293</v>
      </c>
      <c r="G200" s="3" t="s">
        <v>2896</v>
      </c>
      <c r="H200" s="3" t="s">
        <v>1837</v>
      </c>
      <c r="I200" s="8">
        <v>3.5999999999624857</v>
      </c>
      <c r="J200" s="3" t="s">
        <v>78</v>
      </c>
      <c r="K200" s="39">
        <v>1.4999999999999999E-2</v>
      </c>
      <c r="L200" s="39">
        <v>1.8000000000747772E-2</v>
      </c>
      <c r="M200" s="8">
        <v>2595.8899590984011</v>
      </c>
      <c r="N200" s="8">
        <v>99.03</v>
      </c>
      <c r="O200" s="8">
        <v>2.570709839290191</v>
      </c>
      <c r="P200" s="39">
        <v>4.2472335901380206E-5</v>
      </c>
      <c r="Q200" s="39">
        <v>7.8299220843828227E-6</v>
      </c>
    </row>
    <row r="201" spans="2:17" ht="15" x14ac:dyDescent="0.25">
      <c r="B201" s="41" t="s">
        <v>2897</v>
      </c>
      <c r="C201" s="3" t="s">
        <v>2619</v>
      </c>
      <c r="D201" s="3" t="s">
        <v>2898</v>
      </c>
      <c r="E201" s="3"/>
      <c r="F201" s="3" t="s">
        <v>293</v>
      </c>
      <c r="G201" s="3" t="s">
        <v>2899</v>
      </c>
      <c r="H201" s="3" t="s">
        <v>1837</v>
      </c>
      <c r="I201" s="8">
        <v>4.6899999999809099</v>
      </c>
      <c r="J201" s="3" t="s">
        <v>78</v>
      </c>
      <c r="K201" s="39">
        <v>2.2000000000000002E-2</v>
      </c>
      <c r="L201" s="39">
        <v>9.1999999998674739E-3</v>
      </c>
      <c r="M201" s="8">
        <v>9668.2401536386551</v>
      </c>
      <c r="N201" s="8">
        <v>108.2</v>
      </c>
      <c r="O201" s="8">
        <v>10.46103583770584</v>
      </c>
      <c r="P201" s="39">
        <v>1.7283344124831198E-4</v>
      </c>
      <c r="Q201" s="39">
        <v>3.1862442925020805E-5</v>
      </c>
    </row>
    <row r="202" spans="2:17" ht="15" x14ac:dyDescent="0.25">
      <c r="B202" s="41" t="s">
        <v>2897</v>
      </c>
      <c r="C202" s="3" t="s">
        <v>2619</v>
      </c>
      <c r="D202" s="3" t="s">
        <v>2900</v>
      </c>
      <c r="E202" s="3"/>
      <c r="F202" s="3" t="s">
        <v>293</v>
      </c>
      <c r="G202" s="3" t="s">
        <v>2901</v>
      </c>
      <c r="H202" s="3" t="s">
        <v>1837</v>
      </c>
      <c r="I202" s="8">
        <v>4.1300000000010755</v>
      </c>
      <c r="J202" s="3" t="s">
        <v>78</v>
      </c>
      <c r="K202" s="39">
        <v>2.1499999999999998E-2</v>
      </c>
      <c r="L202" s="39">
        <v>7.899999999948476E-3</v>
      </c>
      <c r="M202" s="8">
        <v>39239.938395218574</v>
      </c>
      <c r="N202" s="8">
        <v>108.55</v>
      </c>
      <c r="O202" s="8">
        <v>42.594953121016978</v>
      </c>
      <c r="P202" s="39">
        <v>7.0373837179496556E-4</v>
      </c>
      <c r="Q202" s="39">
        <v>1.2973660388587073E-4</v>
      </c>
    </row>
    <row r="203" spans="2:17" ht="15" x14ac:dyDescent="0.25">
      <c r="B203" s="41" t="s">
        <v>2902</v>
      </c>
      <c r="C203" s="3" t="s">
        <v>2619</v>
      </c>
      <c r="D203" s="3" t="s">
        <v>2903</v>
      </c>
      <c r="E203" s="3"/>
      <c r="F203" s="3" t="s">
        <v>368</v>
      </c>
      <c r="G203" s="3" t="s">
        <v>2560</v>
      </c>
      <c r="H203" s="3" t="s">
        <v>256</v>
      </c>
      <c r="I203" s="8">
        <v>0</v>
      </c>
      <c r="J203" s="3" t="s">
        <v>50</v>
      </c>
      <c r="K203" s="39">
        <v>0</v>
      </c>
      <c r="L203" s="39">
        <v>0</v>
      </c>
      <c r="M203" s="8">
        <v>0</v>
      </c>
      <c r="N203" s="8">
        <v>100</v>
      </c>
      <c r="O203" s="8">
        <v>0</v>
      </c>
      <c r="P203" s="39">
        <v>0</v>
      </c>
      <c r="Q203" s="39">
        <v>0</v>
      </c>
    </row>
    <row r="204" spans="2:17" ht="15" x14ac:dyDescent="0.25">
      <c r="B204" s="41" t="s">
        <v>2902</v>
      </c>
      <c r="C204" s="3" t="s">
        <v>2619</v>
      </c>
      <c r="D204" s="3" t="s">
        <v>2904</v>
      </c>
      <c r="E204" s="3"/>
      <c r="F204" s="3" t="s">
        <v>368</v>
      </c>
      <c r="G204" s="3" t="s">
        <v>2560</v>
      </c>
      <c r="H204" s="3" t="s">
        <v>256</v>
      </c>
      <c r="I204" s="8">
        <v>6.3499999999994303</v>
      </c>
      <c r="J204" s="3" t="s">
        <v>50</v>
      </c>
      <c r="K204" s="39">
        <v>9.5499999999999995E-3</v>
      </c>
      <c r="L204" s="39">
        <v>1.1100000000014815E-2</v>
      </c>
      <c r="M204" s="8">
        <v>24618.668872142443</v>
      </c>
      <c r="N204" s="8">
        <v>99.15</v>
      </c>
      <c r="O204" s="8">
        <v>99.141260425637284</v>
      </c>
      <c r="P204" s="39">
        <v>1.6379759590629372E-3</v>
      </c>
      <c r="Q204" s="39">
        <v>3.019665357077346E-4</v>
      </c>
    </row>
    <row r="205" spans="2:17" ht="15" x14ac:dyDescent="0.25">
      <c r="B205" s="41" t="s">
        <v>2902</v>
      </c>
      <c r="C205" s="3" t="s">
        <v>2619</v>
      </c>
      <c r="D205" s="3" t="s">
        <v>2905</v>
      </c>
      <c r="E205" s="3"/>
      <c r="F205" s="3" t="s">
        <v>368</v>
      </c>
      <c r="G205" s="3" t="s">
        <v>2560</v>
      </c>
      <c r="H205" s="3" t="s">
        <v>256</v>
      </c>
      <c r="I205" s="8">
        <v>6.3600000000211123</v>
      </c>
      <c r="J205" s="3" t="s">
        <v>50</v>
      </c>
      <c r="K205" s="39">
        <v>9.5499999999999995E-3</v>
      </c>
      <c r="L205" s="39">
        <v>1.0300000000417102E-2</v>
      </c>
      <c r="M205" s="8">
        <v>810.07127896929512</v>
      </c>
      <c r="N205" s="8">
        <v>99.63</v>
      </c>
      <c r="O205" s="8">
        <v>3.2780118262273437</v>
      </c>
      <c r="P205" s="39">
        <v>5.4158122882770168E-5</v>
      </c>
      <c r="Q205" s="39">
        <v>9.9842373490632631E-6</v>
      </c>
    </row>
    <row r="206" spans="2:17" ht="15" x14ac:dyDescent="0.25">
      <c r="B206" s="41" t="s">
        <v>2906</v>
      </c>
      <c r="C206" s="3" t="s">
        <v>2619</v>
      </c>
      <c r="D206" s="3" t="s">
        <v>2907</v>
      </c>
      <c r="E206" s="3"/>
      <c r="F206" s="3" t="s">
        <v>368</v>
      </c>
      <c r="G206" s="3" t="s">
        <v>2908</v>
      </c>
      <c r="H206" s="3" t="s">
        <v>256</v>
      </c>
      <c r="I206" s="8">
        <v>2.2700000000391709</v>
      </c>
      <c r="J206" s="3" t="s">
        <v>78</v>
      </c>
      <c r="K206" s="39">
        <v>2.2499999999999999E-2</v>
      </c>
      <c r="L206" s="39">
        <v>1.7999999999737795E-2</v>
      </c>
      <c r="M206" s="8">
        <v>5480.2167017087359</v>
      </c>
      <c r="N206" s="8">
        <v>101.23</v>
      </c>
      <c r="O206" s="8">
        <v>5.5476233585307115</v>
      </c>
      <c r="P206" s="39">
        <v>9.1655821725456792E-5</v>
      </c>
      <c r="Q206" s="39">
        <v>1.6897067878649158E-5</v>
      </c>
    </row>
    <row r="207" spans="2:17" ht="15" x14ac:dyDescent="0.25">
      <c r="B207" s="41" t="s">
        <v>2906</v>
      </c>
      <c r="C207" s="3" t="s">
        <v>2619</v>
      </c>
      <c r="D207" s="3" t="s">
        <v>2909</v>
      </c>
      <c r="E207" s="3"/>
      <c r="F207" s="3" t="s">
        <v>368</v>
      </c>
      <c r="G207" s="3" t="s">
        <v>2910</v>
      </c>
      <c r="H207" s="3" t="s">
        <v>256</v>
      </c>
      <c r="I207" s="8">
        <v>2.5200000000125735</v>
      </c>
      <c r="J207" s="3" t="s">
        <v>78</v>
      </c>
      <c r="K207" s="39">
        <v>4.7E-2</v>
      </c>
      <c r="L207" s="39">
        <v>5.500000000023683E-3</v>
      </c>
      <c r="M207" s="8">
        <v>4145.5200025060858</v>
      </c>
      <c r="N207" s="8">
        <v>122.46</v>
      </c>
      <c r="O207" s="8">
        <v>5.0766037926649288</v>
      </c>
      <c r="P207" s="39">
        <v>8.3873807235988938E-5</v>
      </c>
      <c r="Q207" s="39">
        <v>1.5462426580521468E-5</v>
      </c>
    </row>
    <row r="208" spans="2:17" ht="15" x14ac:dyDescent="0.25">
      <c r="B208" s="41" t="s">
        <v>2906</v>
      </c>
      <c r="C208" s="3" t="s">
        <v>2619</v>
      </c>
      <c r="D208" s="3" t="s">
        <v>2911</v>
      </c>
      <c r="E208" s="3"/>
      <c r="F208" s="3" t="s">
        <v>368</v>
      </c>
      <c r="G208" s="3" t="s">
        <v>2912</v>
      </c>
      <c r="H208" s="3" t="s">
        <v>256</v>
      </c>
      <c r="I208" s="8">
        <v>3.4399999999846345</v>
      </c>
      <c r="J208" s="3" t="s">
        <v>78</v>
      </c>
      <c r="K208" s="39">
        <v>4.1500000000000002E-2</v>
      </c>
      <c r="L208" s="39">
        <v>7.2000000001011177E-3</v>
      </c>
      <c r="M208" s="8">
        <v>2850.0445351588014</v>
      </c>
      <c r="N208" s="8">
        <v>117.77</v>
      </c>
      <c r="O208" s="8">
        <v>3.3564974445505262</v>
      </c>
      <c r="P208" s="39">
        <v>5.5454833812141397E-5</v>
      </c>
      <c r="Q208" s="39">
        <v>1.0223290495716646E-5</v>
      </c>
    </row>
    <row r="209" spans="2:17" ht="15" x14ac:dyDescent="0.25">
      <c r="B209" s="41" t="s">
        <v>2906</v>
      </c>
      <c r="C209" s="3" t="s">
        <v>2619</v>
      </c>
      <c r="D209" s="3" t="s">
        <v>2913</v>
      </c>
      <c r="E209" s="3"/>
      <c r="F209" s="3" t="s">
        <v>368</v>
      </c>
      <c r="G209" s="3" t="s">
        <v>2914</v>
      </c>
      <c r="H209" s="3" t="s">
        <v>256</v>
      </c>
      <c r="I209" s="8">
        <v>3.770000000061617</v>
      </c>
      <c r="J209" s="3" t="s">
        <v>78</v>
      </c>
      <c r="K209" s="39">
        <v>0.02</v>
      </c>
      <c r="L209" s="39">
        <v>1.7999999999303209E-2</v>
      </c>
      <c r="M209" s="8">
        <v>2307.4593950790172</v>
      </c>
      <c r="N209" s="8">
        <v>100.97</v>
      </c>
      <c r="O209" s="8">
        <v>2.3298417560177933</v>
      </c>
      <c r="P209" s="39">
        <v>3.8492800761198225E-5</v>
      </c>
      <c r="Q209" s="39">
        <v>7.0962810114726825E-6</v>
      </c>
    </row>
    <row r="210" spans="2:17" ht="15" x14ac:dyDescent="0.25">
      <c r="B210" s="41" t="s">
        <v>2906</v>
      </c>
      <c r="C210" s="3" t="s">
        <v>2619</v>
      </c>
      <c r="D210" s="3" t="s">
        <v>2915</v>
      </c>
      <c r="E210" s="3"/>
      <c r="F210" s="3" t="s">
        <v>368</v>
      </c>
      <c r="G210" s="3" t="s">
        <v>2914</v>
      </c>
      <c r="H210" s="3" t="s">
        <v>256</v>
      </c>
      <c r="I210" s="8">
        <v>3.5899999999752081</v>
      </c>
      <c r="J210" s="3" t="s">
        <v>78</v>
      </c>
      <c r="K210" s="39">
        <v>0.06</v>
      </c>
      <c r="L210" s="39">
        <v>2.3599999999506398E-2</v>
      </c>
      <c r="M210" s="8">
        <v>2307.4593950790172</v>
      </c>
      <c r="N210" s="8">
        <v>114.13</v>
      </c>
      <c r="O210" s="8">
        <v>2.6335034057229749</v>
      </c>
      <c r="P210" s="39">
        <v>4.3509788438892278E-5</v>
      </c>
      <c r="Q210" s="39">
        <v>8.0211800494221488E-6</v>
      </c>
    </row>
    <row r="211" spans="2:17" ht="15" x14ac:dyDescent="0.25">
      <c r="B211" s="41" t="s">
        <v>2906</v>
      </c>
      <c r="C211" s="3" t="s">
        <v>2619</v>
      </c>
      <c r="D211" s="3" t="s">
        <v>2916</v>
      </c>
      <c r="E211" s="3"/>
      <c r="F211" s="3" t="s">
        <v>368</v>
      </c>
      <c r="G211" s="3" t="s">
        <v>2917</v>
      </c>
      <c r="H211" s="3" t="s">
        <v>256</v>
      </c>
      <c r="I211" s="8">
        <v>3.7700000000857496</v>
      </c>
      <c r="J211" s="3" t="s">
        <v>78</v>
      </c>
      <c r="K211" s="39">
        <v>5.6500000000000002E-2</v>
      </c>
      <c r="L211" s="39">
        <v>2.4000000000053996E-2</v>
      </c>
      <c r="M211" s="8">
        <v>2427.6395786987764</v>
      </c>
      <c r="N211" s="8">
        <v>113.23</v>
      </c>
      <c r="O211" s="8">
        <v>2.7488162812231582</v>
      </c>
      <c r="P211" s="39">
        <v>4.5414945958867427E-5</v>
      </c>
      <c r="Q211" s="39">
        <v>8.3724024303742795E-6</v>
      </c>
    </row>
    <row r="212" spans="2:17" ht="15" x14ac:dyDescent="0.25">
      <c r="B212" s="41" t="s">
        <v>2906</v>
      </c>
      <c r="C212" s="3" t="s">
        <v>2619</v>
      </c>
      <c r="D212" s="3" t="s">
        <v>2918</v>
      </c>
      <c r="E212" s="3"/>
      <c r="F212" s="3" t="s">
        <v>368</v>
      </c>
      <c r="G212" s="3" t="s">
        <v>2917</v>
      </c>
      <c r="H212" s="3" t="s">
        <v>256</v>
      </c>
      <c r="I212" s="8">
        <v>3.9600000000115152</v>
      </c>
      <c r="J212" s="3" t="s">
        <v>78</v>
      </c>
      <c r="K212" s="39">
        <v>0.02</v>
      </c>
      <c r="L212" s="39">
        <v>1.7999999999517541E-2</v>
      </c>
      <c r="M212" s="8">
        <v>2427.6395786987764</v>
      </c>
      <c r="N212" s="8">
        <v>101.02</v>
      </c>
      <c r="O212" s="8">
        <v>2.452401503155845</v>
      </c>
      <c r="P212" s="39">
        <v>4.0517688466872879E-5</v>
      </c>
      <c r="Q212" s="39">
        <v>7.4695760664437943E-6</v>
      </c>
    </row>
    <row r="213" spans="2:17" ht="15" x14ac:dyDescent="0.25">
      <c r="B213" s="41" t="s">
        <v>2906</v>
      </c>
      <c r="C213" s="3" t="s">
        <v>2619</v>
      </c>
      <c r="D213" s="3" t="s">
        <v>2919</v>
      </c>
      <c r="E213" s="3"/>
      <c r="F213" s="3" t="s">
        <v>368</v>
      </c>
      <c r="G213" s="3" t="s">
        <v>2920</v>
      </c>
      <c r="H213" s="3" t="s">
        <v>256</v>
      </c>
      <c r="I213" s="8">
        <v>4.3399999999328198</v>
      </c>
      <c r="J213" s="3" t="s">
        <v>78</v>
      </c>
      <c r="K213" s="39">
        <v>0.02</v>
      </c>
      <c r="L213" s="39">
        <v>1.7900000000950062E-2</v>
      </c>
      <c r="M213" s="8">
        <v>2134.400632801251</v>
      </c>
      <c r="N213" s="8">
        <v>101.11</v>
      </c>
      <c r="O213" s="8">
        <v>2.1580924780081649</v>
      </c>
      <c r="P213" s="39">
        <v>3.5655221461132761E-5</v>
      </c>
      <c r="Q213" s="39">
        <v>6.5731634490348671E-6</v>
      </c>
    </row>
    <row r="214" spans="2:17" ht="15" x14ac:dyDescent="0.25">
      <c r="B214" s="41" t="s">
        <v>2906</v>
      </c>
      <c r="C214" s="3" t="s">
        <v>2619</v>
      </c>
      <c r="D214" s="3" t="s">
        <v>2921</v>
      </c>
      <c r="E214" s="3"/>
      <c r="F214" s="3" t="s">
        <v>368</v>
      </c>
      <c r="G214" s="3" t="s">
        <v>2920</v>
      </c>
      <c r="H214" s="3" t="s">
        <v>256</v>
      </c>
      <c r="I214" s="8">
        <v>4.1300000000834372</v>
      </c>
      <c r="J214" s="3" t="s">
        <v>78</v>
      </c>
      <c r="K214" s="39">
        <v>5.0999999999999997E-2</v>
      </c>
      <c r="L214" s="39">
        <v>2.4799999998996212E-2</v>
      </c>
      <c r="M214" s="8">
        <v>2134.400632801251</v>
      </c>
      <c r="N214" s="8">
        <v>111.66</v>
      </c>
      <c r="O214" s="8">
        <v>2.383271732869523</v>
      </c>
      <c r="P214" s="39">
        <v>3.9375551466612814E-5</v>
      </c>
      <c r="Q214" s="39">
        <v>7.2590191584721655E-6</v>
      </c>
    </row>
    <row r="215" spans="2:17" ht="15" x14ac:dyDescent="0.25">
      <c r="B215" s="41" t="s">
        <v>2906</v>
      </c>
      <c r="C215" s="3" t="s">
        <v>2619</v>
      </c>
      <c r="D215" s="3" t="s">
        <v>2922</v>
      </c>
      <c r="E215" s="3"/>
      <c r="F215" s="3" t="s">
        <v>368</v>
      </c>
      <c r="G215" s="3" t="s">
        <v>2923</v>
      </c>
      <c r="H215" s="3" t="s">
        <v>256</v>
      </c>
      <c r="I215" s="8">
        <v>4.3800000000297201</v>
      </c>
      <c r="J215" s="3" t="s">
        <v>78</v>
      </c>
      <c r="K215" s="39">
        <v>4.7E-2</v>
      </c>
      <c r="L215" s="39">
        <v>2.5399999999915955E-2</v>
      </c>
      <c r="M215" s="8">
        <v>5672.5053621392663</v>
      </c>
      <c r="N215" s="8">
        <v>110.22</v>
      </c>
      <c r="O215" s="8">
        <v>6.2522353983494545</v>
      </c>
      <c r="P215" s="39">
        <v>1.0329716637585166E-4</v>
      </c>
      <c r="Q215" s="39">
        <v>1.90431900458332E-5</v>
      </c>
    </row>
    <row r="216" spans="2:17" ht="15" x14ac:dyDescent="0.25">
      <c r="B216" s="41" t="s">
        <v>2906</v>
      </c>
      <c r="C216" s="3" t="s">
        <v>2619</v>
      </c>
      <c r="D216" s="3" t="s">
        <v>2924</v>
      </c>
      <c r="E216" s="3"/>
      <c r="F216" s="3" t="s">
        <v>368</v>
      </c>
      <c r="G216" s="3" t="s">
        <v>2923</v>
      </c>
      <c r="H216" s="3" t="s">
        <v>256</v>
      </c>
      <c r="I216" s="8">
        <v>4.6000000000080643</v>
      </c>
      <c r="J216" s="3" t="s">
        <v>78</v>
      </c>
      <c r="K216" s="39">
        <v>1.95E-2</v>
      </c>
      <c r="L216" s="39">
        <v>1.7899999999931863E-2</v>
      </c>
      <c r="M216" s="8">
        <v>11345.010759865207</v>
      </c>
      <c r="N216" s="8">
        <v>100.93</v>
      </c>
      <c r="O216" s="8">
        <v>11.450519344747601</v>
      </c>
      <c r="P216" s="39">
        <v>1.8918132899419516E-4</v>
      </c>
      <c r="Q216" s="39">
        <v>3.4876232597237589E-5</v>
      </c>
    </row>
    <row r="217" spans="2:17" ht="15" x14ac:dyDescent="0.25">
      <c r="B217" s="41" t="s">
        <v>2906</v>
      </c>
      <c r="C217" s="3" t="s">
        <v>2619</v>
      </c>
      <c r="D217" s="3" t="s">
        <v>2925</v>
      </c>
      <c r="E217" s="3"/>
      <c r="F217" s="3" t="s">
        <v>368</v>
      </c>
      <c r="G217" s="3" t="s">
        <v>2926</v>
      </c>
      <c r="H217" s="3" t="s">
        <v>256</v>
      </c>
      <c r="I217" s="8">
        <v>4.8600000000749093</v>
      </c>
      <c r="J217" s="3" t="s">
        <v>78</v>
      </c>
      <c r="K217" s="39">
        <v>1.9E-2</v>
      </c>
      <c r="L217" s="39">
        <v>1.800000000027744E-2</v>
      </c>
      <c r="M217" s="8">
        <v>2824.2345836475342</v>
      </c>
      <c r="N217" s="8">
        <v>100.72</v>
      </c>
      <c r="O217" s="8">
        <v>2.8445690748338563</v>
      </c>
      <c r="P217" s="39">
        <v>4.6996938897771808E-5</v>
      </c>
      <c r="Q217" s="39">
        <v>8.664048302605729E-6</v>
      </c>
    </row>
    <row r="218" spans="2:17" ht="15" x14ac:dyDescent="0.25">
      <c r="B218" s="41" t="s">
        <v>2906</v>
      </c>
      <c r="C218" s="3" t="s">
        <v>2619</v>
      </c>
      <c r="D218" s="3" t="s">
        <v>2927</v>
      </c>
      <c r="E218" s="3"/>
      <c r="F218" s="3" t="s">
        <v>368</v>
      </c>
      <c r="G218" s="3" t="s">
        <v>2926</v>
      </c>
      <c r="H218" s="3" t="s">
        <v>256</v>
      </c>
      <c r="I218" s="8">
        <v>4.6699999999102397</v>
      </c>
      <c r="J218" s="3" t="s">
        <v>78</v>
      </c>
      <c r="K218" s="39">
        <v>3.6499999999999998E-2</v>
      </c>
      <c r="L218" s="39">
        <v>2.6099999999998503E-2</v>
      </c>
      <c r="M218" s="8">
        <v>2403.60424659096</v>
      </c>
      <c r="N218" s="8">
        <v>105.36</v>
      </c>
      <c r="O218" s="8">
        <v>2.5324374260567715</v>
      </c>
      <c r="P218" s="39">
        <v>4.1840012966382985E-5</v>
      </c>
      <c r="Q218" s="39">
        <v>7.7133511633792612E-6</v>
      </c>
    </row>
    <row r="219" spans="2:17" ht="15" x14ac:dyDescent="0.25">
      <c r="B219" s="41" t="s">
        <v>2906</v>
      </c>
      <c r="C219" s="3" t="s">
        <v>2619</v>
      </c>
      <c r="D219" s="3" t="s">
        <v>2928</v>
      </c>
      <c r="E219" s="3"/>
      <c r="F219" s="3" t="s">
        <v>368</v>
      </c>
      <c r="G219" s="3" t="s">
        <v>2534</v>
      </c>
      <c r="H219" s="3" t="s">
        <v>256</v>
      </c>
      <c r="I219" s="8">
        <v>1.8399999999969108</v>
      </c>
      <c r="J219" s="3" t="s">
        <v>78</v>
      </c>
      <c r="K219" s="39">
        <v>1.6500000000000001E-2</v>
      </c>
      <c r="L219" s="39">
        <v>1.8100000000082467E-2</v>
      </c>
      <c r="M219" s="8">
        <v>13682.515137971359</v>
      </c>
      <c r="N219" s="8">
        <v>99.86</v>
      </c>
      <c r="O219" s="8">
        <v>13.663359625103364</v>
      </c>
      <c r="P219" s="39">
        <v>2.2574107379578069E-4</v>
      </c>
      <c r="Q219" s="39">
        <v>4.1616148053877971E-5</v>
      </c>
    </row>
    <row r="220" spans="2:17" ht="15" x14ac:dyDescent="0.25">
      <c r="B220" s="41" t="s">
        <v>2929</v>
      </c>
      <c r="C220" s="3" t="s">
        <v>2619</v>
      </c>
      <c r="D220" s="3" t="s">
        <v>2930</v>
      </c>
      <c r="E220" s="3"/>
      <c r="F220" s="3" t="s">
        <v>368</v>
      </c>
      <c r="G220" s="3" t="s">
        <v>2931</v>
      </c>
      <c r="H220" s="3" t="s">
        <v>256</v>
      </c>
      <c r="I220" s="8">
        <v>3.9099999999984187</v>
      </c>
      <c r="J220" s="3" t="s">
        <v>78</v>
      </c>
      <c r="K220" s="39">
        <v>2.86E-2</v>
      </c>
      <c r="L220" s="39">
        <v>2.6200000000017022E-2</v>
      </c>
      <c r="M220" s="8">
        <v>29014.578087782043</v>
      </c>
      <c r="N220" s="8">
        <v>101.29</v>
      </c>
      <c r="O220" s="8">
        <v>29.388866159189249</v>
      </c>
      <c r="P220" s="39">
        <v>4.8555219114827862E-4</v>
      </c>
      <c r="Q220" s="39">
        <v>8.9513226525146902E-5</v>
      </c>
    </row>
    <row r="221" spans="2:17" ht="15" x14ac:dyDescent="0.25">
      <c r="B221" s="41" t="s">
        <v>2932</v>
      </c>
      <c r="C221" s="3" t="s">
        <v>2558</v>
      </c>
      <c r="D221" s="3" t="s">
        <v>2933</v>
      </c>
      <c r="E221" s="3"/>
      <c r="F221" s="3" t="s">
        <v>377</v>
      </c>
      <c r="G221" s="3" t="s">
        <v>2934</v>
      </c>
      <c r="H221" s="3" t="s">
        <v>1837</v>
      </c>
      <c r="I221" s="8">
        <v>1.7500000000000002</v>
      </c>
      <c r="J221" s="3" t="s">
        <v>78</v>
      </c>
      <c r="K221" s="39">
        <v>2.35E-2</v>
      </c>
      <c r="L221" s="39">
        <v>5.8000000000000005E-3</v>
      </c>
      <c r="M221" s="8">
        <v>97202.103689898926</v>
      </c>
      <c r="N221" s="8">
        <v>106.23</v>
      </c>
      <c r="O221" s="8">
        <v>103.25779655123475</v>
      </c>
      <c r="P221" s="39">
        <v>1.7059878763957845E-3</v>
      </c>
      <c r="Q221" s="39">
        <v>3.1450476799997764E-4</v>
      </c>
    </row>
    <row r="222" spans="2:17" ht="15" x14ac:dyDescent="0.25">
      <c r="B222" s="41" t="s">
        <v>2932</v>
      </c>
      <c r="C222" s="3" t="s">
        <v>2558</v>
      </c>
      <c r="D222" s="3" t="s">
        <v>2935</v>
      </c>
      <c r="E222" s="3"/>
      <c r="F222" s="3" t="s">
        <v>377</v>
      </c>
      <c r="G222" s="3" t="s">
        <v>2936</v>
      </c>
      <c r="H222" s="3" t="s">
        <v>1837</v>
      </c>
      <c r="I222" s="8">
        <v>2.83</v>
      </c>
      <c r="J222" s="3" t="s">
        <v>78</v>
      </c>
      <c r="K222" s="39">
        <v>1.6714E-2</v>
      </c>
      <c r="L222" s="39">
        <v>1.6800000000000002E-2</v>
      </c>
      <c r="M222" s="8">
        <v>299452.72053343849</v>
      </c>
      <c r="N222" s="8">
        <v>100.01</v>
      </c>
      <c r="O222" s="8">
        <v>299.48266623830278</v>
      </c>
      <c r="P222" s="39">
        <v>4.9479440280301061E-3</v>
      </c>
      <c r="Q222" s="39">
        <v>9.1217060223202934E-4</v>
      </c>
    </row>
    <row r="223" spans="2:17" ht="15" x14ac:dyDescent="0.25">
      <c r="B223" s="41" t="s">
        <v>2937</v>
      </c>
      <c r="C223" s="3" t="s">
        <v>2558</v>
      </c>
      <c r="D223" s="3" t="s">
        <v>2938</v>
      </c>
      <c r="E223" s="3"/>
      <c r="F223" s="3" t="s">
        <v>377</v>
      </c>
      <c r="G223" s="3" t="s">
        <v>2939</v>
      </c>
      <c r="H223" s="3" t="s">
        <v>1837</v>
      </c>
      <c r="I223" s="8">
        <v>5.6099999999998351</v>
      </c>
      <c r="J223" s="3" t="s">
        <v>78</v>
      </c>
      <c r="K223" s="39">
        <v>3.2199999999999999E-2</v>
      </c>
      <c r="L223" s="39">
        <v>2.6900000000000115E-2</v>
      </c>
      <c r="M223" s="8">
        <v>959398.52448009863</v>
      </c>
      <c r="N223" s="8">
        <v>103.34</v>
      </c>
      <c r="O223" s="8">
        <v>991.44243519758118</v>
      </c>
      <c r="P223" s="39">
        <v>1.6380252446624201E-2</v>
      </c>
      <c r="Q223" s="39">
        <v>3.0197562167853516E-3</v>
      </c>
    </row>
    <row r="224" spans="2:17" ht="15" x14ac:dyDescent="0.25">
      <c r="B224" s="41" t="s">
        <v>2940</v>
      </c>
      <c r="C224" s="3" t="s">
        <v>2558</v>
      </c>
      <c r="D224" s="3" t="s">
        <v>2941</v>
      </c>
      <c r="E224" s="3"/>
      <c r="F224" s="3" t="s">
        <v>368</v>
      </c>
      <c r="G224" s="3" t="s">
        <v>2942</v>
      </c>
      <c r="H224" s="3" t="s">
        <v>256</v>
      </c>
      <c r="I224" s="8">
        <v>2.9200000000005684</v>
      </c>
      <c r="J224" s="3" t="s">
        <v>78</v>
      </c>
      <c r="K224" s="39">
        <v>1.8799999999999997E-2</v>
      </c>
      <c r="L224" s="39">
        <v>-1.4999999999991734E-3</v>
      </c>
      <c r="M224" s="8">
        <v>205156.00467882265</v>
      </c>
      <c r="N224" s="8">
        <v>107.67</v>
      </c>
      <c r="O224" s="8">
        <v>220.89147023774908</v>
      </c>
      <c r="P224" s="39">
        <v>3.6494887825527008E-3</v>
      </c>
      <c r="Q224" s="39">
        <v>6.7279588486886526E-4</v>
      </c>
    </row>
    <row r="225" spans="2:17" ht="15" x14ac:dyDescent="0.25">
      <c r="B225" s="41" t="s">
        <v>2943</v>
      </c>
      <c r="C225" s="3" t="s">
        <v>2558</v>
      </c>
      <c r="D225" s="3" t="s">
        <v>2944</v>
      </c>
      <c r="E225" s="3"/>
      <c r="F225" s="3" t="s">
        <v>377</v>
      </c>
      <c r="G225" s="3" t="s">
        <v>2945</v>
      </c>
      <c r="H225" s="3" t="s">
        <v>1837</v>
      </c>
      <c r="I225" s="8">
        <v>0.70999999999374241</v>
      </c>
      <c r="J225" s="3" t="s">
        <v>78</v>
      </c>
      <c r="K225" s="39">
        <v>5.1500000000000004E-2</v>
      </c>
      <c r="L225" s="39">
        <v>1.0099999999935662E-2</v>
      </c>
      <c r="M225" s="8">
        <v>13303.56896384197</v>
      </c>
      <c r="N225" s="8">
        <v>103.16</v>
      </c>
      <c r="O225" s="8">
        <v>13.72396172907515</v>
      </c>
      <c r="P225" s="39">
        <v>2.2674231978507162E-4</v>
      </c>
      <c r="Q225" s="39">
        <v>4.1800731216472381E-5</v>
      </c>
    </row>
    <row r="226" spans="2:17" ht="15" x14ac:dyDescent="0.25">
      <c r="B226" s="41" t="s">
        <v>2943</v>
      </c>
      <c r="C226" s="3" t="s">
        <v>2558</v>
      </c>
      <c r="D226" s="3" t="s">
        <v>2946</v>
      </c>
      <c r="E226" s="3"/>
      <c r="F226" s="3" t="s">
        <v>377</v>
      </c>
      <c r="G226" s="3" t="s">
        <v>2947</v>
      </c>
      <c r="H226" s="3" t="s">
        <v>1837</v>
      </c>
      <c r="I226" s="8">
        <v>0.36000000002193794</v>
      </c>
      <c r="J226" s="3" t="s">
        <v>78</v>
      </c>
      <c r="K226" s="39">
        <v>5.8499999999999996E-2</v>
      </c>
      <c r="L226" s="39">
        <v>9.8999999997755276E-3</v>
      </c>
      <c r="M226" s="8">
        <v>8496.0885288426507</v>
      </c>
      <c r="N226" s="8">
        <v>102.57</v>
      </c>
      <c r="O226" s="8">
        <v>8.7144379926887794</v>
      </c>
      <c r="P226" s="39">
        <v>1.4397678491767215E-4</v>
      </c>
      <c r="Q226" s="39">
        <v>2.654261848189712E-5</v>
      </c>
    </row>
    <row r="227" spans="2:17" ht="15" x14ac:dyDescent="0.25">
      <c r="B227" s="41" t="s">
        <v>2943</v>
      </c>
      <c r="C227" s="3" t="s">
        <v>2558</v>
      </c>
      <c r="D227" s="3" t="s">
        <v>2948</v>
      </c>
      <c r="E227" s="3"/>
      <c r="F227" s="3" t="s">
        <v>377</v>
      </c>
      <c r="G227" s="3" t="s">
        <v>2949</v>
      </c>
      <c r="H227" s="3" t="s">
        <v>1837</v>
      </c>
      <c r="I227" s="8">
        <v>1.0900000000090972</v>
      </c>
      <c r="J227" s="3" t="s">
        <v>78</v>
      </c>
      <c r="K227" s="39">
        <v>5.28E-2</v>
      </c>
      <c r="L227" s="39">
        <v>1.0600000000006377E-2</v>
      </c>
      <c r="M227" s="8">
        <v>13844.638016411502</v>
      </c>
      <c r="N227" s="8">
        <v>104.81</v>
      </c>
      <c r="O227" s="8">
        <v>14.510565091980643</v>
      </c>
      <c r="P227" s="39">
        <v>2.397382953478765E-4</v>
      </c>
      <c r="Q227" s="39">
        <v>4.4196584279595255E-5</v>
      </c>
    </row>
    <row r="228" spans="2:17" ht="15" x14ac:dyDescent="0.25">
      <c r="B228" s="41" t="s">
        <v>2943</v>
      </c>
      <c r="C228" s="3" t="s">
        <v>2558</v>
      </c>
      <c r="D228" s="3" t="s">
        <v>2950</v>
      </c>
      <c r="E228" s="3"/>
      <c r="F228" s="3" t="s">
        <v>377</v>
      </c>
      <c r="G228" s="3" t="s">
        <v>2951</v>
      </c>
      <c r="H228" s="3" t="s">
        <v>1837</v>
      </c>
      <c r="I228" s="8">
        <v>1.8400000000098675</v>
      </c>
      <c r="J228" s="3" t="s">
        <v>78</v>
      </c>
      <c r="K228" s="39">
        <v>5.4000000000000006E-2</v>
      </c>
      <c r="L228" s="39">
        <v>1.2399999999977646E-2</v>
      </c>
      <c r="M228" s="8">
        <v>11913.458333143479</v>
      </c>
      <c r="N228" s="8">
        <v>108.64</v>
      </c>
      <c r="O228" s="8">
        <v>12.942781134653648</v>
      </c>
      <c r="P228" s="39">
        <v>2.1383593723702372E-4</v>
      </c>
      <c r="Q228" s="39">
        <v>3.9421394935625884E-5</v>
      </c>
    </row>
    <row r="229" spans="2:17" ht="15" x14ac:dyDescent="0.25">
      <c r="B229" s="41" t="s">
        <v>2943</v>
      </c>
      <c r="C229" s="3" t="s">
        <v>2558</v>
      </c>
      <c r="D229" s="3" t="s">
        <v>2952</v>
      </c>
      <c r="E229" s="3"/>
      <c r="F229" s="3" t="s">
        <v>377</v>
      </c>
      <c r="G229" s="3" t="s">
        <v>2953</v>
      </c>
      <c r="H229" s="3" t="s">
        <v>1837</v>
      </c>
      <c r="I229" s="8">
        <v>2.340000000003116</v>
      </c>
      <c r="J229" s="3" t="s">
        <v>78</v>
      </c>
      <c r="K229" s="39">
        <v>2.7999999999999997E-2</v>
      </c>
      <c r="L229" s="39">
        <v>1.1999999999988735E-2</v>
      </c>
      <c r="M229" s="8">
        <v>30411.511211342287</v>
      </c>
      <c r="N229" s="8">
        <v>104.18</v>
      </c>
      <c r="O229" s="8">
        <v>31.682712386878091</v>
      </c>
      <c r="P229" s="39">
        <v>5.2345028684134013E-4</v>
      </c>
      <c r="Q229" s="39">
        <v>9.6499871599535492E-5</v>
      </c>
    </row>
    <row r="230" spans="2:17" ht="15" x14ac:dyDescent="0.25">
      <c r="B230" s="41" t="s">
        <v>2954</v>
      </c>
      <c r="C230" s="3" t="s">
        <v>2619</v>
      </c>
      <c r="D230" s="3" t="s">
        <v>2955</v>
      </c>
      <c r="E230" s="3"/>
      <c r="F230" s="3" t="s">
        <v>377</v>
      </c>
      <c r="G230" s="3" t="s">
        <v>2956</v>
      </c>
      <c r="H230" s="3" t="s">
        <v>1837</v>
      </c>
      <c r="I230" s="8">
        <v>2.9200000000013415</v>
      </c>
      <c r="J230" s="3" t="s">
        <v>78</v>
      </c>
      <c r="K230" s="39">
        <v>2.1499999999999998E-2</v>
      </c>
      <c r="L230" s="39">
        <v>9.9000000000387979E-3</v>
      </c>
      <c r="M230" s="8">
        <v>41773.386398164679</v>
      </c>
      <c r="N230" s="8">
        <v>103.6</v>
      </c>
      <c r="O230" s="8">
        <v>43.277228298420845</v>
      </c>
      <c r="P230" s="39">
        <v>7.1501067490322768E-4</v>
      </c>
      <c r="Q230" s="39">
        <v>1.3181469196782081E-4</v>
      </c>
    </row>
    <row r="231" spans="2:17" ht="15" x14ac:dyDescent="0.25">
      <c r="B231" s="41" t="s">
        <v>2954</v>
      </c>
      <c r="C231" s="3" t="s">
        <v>2619</v>
      </c>
      <c r="D231" s="3" t="s">
        <v>2957</v>
      </c>
      <c r="E231" s="3"/>
      <c r="F231" s="3" t="s">
        <v>377</v>
      </c>
      <c r="G231" s="3" t="s">
        <v>2958</v>
      </c>
      <c r="H231" s="3" t="s">
        <v>1837</v>
      </c>
      <c r="I231" s="8">
        <v>4.8000000000027772</v>
      </c>
      <c r="J231" s="3" t="s">
        <v>78</v>
      </c>
      <c r="K231" s="39">
        <v>2.2799999999999997E-2</v>
      </c>
      <c r="L231" s="39">
        <v>1.3599999999966014E-2</v>
      </c>
      <c r="M231" s="8">
        <v>33844.296596590553</v>
      </c>
      <c r="N231" s="8">
        <v>107.51</v>
      </c>
      <c r="O231" s="8">
        <v>36.386003258972558</v>
      </c>
      <c r="P231" s="39">
        <v>6.0115635335589016E-4</v>
      </c>
      <c r="Q231" s="39">
        <v>1.1082525383670657E-4</v>
      </c>
    </row>
    <row r="232" spans="2:17" ht="15" x14ac:dyDescent="0.25">
      <c r="B232" s="41" t="s">
        <v>2959</v>
      </c>
      <c r="C232" s="3" t="s">
        <v>2558</v>
      </c>
      <c r="D232" s="3" t="s">
        <v>2960</v>
      </c>
      <c r="E232" s="3"/>
      <c r="F232" s="3" t="s">
        <v>377</v>
      </c>
      <c r="G232" s="3" t="s">
        <v>2961</v>
      </c>
      <c r="H232" s="3" t="s">
        <v>1837</v>
      </c>
      <c r="I232" s="8">
        <v>0</v>
      </c>
      <c r="J232" s="3" t="s">
        <v>78</v>
      </c>
      <c r="K232" s="39">
        <v>0</v>
      </c>
      <c r="L232" s="39">
        <v>0</v>
      </c>
      <c r="M232" s="8">
        <v>120.81132289263334</v>
      </c>
      <c r="N232" s="8">
        <v>100</v>
      </c>
      <c r="O232" s="8">
        <v>0.12081132289265739</v>
      </c>
      <c r="P232" s="39">
        <v>1.9960008742191728E-6</v>
      </c>
      <c r="Q232" s="39">
        <v>3.6796966763931256E-7</v>
      </c>
    </row>
    <row r="233" spans="2:17" ht="15" x14ac:dyDescent="0.25">
      <c r="B233" s="41" t="s">
        <v>2962</v>
      </c>
      <c r="C233" s="3" t="s">
        <v>2619</v>
      </c>
      <c r="D233" s="3" t="s">
        <v>2963</v>
      </c>
      <c r="E233" s="3"/>
      <c r="F233" s="3" t="s">
        <v>368</v>
      </c>
      <c r="G233" s="3" t="s">
        <v>2964</v>
      </c>
      <c r="H233" s="3" t="s">
        <v>256</v>
      </c>
      <c r="I233" s="8">
        <v>8.2000000000003741</v>
      </c>
      <c r="J233" s="3" t="s">
        <v>78</v>
      </c>
      <c r="K233" s="39">
        <v>2.7663000000000004E-2</v>
      </c>
      <c r="L233" s="39">
        <v>1.9500000000002543E-2</v>
      </c>
      <c r="M233" s="8">
        <v>473438.80052429851</v>
      </c>
      <c r="N233" s="8">
        <v>109.05</v>
      </c>
      <c r="O233" s="8">
        <v>516.28501198263916</v>
      </c>
      <c r="P233" s="39">
        <v>8.5298737782982699E-3</v>
      </c>
      <c r="Q233" s="39">
        <v>1.5725117457343609E-3</v>
      </c>
    </row>
    <row r="234" spans="2:17" ht="15" x14ac:dyDescent="0.25">
      <c r="B234" s="41" t="s">
        <v>2965</v>
      </c>
      <c r="C234" s="3" t="s">
        <v>2619</v>
      </c>
      <c r="D234" s="3" t="s">
        <v>2966</v>
      </c>
      <c r="E234" s="3"/>
      <c r="F234" s="3" t="s">
        <v>377</v>
      </c>
      <c r="G234" s="3" t="s">
        <v>2967</v>
      </c>
      <c r="H234" s="3" t="s">
        <v>1837</v>
      </c>
      <c r="I234" s="8">
        <v>2.3699999999347061</v>
      </c>
      <c r="J234" s="3" t="s">
        <v>78</v>
      </c>
      <c r="K234" s="39">
        <v>4.2999999999999997E-2</v>
      </c>
      <c r="L234" s="39">
        <v>6.2000000006565146E-3</v>
      </c>
      <c r="M234" s="8">
        <v>2844.3372502582347</v>
      </c>
      <c r="N234" s="8">
        <v>128.47999999999999</v>
      </c>
      <c r="O234" s="8">
        <v>3.6544045031244123</v>
      </c>
      <c r="P234" s="39">
        <v>6.0376746221608756E-5</v>
      </c>
      <c r="Q234" s="39">
        <v>1.1130662078993138E-5</v>
      </c>
    </row>
    <row r="235" spans="2:17" ht="15" x14ac:dyDescent="0.25">
      <c r="B235" s="41" t="s">
        <v>2965</v>
      </c>
      <c r="C235" s="3" t="s">
        <v>2619</v>
      </c>
      <c r="D235" s="3" t="s">
        <v>2968</v>
      </c>
      <c r="E235" s="3"/>
      <c r="F235" s="3" t="s">
        <v>377</v>
      </c>
      <c r="G235" s="3" t="s">
        <v>2969</v>
      </c>
      <c r="H235" s="3" t="s">
        <v>1837</v>
      </c>
      <c r="I235" s="8">
        <v>4.4200000000074047</v>
      </c>
      <c r="J235" s="3" t="s">
        <v>78</v>
      </c>
      <c r="K235" s="39">
        <v>1.9E-2</v>
      </c>
      <c r="L235" s="39">
        <v>1.8000000000025732E-2</v>
      </c>
      <c r="M235" s="8">
        <v>4888.9303910061681</v>
      </c>
      <c r="N235" s="8">
        <v>100.67</v>
      </c>
      <c r="O235" s="8">
        <v>4.921686236978621</v>
      </c>
      <c r="P235" s="39">
        <v>8.1314315549464584E-5</v>
      </c>
      <c r="Q235" s="39">
        <v>1.4990575431866843E-5</v>
      </c>
    </row>
    <row r="236" spans="2:17" ht="15" x14ac:dyDescent="0.25">
      <c r="B236" s="41" t="s">
        <v>2965</v>
      </c>
      <c r="C236" s="3" t="s">
        <v>2619</v>
      </c>
      <c r="D236" s="3" t="s">
        <v>2970</v>
      </c>
      <c r="E236" s="3"/>
      <c r="F236" s="3" t="s">
        <v>377</v>
      </c>
      <c r="G236" s="3" t="s">
        <v>2971</v>
      </c>
      <c r="H236" s="3" t="s">
        <v>1837</v>
      </c>
      <c r="I236" s="8">
        <v>4.5399999999770237</v>
      </c>
      <c r="J236" s="3" t="s">
        <v>78</v>
      </c>
      <c r="K236" s="39">
        <v>2.2499999999999999E-2</v>
      </c>
      <c r="L236" s="39">
        <v>1.7900000000772364E-2</v>
      </c>
      <c r="M236" s="8">
        <v>2530.9949183221233</v>
      </c>
      <c r="N236" s="8">
        <v>102.33</v>
      </c>
      <c r="O236" s="8">
        <v>2.5899670963813768</v>
      </c>
      <c r="P236" s="39">
        <v>4.2790497320928798E-5</v>
      </c>
      <c r="Q236" s="39">
        <v>7.8885762429651654E-6</v>
      </c>
    </row>
    <row r="237" spans="2:17" ht="15" x14ac:dyDescent="0.25">
      <c r="B237" s="41" t="s">
        <v>2965</v>
      </c>
      <c r="C237" s="3" t="s">
        <v>2619</v>
      </c>
      <c r="D237" s="3" t="s">
        <v>2972</v>
      </c>
      <c r="E237" s="3"/>
      <c r="F237" s="3" t="s">
        <v>377</v>
      </c>
      <c r="G237" s="3" t="s">
        <v>2973</v>
      </c>
      <c r="H237" s="3" t="s">
        <v>1837</v>
      </c>
      <c r="I237" s="8">
        <v>2.3900000001076616</v>
      </c>
      <c r="J237" s="3" t="s">
        <v>78</v>
      </c>
      <c r="K237" s="39">
        <v>2.0499999999999997E-2</v>
      </c>
      <c r="L237" s="39">
        <v>1.79999999990378E-2</v>
      </c>
      <c r="M237" s="8">
        <v>1790.2707211036895</v>
      </c>
      <c r="N237" s="8">
        <v>100.79</v>
      </c>
      <c r="O237" s="8">
        <v>1.8044138596629193</v>
      </c>
      <c r="P237" s="39">
        <v>2.9811871562241414E-5</v>
      </c>
      <c r="Q237" s="39">
        <v>5.4959216762644026E-6</v>
      </c>
    </row>
    <row r="238" spans="2:17" ht="15" x14ac:dyDescent="0.25">
      <c r="B238" s="41" t="s">
        <v>2965</v>
      </c>
      <c r="C238" s="3" t="s">
        <v>2619</v>
      </c>
      <c r="D238" s="3" t="s">
        <v>2974</v>
      </c>
      <c r="E238" s="3"/>
      <c r="F238" s="3" t="s">
        <v>377</v>
      </c>
      <c r="G238" s="3" t="s">
        <v>2975</v>
      </c>
      <c r="H238" s="3" t="s">
        <v>1837</v>
      </c>
      <c r="I238" s="8">
        <v>2.5100000000654097</v>
      </c>
      <c r="J238" s="3" t="s">
        <v>78</v>
      </c>
      <c r="K238" s="39">
        <v>1.95E-2</v>
      </c>
      <c r="L238" s="39">
        <v>1.7999999998844048E-2</v>
      </c>
      <c r="M238" s="8">
        <v>1817.1248442858903</v>
      </c>
      <c r="N238" s="8">
        <v>100.57</v>
      </c>
      <c r="O238" s="8">
        <v>1.8274824384271389</v>
      </c>
      <c r="P238" s="39">
        <v>3.0193002256599323E-5</v>
      </c>
      <c r="Q238" s="39">
        <v>5.5661844385414394E-6</v>
      </c>
    </row>
    <row r="239" spans="2:17" ht="15" x14ac:dyDescent="0.25">
      <c r="B239" s="41" t="s">
        <v>2965</v>
      </c>
      <c r="C239" s="3" t="s">
        <v>2619</v>
      </c>
      <c r="D239" s="3" t="s">
        <v>2976</v>
      </c>
      <c r="E239" s="3"/>
      <c r="F239" s="3" t="s">
        <v>377</v>
      </c>
      <c r="G239" s="3" t="s">
        <v>2700</v>
      </c>
      <c r="H239" s="3" t="s">
        <v>1837</v>
      </c>
      <c r="I239" s="8">
        <v>2.5499999998756318</v>
      </c>
      <c r="J239" s="3" t="s">
        <v>78</v>
      </c>
      <c r="K239" s="39">
        <v>1.95E-2</v>
      </c>
      <c r="L239" s="39">
        <v>1.800000000018873E-2</v>
      </c>
      <c r="M239" s="8">
        <v>1845.9680913169825</v>
      </c>
      <c r="N239" s="8">
        <v>100.57</v>
      </c>
      <c r="O239" s="8">
        <v>1.8564900944471803</v>
      </c>
      <c r="P239" s="39">
        <v>3.0672256232044128E-5</v>
      </c>
      <c r="Q239" s="39">
        <v>5.6545365672088334E-6</v>
      </c>
    </row>
    <row r="240" spans="2:17" ht="15" x14ac:dyDescent="0.25">
      <c r="B240" s="41" t="s">
        <v>2965</v>
      </c>
      <c r="C240" s="3" t="s">
        <v>2619</v>
      </c>
      <c r="D240" s="3" t="s">
        <v>2977</v>
      </c>
      <c r="E240" s="3"/>
      <c r="F240" s="3" t="s">
        <v>377</v>
      </c>
      <c r="G240" s="3" t="s">
        <v>2978</v>
      </c>
      <c r="H240" s="3" t="s">
        <v>1837</v>
      </c>
      <c r="I240" s="8">
        <v>2.6300000000337436</v>
      </c>
      <c r="J240" s="3" t="s">
        <v>78</v>
      </c>
      <c r="K240" s="39">
        <v>1.9E-2</v>
      </c>
      <c r="L240" s="39">
        <v>1.7999999999910577E-2</v>
      </c>
      <c r="M240" s="8">
        <v>3807.3083436086249</v>
      </c>
      <c r="N240" s="8">
        <v>100.44</v>
      </c>
      <c r="O240" s="8">
        <v>3.8240604922063568</v>
      </c>
      <c r="P240" s="39">
        <v>6.3179740960975694E-5</v>
      </c>
      <c r="Q240" s="39">
        <v>1.1647403857998159E-5</v>
      </c>
    </row>
    <row r="241" spans="2:17" ht="15" x14ac:dyDescent="0.25">
      <c r="B241" s="41" t="s">
        <v>2965</v>
      </c>
      <c r="C241" s="3" t="s">
        <v>2619</v>
      </c>
      <c r="D241" s="3" t="s">
        <v>2979</v>
      </c>
      <c r="E241" s="3"/>
      <c r="F241" s="3" t="s">
        <v>377</v>
      </c>
      <c r="G241" s="3" t="s">
        <v>2980</v>
      </c>
      <c r="H241" s="3" t="s">
        <v>1837</v>
      </c>
      <c r="I241" s="8">
        <v>3.4399999999980877</v>
      </c>
      <c r="J241" s="3" t="s">
        <v>78</v>
      </c>
      <c r="K241" s="39">
        <v>1.7500000000000002E-2</v>
      </c>
      <c r="L241" s="39">
        <v>1.7999999999891953E-2</v>
      </c>
      <c r="M241" s="8">
        <v>12546.812883160688</v>
      </c>
      <c r="N241" s="8">
        <v>100.01</v>
      </c>
      <c r="O241" s="8">
        <v>12.548067576935933</v>
      </c>
      <c r="P241" s="39">
        <v>2.0731462294787609E-4</v>
      </c>
      <c r="Q241" s="39">
        <v>3.8219168081648231E-5</v>
      </c>
    </row>
    <row r="242" spans="2:17" ht="15" x14ac:dyDescent="0.25">
      <c r="B242" s="41" t="s">
        <v>2965</v>
      </c>
      <c r="C242" s="3" t="s">
        <v>2619</v>
      </c>
      <c r="D242" s="3" t="s">
        <v>2981</v>
      </c>
      <c r="E242" s="3"/>
      <c r="F242" s="3" t="s">
        <v>377</v>
      </c>
      <c r="G242" s="3" t="s">
        <v>2982</v>
      </c>
      <c r="H242" s="3" t="s">
        <v>1837</v>
      </c>
      <c r="I242" s="8">
        <v>4.2399999999951037</v>
      </c>
      <c r="J242" s="3" t="s">
        <v>78</v>
      </c>
      <c r="K242" s="39">
        <v>1.7000000000000001E-2</v>
      </c>
      <c r="L242" s="39">
        <v>1.7999999999912485E-2</v>
      </c>
      <c r="M242" s="8">
        <v>21805.494501589983</v>
      </c>
      <c r="N242" s="8">
        <v>99.78</v>
      </c>
      <c r="O242" s="8">
        <v>21.75752241823081</v>
      </c>
      <c r="P242" s="39">
        <v>3.5946989675974639E-4</v>
      </c>
      <c r="Q242" s="39">
        <v>6.6269519290048881E-5</v>
      </c>
    </row>
    <row r="243" spans="2:17" ht="15" x14ac:dyDescent="0.25">
      <c r="B243" s="41" t="s">
        <v>2965</v>
      </c>
      <c r="C243" s="3" t="s">
        <v>2619</v>
      </c>
      <c r="D243" s="3" t="s">
        <v>2983</v>
      </c>
      <c r="E243" s="3"/>
      <c r="F243" s="3" t="s">
        <v>377</v>
      </c>
      <c r="G243" s="3" t="s">
        <v>2984</v>
      </c>
      <c r="H243" s="3" t="s">
        <v>1837</v>
      </c>
      <c r="I243" s="8">
        <v>4.7000000000096538</v>
      </c>
      <c r="J243" s="3" t="s">
        <v>78</v>
      </c>
      <c r="K243" s="39">
        <v>1.6E-2</v>
      </c>
      <c r="L243" s="39">
        <v>1.7999999999945129E-2</v>
      </c>
      <c r="M243" s="8">
        <v>12345.321770568593</v>
      </c>
      <c r="N243" s="8">
        <v>99.27</v>
      </c>
      <c r="O243" s="8">
        <v>12.255200915252605</v>
      </c>
      <c r="P243" s="39">
        <v>2.0247598614833563E-4</v>
      </c>
      <c r="Q243" s="39">
        <v>3.7327148645208477E-5</v>
      </c>
    </row>
    <row r="244" spans="2:17" ht="15" x14ac:dyDescent="0.25">
      <c r="B244" s="41" t="s">
        <v>2965</v>
      </c>
      <c r="C244" s="3" t="s">
        <v>2619</v>
      </c>
      <c r="D244" s="3" t="s">
        <v>2985</v>
      </c>
      <c r="E244" s="3"/>
      <c r="F244" s="3" t="s">
        <v>377</v>
      </c>
      <c r="G244" s="3" t="s">
        <v>2986</v>
      </c>
      <c r="H244" s="3" t="s">
        <v>1837</v>
      </c>
      <c r="I244" s="8">
        <v>3.709999999986195</v>
      </c>
      <c r="J244" s="3" t="s">
        <v>78</v>
      </c>
      <c r="K244" s="39">
        <v>1.7000000000000001E-2</v>
      </c>
      <c r="L244" s="39">
        <v>1.7999999999706671E-2</v>
      </c>
      <c r="M244" s="8">
        <v>5105.8894060928969</v>
      </c>
      <c r="N244" s="8">
        <v>99.82</v>
      </c>
      <c r="O244" s="8">
        <v>5.0966988182397435</v>
      </c>
      <c r="P244" s="39">
        <v>8.4205809962673969E-5</v>
      </c>
      <c r="Q244" s="39">
        <v>1.5523632431967514E-5</v>
      </c>
    </row>
    <row r="245" spans="2:17" ht="15" x14ac:dyDescent="0.25">
      <c r="B245" s="41" t="s">
        <v>2987</v>
      </c>
      <c r="C245" s="3" t="s">
        <v>2619</v>
      </c>
      <c r="D245" s="3" t="s">
        <v>2988</v>
      </c>
      <c r="E245" s="3"/>
      <c r="F245" s="3" t="s">
        <v>377</v>
      </c>
      <c r="G245" s="3" t="s">
        <v>2210</v>
      </c>
      <c r="H245" s="3" t="s">
        <v>1837</v>
      </c>
      <c r="I245" s="8">
        <v>0</v>
      </c>
      <c r="J245" s="3" t="s">
        <v>78</v>
      </c>
      <c r="K245" s="39">
        <v>0</v>
      </c>
      <c r="L245" s="39">
        <v>0</v>
      </c>
      <c r="M245" s="8">
        <v>3.6338619928968949</v>
      </c>
      <c r="N245" s="8">
        <v>100</v>
      </c>
      <c r="O245" s="8">
        <v>3.633861992897332E-3</v>
      </c>
      <c r="P245" s="39">
        <v>6.0037350315743703E-8</v>
      </c>
      <c r="Q245" s="39">
        <v>1.1068093269383692E-8</v>
      </c>
    </row>
    <row r="246" spans="2:17" ht="15" x14ac:dyDescent="0.25">
      <c r="B246" s="41" t="s">
        <v>2987</v>
      </c>
      <c r="C246" s="3" t="s">
        <v>2619</v>
      </c>
      <c r="D246" s="3" t="s">
        <v>2989</v>
      </c>
      <c r="E246" s="3"/>
      <c r="F246" s="3" t="s">
        <v>377</v>
      </c>
      <c r="G246" s="3" t="s">
        <v>2210</v>
      </c>
      <c r="H246" s="3" t="s">
        <v>1837</v>
      </c>
      <c r="I246" s="8">
        <v>4.8300000000003394</v>
      </c>
      <c r="J246" s="3" t="s">
        <v>78</v>
      </c>
      <c r="K246" s="39">
        <v>2.8500000000000001E-2</v>
      </c>
      <c r="L246" s="39">
        <v>2.4199999999997477E-2</v>
      </c>
      <c r="M246" s="8">
        <v>323298.7410224693</v>
      </c>
      <c r="N246" s="8">
        <v>102.2</v>
      </c>
      <c r="O246" s="8">
        <v>330.41131333271386</v>
      </c>
      <c r="P246" s="39">
        <v>5.4589359215110834E-3</v>
      </c>
      <c r="Q246" s="39">
        <v>1.0063737259075811E-3</v>
      </c>
    </row>
    <row r="247" spans="2:17" ht="15" x14ac:dyDescent="0.25">
      <c r="B247" s="41" t="s">
        <v>2987</v>
      </c>
      <c r="C247" s="3" t="s">
        <v>2619</v>
      </c>
      <c r="D247" s="3" t="s">
        <v>2990</v>
      </c>
      <c r="E247" s="3"/>
      <c r="F247" s="3" t="s">
        <v>377</v>
      </c>
      <c r="G247" s="3" t="s">
        <v>2210</v>
      </c>
      <c r="H247" s="3" t="s">
        <v>1837</v>
      </c>
      <c r="I247" s="8">
        <v>8.4699999999998017</v>
      </c>
      <c r="J247" s="3" t="s">
        <v>78</v>
      </c>
      <c r="K247" s="39">
        <v>2.8500000000000001E-2</v>
      </c>
      <c r="L247" s="39">
        <v>2.4400000000001743E-2</v>
      </c>
      <c r="M247" s="8">
        <v>621728.34812782763</v>
      </c>
      <c r="N247" s="8">
        <v>103.75</v>
      </c>
      <c r="O247" s="8">
        <v>645.04316119032762</v>
      </c>
      <c r="P247" s="39">
        <v>1.0657169235610151E-2</v>
      </c>
      <c r="Q247" s="39">
        <v>1.9646860240667254E-3</v>
      </c>
    </row>
    <row r="248" spans="2:17" ht="15" x14ac:dyDescent="0.25">
      <c r="B248" s="41" t="s">
        <v>2987</v>
      </c>
      <c r="C248" s="3" t="s">
        <v>2619</v>
      </c>
      <c r="D248" s="3" t="s">
        <v>2991</v>
      </c>
      <c r="E248" s="3"/>
      <c r="F248" s="3" t="s">
        <v>377</v>
      </c>
      <c r="G248" s="3" t="s">
        <v>2210</v>
      </c>
      <c r="H248" s="3" t="s">
        <v>1837</v>
      </c>
      <c r="I248" s="8">
        <v>4.9299999999998745</v>
      </c>
      <c r="J248" s="3" t="s">
        <v>78</v>
      </c>
      <c r="K248" s="39">
        <v>3.9688000000000001E-2</v>
      </c>
      <c r="L248" s="39">
        <v>3.2100000000002009E-2</v>
      </c>
      <c r="M248" s="8">
        <v>1077662.4700744168</v>
      </c>
      <c r="N248" s="8">
        <v>103.97</v>
      </c>
      <c r="O248" s="8">
        <v>1120.4456701359679</v>
      </c>
      <c r="P248" s="39">
        <v>1.8511597121517839E-2</v>
      </c>
      <c r="Q248" s="39">
        <v>3.4126769823898426E-3</v>
      </c>
    </row>
    <row r="249" spans="2:17" ht="15" x14ac:dyDescent="0.25">
      <c r="B249" s="41" t="s">
        <v>2987</v>
      </c>
      <c r="C249" s="3" t="s">
        <v>2619</v>
      </c>
      <c r="D249" s="3" t="s">
        <v>2992</v>
      </c>
      <c r="E249" s="3"/>
      <c r="F249" s="3" t="s">
        <v>377</v>
      </c>
      <c r="G249" s="3" t="s">
        <v>2210</v>
      </c>
      <c r="H249" s="3" t="s">
        <v>1837</v>
      </c>
      <c r="I249" s="8">
        <v>0</v>
      </c>
      <c r="J249" s="3" t="s">
        <v>78</v>
      </c>
      <c r="K249" s="39">
        <v>0</v>
      </c>
      <c r="L249" s="39">
        <v>0</v>
      </c>
      <c r="M249" s="8">
        <v>148.61702747297088</v>
      </c>
      <c r="N249" s="8">
        <v>100</v>
      </c>
      <c r="O249" s="8">
        <v>0.14861702747297162</v>
      </c>
      <c r="P249" s="39">
        <v>2.4553966437688527E-6</v>
      </c>
      <c r="Q249" s="39">
        <v>4.5266086733742452E-7</v>
      </c>
    </row>
    <row r="250" spans="2:17" ht="15" x14ac:dyDescent="0.25">
      <c r="B250" s="41" t="s">
        <v>2993</v>
      </c>
      <c r="C250" s="3" t="s">
        <v>2619</v>
      </c>
      <c r="D250" s="3" t="s">
        <v>2994</v>
      </c>
      <c r="E250" s="3"/>
      <c r="F250" s="3" t="s">
        <v>377</v>
      </c>
      <c r="G250" s="3" t="s">
        <v>2995</v>
      </c>
      <c r="H250" s="3" t="s">
        <v>1837</v>
      </c>
      <c r="I250" s="8">
        <v>2.6599999999878237</v>
      </c>
      <c r="J250" s="3" t="s">
        <v>78</v>
      </c>
      <c r="K250" s="39">
        <v>2.0499999999999997E-2</v>
      </c>
      <c r="L250" s="39">
        <v>1.7999999999963271E-2</v>
      </c>
      <c r="M250" s="8">
        <v>6280.6168760712872</v>
      </c>
      <c r="N250" s="8">
        <v>100.86</v>
      </c>
      <c r="O250" s="8">
        <v>6.3346301762100934</v>
      </c>
      <c r="P250" s="39">
        <v>1.0465846302175508E-4</v>
      </c>
      <c r="Q250" s="39">
        <v>1.929414979280603E-5</v>
      </c>
    </row>
    <row r="251" spans="2:17" ht="15" x14ac:dyDescent="0.25">
      <c r="B251" s="41" t="s">
        <v>2996</v>
      </c>
      <c r="C251" s="3" t="s">
        <v>2619</v>
      </c>
      <c r="D251" s="3" t="s">
        <v>2997</v>
      </c>
      <c r="E251" s="3"/>
      <c r="F251" s="3" t="s">
        <v>377</v>
      </c>
      <c r="G251" s="3" t="s">
        <v>2822</v>
      </c>
      <c r="H251" s="3" t="s">
        <v>1837</v>
      </c>
      <c r="I251" s="8">
        <v>4.8900000000029733</v>
      </c>
      <c r="J251" s="3" t="s">
        <v>78</v>
      </c>
      <c r="K251" s="39">
        <v>2.2799999999999997E-2</v>
      </c>
      <c r="L251" s="39">
        <v>1.9699999999985618E-2</v>
      </c>
      <c r="M251" s="8">
        <v>43681.153186694268</v>
      </c>
      <c r="N251" s="8">
        <v>104.21</v>
      </c>
      <c r="O251" s="8">
        <v>45.520129733542355</v>
      </c>
      <c r="P251" s="39">
        <v>7.5206707920456699E-4</v>
      </c>
      <c r="Q251" s="39">
        <v>1.386461683217608E-4</v>
      </c>
    </row>
    <row r="252" spans="2:17" ht="15" x14ac:dyDescent="0.25">
      <c r="B252" s="41" t="s">
        <v>2996</v>
      </c>
      <c r="C252" s="3" t="s">
        <v>2619</v>
      </c>
      <c r="D252" s="3" t="s">
        <v>2998</v>
      </c>
      <c r="E252" s="3"/>
      <c r="F252" s="3" t="s">
        <v>377</v>
      </c>
      <c r="G252" s="3" t="s">
        <v>2299</v>
      </c>
      <c r="H252" s="3" t="s">
        <v>1837</v>
      </c>
      <c r="I252" s="8">
        <v>5.4200000000008597</v>
      </c>
      <c r="J252" s="3" t="s">
        <v>78</v>
      </c>
      <c r="K252" s="39">
        <v>2.2799999999999997E-2</v>
      </c>
      <c r="L252" s="39">
        <v>1.9999999999999261E-2</v>
      </c>
      <c r="M252" s="8">
        <v>87912.61456317101</v>
      </c>
      <c r="N252" s="8">
        <v>103.29</v>
      </c>
      <c r="O252" s="8">
        <v>90.804939571275398</v>
      </c>
      <c r="P252" s="39">
        <v>1.5002462884106085E-3</v>
      </c>
      <c r="Q252" s="39">
        <v>2.7657559435665161E-4</v>
      </c>
    </row>
    <row r="253" spans="2:17" ht="15" x14ac:dyDescent="0.25">
      <c r="B253" s="41" t="s">
        <v>2999</v>
      </c>
      <c r="C253" s="3" t="s">
        <v>2558</v>
      </c>
      <c r="D253" s="3" t="s">
        <v>3000</v>
      </c>
      <c r="E253" s="3"/>
      <c r="F253" s="3" t="s">
        <v>368</v>
      </c>
      <c r="G253" s="3" t="s">
        <v>3001</v>
      </c>
      <c r="H253" s="3" t="s">
        <v>256</v>
      </c>
      <c r="I253" s="8">
        <v>2.2499999999980589</v>
      </c>
      <c r="J253" s="3" t="s">
        <v>78</v>
      </c>
      <c r="K253" s="39">
        <v>2.7300000000000001E-2</v>
      </c>
      <c r="L253" s="39">
        <v>1.2200000000007129E-2</v>
      </c>
      <c r="M253" s="8">
        <v>115665.88078307897</v>
      </c>
      <c r="N253" s="8">
        <v>103.62</v>
      </c>
      <c r="O253" s="8">
        <v>119.85298567612016</v>
      </c>
      <c r="P253" s="39">
        <v>1.9801675741922811E-3</v>
      </c>
      <c r="Q253" s="39">
        <v>3.6505074399364638E-4</v>
      </c>
    </row>
    <row r="254" spans="2:17" ht="15" x14ac:dyDescent="0.25">
      <c r="B254" s="41" t="s">
        <v>2999</v>
      </c>
      <c r="C254" s="3" t="s">
        <v>2558</v>
      </c>
      <c r="D254" s="3" t="s">
        <v>3002</v>
      </c>
      <c r="E254" s="3"/>
      <c r="F254" s="3" t="s">
        <v>368</v>
      </c>
      <c r="G254" s="3" t="s">
        <v>2199</v>
      </c>
      <c r="H254" s="3" t="s">
        <v>256</v>
      </c>
      <c r="I254" s="8">
        <v>2.6799999999996964</v>
      </c>
      <c r="J254" s="3" t="s">
        <v>78</v>
      </c>
      <c r="K254" s="39">
        <v>2.58E-2</v>
      </c>
      <c r="L254" s="39">
        <v>1.8800000000002041E-2</v>
      </c>
      <c r="M254" s="8">
        <v>303344.63511515572</v>
      </c>
      <c r="N254" s="8">
        <v>102.14</v>
      </c>
      <c r="O254" s="8">
        <v>309.83621030736634</v>
      </c>
      <c r="P254" s="39">
        <v>5.1190015292502476E-3</v>
      </c>
      <c r="Q254" s="39">
        <v>9.437056444678249E-4</v>
      </c>
    </row>
    <row r="255" spans="2:17" ht="15" x14ac:dyDescent="0.25">
      <c r="B255" s="41" t="s">
        <v>3003</v>
      </c>
      <c r="C255" s="3" t="s">
        <v>2619</v>
      </c>
      <c r="D255" s="3" t="s">
        <v>3004</v>
      </c>
      <c r="E255" s="3"/>
      <c r="F255" s="3" t="s">
        <v>377</v>
      </c>
      <c r="G255" s="3" t="s">
        <v>3005</v>
      </c>
      <c r="H255" s="3" t="s">
        <v>1837</v>
      </c>
      <c r="I255" s="8">
        <v>2.4600000001913807</v>
      </c>
      <c r="J255" s="3" t="s">
        <v>78</v>
      </c>
      <c r="K255" s="39">
        <v>2.1499999999999998E-2</v>
      </c>
      <c r="L255" s="39">
        <v>1.7999999999161454E-2</v>
      </c>
      <c r="M255" s="8">
        <v>1192.1879833350188</v>
      </c>
      <c r="N255" s="8">
        <v>101.07</v>
      </c>
      <c r="O255" s="8">
        <v>1.2049444116591712</v>
      </c>
      <c r="P255" s="39">
        <v>1.9907654692219136E-5</v>
      </c>
      <c r="Q255" s="39">
        <v>3.6700450261274303E-6</v>
      </c>
    </row>
    <row r="256" spans="2:17" ht="15" x14ac:dyDescent="0.25">
      <c r="B256" s="41" t="s">
        <v>3003</v>
      </c>
      <c r="C256" s="3" t="s">
        <v>2619</v>
      </c>
      <c r="D256" s="3" t="s">
        <v>3006</v>
      </c>
      <c r="E256" s="3"/>
      <c r="F256" s="3" t="s">
        <v>377</v>
      </c>
      <c r="G256" s="3" t="s">
        <v>3007</v>
      </c>
      <c r="H256" s="3" t="s">
        <v>1837</v>
      </c>
      <c r="I256" s="8">
        <v>2.5000000000208296</v>
      </c>
      <c r="J256" s="3" t="s">
        <v>78</v>
      </c>
      <c r="K256" s="39">
        <v>2.1499999999999998E-2</v>
      </c>
      <c r="L256" s="39">
        <v>1.7999999999458696E-2</v>
      </c>
      <c r="M256" s="8">
        <v>3028.5408560306123</v>
      </c>
      <c r="N256" s="8">
        <v>101.07</v>
      </c>
      <c r="O256" s="8">
        <v>3.0609462405950532</v>
      </c>
      <c r="P256" s="39">
        <v>5.0571843978516232E-5</v>
      </c>
      <c r="Q256" s="39">
        <v>9.3230944239748972E-6</v>
      </c>
    </row>
    <row r="257" spans="2:17" ht="15" x14ac:dyDescent="0.25">
      <c r="B257" s="41" t="s">
        <v>3003</v>
      </c>
      <c r="C257" s="3" t="s">
        <v>2619</v>
      </c>
      <c r="D257" s="3" t="s">
        <v>3008</v>
      </c>
      <c r="E257" s="3"/>
      <c r="F257" s="3" t="s">
        <v>377</v>
      </c>
      <c r="G257" s="3" t="s">
        <v>3009</v>
      </c>
      <c r="H257" s="3" t="s">
        <v>1837</v>
      </c>
      <c r="I257" s="8">
        <v>2.6599999999424471</v>
      </c>
      <c r="J257" s="3" t="s">
        <v>78</v>
      </c>
      <c r="K257" s="39">
        <v>2.1000000000000001E-2</v>
      </c>
      <c r="L257" s="39">
        <v>1.8000000000444175E-2</v>
      </c>
      <c r="M257" s="8">
        <v>1932.4978319293584</v>
      </c>
      <c r="N257" s="8">
        <v>101</v>
      </c>
      <c r="O257" s="8">
        <v>1.9518228234445749</v>
      </c>
      <c r="P257" s="39">
        <v>3.224730901571052E-5</v>
      </c>
      <c r="Q257" s="39">
        <v>5.9449029978081298E-6</v>
      </c>
    </row>
    <row r="258" spans="2:17" ht="15" x14ac:dyDescent="0.25">
      <c r="B258" s="41" t="s">
        <v>3003</v>
      </c>
      <c r="C258" s="3" t="s">
        <v>2619</v>
      </c>
      <c r="D258" s="3" t="s">
        <v>3010</v>
      </c>
      <c r="E258" s="3"/>
      <c r="F258" s="3" t="s">
        <v>377</v>
      </c>
      <c r="G258" s="3" t="s">
        <v>3011</v>
      </c>
      <c r="H258" s="3" t="s">
        <v>1837</v>
      </c>
      <c r="I258" s="8">
        <v>3.1299999999222865</v>
      </c>
      <c r="J258" s="3" t="s">
        <v>78</v>
      </c>
      <c r="K258" s="39">
        <v>0.02</v>
      </c>
      <c r="L258" s="39">
        <v>1.7999999999703566E-2</v>
      </c>
      <c r="M258" s="8">
        <v>3038.1561823738239</v>
      </c>
      <c r="N258" s="8">
        <v>100.82</v>
      </c>
      <c r="O258" s="8">
        <v>3.0630690703089654</v>
      </c>
      <c r="P258" s="39">
        <v>5.0606916601374204E-5</v>
      </c>
      <c r="Q258" s="39">
        <v>9.329560183355557E-6</v>
      </c>
    </row>
    <row r="259" spans="2:17" ht="15" x14ac:dyDescent="0.25">
      <c r="B259" s="41" t="s">
        <v>3003</v>
      </c>
      <c r="C259" s="3" t="s">
        <v>2619</v>
      </c>
      <c r="D259" s="3" t="s">
        <v>3012</v>
      </c>
      <c r="E259" s="3"/>
      <c r="F259" s="3" t="s">
        <v>377</v>
      </c>
      <c r="G259" s="3" t="s">
        <v>3013</v>
      </c>
      <c r="H259" s="3" t="s">
        <v>1837</v>
      </c>
      <c r="I259" s="8">
        <v>4.9299999999952204</v>
      </c>
      <c r="J259" s="3" t="s">
        <v>78</v>
      </c>
      <c r="K259" s="39">
        <v>1.9299999999999998E-2</v>
      </c>
      <c r="L259" s="39">
        <v>1.7899999999672244E-2</v>
      </c>
      <c r="M259" s="8">
        <v>6105.1541017496202</v>
      </c>
      <c r="N259" s="8">
        <v>100.89</v>
      </c>
      <c r="O259" s="8">
        <v>6.1594899647871033</v>
      </c>
      <c r="P259" s="39">
        <v>1.0176485994928623E-4</v>
      </c>
      <c r="Q259" s="39">
        <v>1.8760704054074586E-5</v>
      </c>
    </row>
    <row r="260" spans="2:17" ht="15" x14ac:dyDescent="0.25">
      <c r="B260" s="41" t="s">
        <v>3003</v>
      </c>
      <c r="C260" s="3" t="s">
        <v>2619</v>
      </c>
      <c r="D260" s="3" t="s">
        <v>3014</v>
      </c>
      <c r="E260" s="3"/>
      <c r="F260" s="3" t="s">
        <v>377</v>
      </c>
      <c r="G260" s="3" t="s">
        <v>3015</v>
      </c>
      <c r="H260" s="3" t="s">
        <v>1837</v>
      </c>
      <c r="I260" s="8">
        <v>5.5199999999871379</v>
      </c>
      <c r="J260" s="3" t="s">
        <v>78</v>
      </c>
      <c r="K260" s="39">
        <v>1.83E-2</v>
      </c>
      <c r="L260" s="39">
        <v>1.8000000000172624E-2</v>
      </c>
      <c r="M260" s="8">
        <v>8249.1687667895094</v>
      </c>
      <c r="N260" s="8">
        <v>100.41</v>
      </c>
      <c r="O260" s="8">
        <v>8.2829903417817317</v>
      </c>
      <c r="P260" s="39">
        <v>1.3684856325954631E-4</v>
      </c>
      <c r="Q260" s="39">
        <v>2.5228506154453368E-5</v>
      </c>
    </row>
    <row r="261" spans="2:17" ht="15" x14ac:dyDescent="0.25">
      <c r="B261" s="41" t="s">
        <v>3003</v>
      </c>
      <c r="C261" s="3" t="s">
        <v>2619</v>
      </c>
      <c r="D261" s="3" t="s">
        <v>3016</v>
      </c>
      <c r="E261" s="3"/>
      <c r="F261" s="3" t="s">
        <v>377</v>
      </c>
      <c r="G261" s="3" t="s">
        <v>3017</v>
      </c>
      <c r="H261" s="3" t="s">
        <v>1837</v>
      </c>
      <c r="I261" s="8">
        <v>7.0300000000103928</v>
      </c>
      <c r="J261" s="3" t="s">
        <v>78</v>
      </c>
      <c r="K261" s="39">
        <v>3.1E-2</v>
      </c>
      <c r="L261" s="39">
        <v>1.4399999999909546E-2</v>
      </c>
      <c r="M261" s="8">
        <v>8450.202600725821</v>
      </c>
      <c r="N261" s="8">
        <v>115.91</v>
      </c>
      <c r="O261" s="8">
        <v>9.7946298405317034</v>
      </c>
      <c r="P261" s="39">
        <v>1.6182332298210998E-4</v>
      </c>
      <c r="Q261" s="39">
        <v>2.9832689525905304E-5</v>
      </c>
    </row>
    <row r="262" spans="2:17" ht="15" x14ac:dyDescent="0.25">
      <c r="B262" s="41" t="s">
        <v>3018</v>
      </c>
      <c r="C262" s="3" t="s">
        <v>2558</v>
      </c>
      <c r="D262" s="3" t="s">
        <v>3019</v>
      </c>
      <c r="E262" s="3"/>
      <c r="F262" s="3" t="s">
        <v>516</v>
      </c>
      <c r="G262" s="3" t="s">
        <v>3020</v>
      </c>
      <c r="H262" s="3" t="s">
        <v>1837</v>
      </c>
      <c r="I262" s="8">
        <v>1.7199999999997519</v>
      </c>
      <c r="J262" s="3" t="s">
        <v>78</v>
      </c>
      <c r="K262" s="39">
        <v>2.7999999999999997E-2</v>
      </c>
      <c r="L262" s="39">
        <v>2.7700000000002369E-2</v>
      </c>
      <c r="M262" s="8">
        <v>415565.25640528486</v>
      </c>
      <c r="N262" s="8">
        <v>100.39</v>
      </c>
      <c r="O262" s="8">
        <v>417.18596089795801</v>
      </c>
      <c r="P262" s="39">
        <v>6.89259518666275E-3</v>
      </c>
      <c r="Q262" s="39">
        <v>1.2706737721248718E-3</v>
      </c>
    </row>
    <row r="263" spans="2:17" ht="15" x14ac:dyDescent="0.25">
      <c r="B263" s="41" t="s">
        <v>3018</v>
      </c>
      <c r="C263" s="3" t="s">
        <v>2558</v>
      </c>
      <c r="D263" s="3" t="s">
        <v>3021</v>
      </c>
      <c r="E263" s="3"/>
      <c r="F263" s="3" t="s">
        <v>377</v>
      </c>
      <c r="G263" s="3" t="s">
        <v>3022</v>
      </c>
      <c r="H263" s="3" t="s">
        <v>1837</v>
      </c>
      <c r="I263" s="8">
        <v>8.0000000002265606E-2</v>
      </c>
      <c r="J263" s="3" t="s">
        <v>78</v>
      </c>
      <c r="K263" s="39">
        <v>1.95E-2</v>
      </c>
      <c r="L263" s="39">
        <v>1.339999999998016E-2</v>
      </c>
      <c r="M263" s="8">
        <v>98976.225908087043</v>
      </c>
      <c r="N263" s="8">
        <v>100.38</v>
      </c>
      <c r="O263" s="8">
        <v>99.352335566574126</v>
      </c>
      <c r="P263" s="39">
        <v>1.641463266011891E-3</v>
      </c>
      <c r="Q263" s="39">
        <v>3.0260943281040488E-4</v>
      </c>
    </row>
    <row r="264" spans="2:17" ht="15" x14ac:dyDescent="0.25">
      <c r="B264" s="41" t="s">
        <v>3023</v>
      </c>
      <c r="C264" s="3" t="s">
        <v>2619</v>
      </c>
      <c r="D264" s="3" t="s">
        <v>3024</v>
      </c>
      <c r="E264" s="3"/>
      <c r="F264" s="3" t="s">
        <v>368</v>
      </c>
      <c r="G264" s="3" t="s">
        <v>3025</v>
      </c>
      <c r="H264" s="3" t="s">
        <v>256</v>
      </c>
      <c r="I264" s="8">
        <v>10.069999999998428</v>
      </c>
      <c r="J264" s="3" t="s">
        <v>78</v>
      </c>
      <c r="K264" s="39">
        <v>4.2270000000000002E-2</v>
      </c>
      <c r="L264" s="39">
        <v>2.8200000000003604E-2</v>
      </c>
      <c r="M264" s="8">
        <v>50373.179000161414</v>
      </c>
      <c r="N264" s="8">
        <v>110.15</v>
      </c>
      <c r="O264" s="8">
        <v>55.486056675306543</v>
      </c>
      <c r="P264" s="39">
        <v>9.1672051078597644E-4</v>
      </c>
      <c r="Q264" s="39">
        <v>1.6900059816056791E-4</v>
      </c>
    </row>
    <row r="265" spans="2:17" ht="15" x14ac:dyDescent="0.25">
      <c r="B265" s="41" t="s">
        <v>3023</v>
      </c>
      <c r="C265" s="3" t="s">
        <v>2619</v>
      </c>
      <c r="D265" s="3" t="s">
        <v>3026</v>
      </c>
      <c r="E265" s="3"/>
      <c r="F265" s="3" t="s">
        <v>368</v>
      </c>
      <c r="G265" s="3" t="s">
        <v>3027</v>
      </c>
      <c r="H265" s="3" t="s">
        <v>256</v>
      </c>
      <c r="I265" s="8">
        <v>0</v>
      </c>
      <c r="J265" s="3" t="s">
        <v>78</v>
      </c>
      <c r="K265" s="39">
        <v>0</v>
      </c>
      <c r="L265" s="39">
        <v>0</v>
      </c>
      <c r="M265" s="8">
        <v>519.4694157058068</v>
      </c>
      <c r="N265" s="8">
        <v>100</v>
      </c>
      <c r="O265" s="8">
        <v>0.51946941570584793</v>
      </c>
      <c r="P265" s="39">
        <v>8.5824853420424973E-6</v>
      </c>
      <c r="Q265" s="39">
        <v>1.5822108695548959E-6</v>
      </c>
    </row>
    <row r="266" spans="2:17" ht="15" x14ac:dyDescent="0.25">
      <c r="B266" s="41" t="s">
        <v>3028</v>
      </c>
      <c r="C266" s="3" t="s">
        <v>2619</v>
      </c>
      <c r="D266" s="3" t="s">
        <v>3029</v>
      </c>
      <c r="E266" s="3"/>
      <c r="F266" s="3" t="s">
        <v>377</v>
      </c>
      <c r="G266" s="3" t="s">
        <v>3030</v>
      </c>
      <c r="H266" s="3" t="s">
        <v>1837</v>
      </c>
      <c r="I266" s="8">
        <v>4.4100000000158399</v>
      </c>
      <c r="J266" s="3" t="s">
        <v>78</v>
      </c>
      <c r="K266" s="39">
        <v>1.95E-2</v>
      </c>
      <c r="L266" s="39">
        <v>1.7900000000146365E-2</v>
      </c>
      <c r="M266" s="8">
        <v>13037.147433953814</v>
      </c>
      <c r="N266" s="8">
        <v>100.9</v>
      </c>
      <c r="O266" s="8">
        <v>13.154481754658661</v>
      </c>
      <c r="P266" s="39">
        <v>2.173335781243617E-4</v>
      </c>
      <c r="Q266" s="39">
        <v>4.0066197135594306E-5</v>
      </c>
    </row>
    <row r="267" spans="2:17" ht="15" x14ac:dyDescent="0.25">
      <c r="B267" s="41" t="s">
        <v>3031</v>
      </c>
      <c r="C267" s="3" t="s">
        <v>2619</v>
      </c>
      <c r="D267" s="3" t="s">
        <v>3032</v>
      </c>
      <c r="E267" s="3"/>
      <c r="F267" s="3" t="s">
        <v>377</v>
      </c>
      <c r="G267" s="3" t="s">
        <v>2845</v>
      </c>
      <c r="H267" s="3" t="s">
        <v>1837</v>
      </c>
      <c r="I267" s="8">
        <v>2.2700000000069478</v>
      </c>
      <c r="J267" s="3" t="s">
        <v>78</v>
      </c>
      <c r="K267" s="39">
        <v>2.0499999999999997E-2</v>
      </c>
      <c r="L267" s="39">
        <v>1.8000000000100845E-2</v>
      </c>
      <c r="M267" s="8">
        <v>11949.177461702819</v>
      </c>
      <c r="N267" s="8">
        <v>100.75</v>
      </c>
      <c r="O267" s="8">
        <v>12.038796281869361</v>
      </c>
      <c r="P267" s="39">
        <v>1.9890062725749872E-4</v>
      </c>
      <c r="Q267" s="39">
        <v>3.6668018862378499E-5</v>
      </c>
    </row>
    <row r="268" spans="2:17" ht="15" x14ac:dyDescent="0.25">
      <c r="B268" s="41" t="s">
        <v>3031</v>
      </c>
      <c r="C268" s="3" t="s">
        <v>2619</v>
      </c>
      <c r="D268" s="3" t="s">
        <v>3033</v>
      </c>
      <c r="E268" s="3"/>
      <c r="F268" s="3" t="s">
        <v>377</v>
      </c>
      <c r="G268" s="3" t="s">
        <v>3034</v>
      </c>
      <c r="H268" s="3" t="s">
        <v>1837</v>
      </c>
      <c r="I268" s="8">
        <v>2.9699999999873352</v>
      </c>
      <c r="J268" s="3" t="s">
        <v>78</v>
      </c>
      <c r="K268" s="39">
        <v>1.9E-2</v>
      </c>
      <c r="L268" s="39">
        <v>1.800000000004108E-2</v>
      </c>
      <c r="M268" s="8">
        <v>18459.678684193717</v>
      </c>
      <c r="N268" s="8">
        <v>100.49</v>
      </c>
      <c r="O268" s="8">
        <v>18.550131126515531</v>
      </c>
      <c r="P268" s="39">
        <v>3.0647854074326695E-4</v>
      </c>
      <c r="Q268" s="39">
        <v>5.6500379449983212E-5</v>
      </c>
    </row>
    <row r="269" spans="2:17" ht="15" x14ac:dyDescent="0.25">
      <c r="B269" s="41" t="s">
        <v>3031</v>
      </c>
      <c r="C269" s="3" t="s">
        <v>2619</v>
      </c>
      <c r="D269" s="3" t="s">
        <v>3035</v>
      </c>
      <c r="E269" s="3"/>
      <c r="F269" s="3" t="s">
        <v>377</v>
      </c>
      <c r="G269" s="3" t="s">
        <v>3036</v>
      </c>
      <c r="H269" s="3" t="s">
        <v>1837</v>
      </c>
      <c r="I269" s="8">
        <v>4.16000000002769</v>
      </c>
      <c r="J269" s="3" t="s">
        <v>78</v>
      </c>
      <c r="K269" s="39">
        <v>2.9500000000000002E-2</v>
      </c>
      <c r="L269" s="39">
        <v>8.0999999998482893E-3</v>
      </c>
      <c r="M269" s="8">
        <v>6316.736598524506</v>
      </c>
      <c r="N269" s="8">
        <v>113.03</v>
      </c>
      <c r="O269" s="8">
        <v>7.1398073753015057</v>
      </c>
      <c r="P269" s="39">
        <v>1.1796130877169994E-4</v>
      </c>
      <c r="Q269" s="39">
        <v>2.1746575436747282E-5</v>
      </c>
    </row>
    <row r="270" spans="2:17" ht="15" x14ac:dyDescent="0.25">
      <c r="B270" s="41" t="s">
        <v>3037</v>
      </c>
      <c r="C270" s="3" t="s">
        <v>2619</v>
      </c>
      <c r="D270" s="3" t="s">
        <v>3038</v>
      </c>
      <c r="E270" s="3"/>
      <c r="F270" s="3" t="s">
        <v>368</v>
      </c>
      <c r="G270" s="3" t="s">
        <v>3039</v>
      </c>
      <c r="H270" s="3" t="s">
        <v>256</v>
      </c>
      <c r="I270" s="8">
        <v>8.3199999999999985</v>
      </c>
      <c r="J270" s="3" t="s">
        <v>78</v>
      </c>
      <c r="K270" s="39">
        <v>2.86E-2</v>
      </c>
      <c r="L270" s="39">
        <v>1.9400000000000001E-2</v>
      </c>
      <c r="M270" s="8">
        <v>947776.82688735647</v>
      </c>
      <c r="N270" s="8">
        <v>110.86</v>
      </c>
      <c r="O270" s="8">
        <v>1050.7053890004322</v>
      </c>
      <c r="P270" s="39">
        <v>1.735937348236025E-2</v>
      </c>
      <c r="Q270" s="39">
        <v>3.2002605676360978E-3</v>
      </c>
    </row>
    <row r="271" spans="2:17" ht="15" x14ac:dyDescent="0.25">
      <c r="B271" s="41" t="s">
        <v>3040</v>
      </c>
      <c r="C271" s="3" t="s">
        <v>2619</v>
      </c>
      <c r="D271" s="3" t="s">
        <v>3041</v>
      </c>
      <c r="E271" s="3"/>
      <c r="F271" s="3" t="s">
        <v>377</v>
      </c>
      <c r="G271" s="3" t="s">
        <v>2627</v>
      </c>
      <c r="H271" s="3" t="s">
        <v>1837</v>
      </c>
      <c r="I271" s="8">
        <v>3.139999999996633</v>
      </c>
      <c r="J271" s="3" t="s">
        <v>78</v>
      </c>
      <c r="K271" s="39">
        <v>1.5300000000000001E-2</v>
      </c>
      <c r="L271" s="39">
        <v>1.799999999993139E-2</v>
      </c>
      <c r="M271" s="8">
        <v>10633.543726452868</v>
      </c>
      <c r="N271" s="8">
        <v>99.31</v>
      </c>
      <c r="O271" s="8">
        <v>10.560172287255165</v>
      </c>
      <c r="P271" s="39">
        <v>1.7447133772382077E-4</v>
      </c>
      <c r="Q271" s="39">
        <v>3.2164394807660312E-5</v>
      </c>
    </row>
    <row r="272" spans="2:17" ht="15" x14ac:dyDescent="0.25">
      <c r="B272" s="41" t="s">
        <v>3040</v>
      </c>
      <c r="C272" s="3" t="s">
        <v>2619</v>
      </c>
      <c r="D272" s="3" t="s">
        <v>3042</v>
      </c>
      <c r="E272" s="3"/>
      <c r="F272" s="3" t="s">
        <v>377</v>
      </c>
      <c r="G272" s="3" t="s">
        <v>3043</v>
      </c>
      <c r="H272" s="3" t="s">
        <v>1837</v>
      </c>
      <c r="I272" s="8">
        <v>4.5400000000031344</v>
      </c>
      <c r="J272" s="3" t="s">
        <v>78</v>
      </c>
      <c r="K272" s="39">
        <v>2.2499999999999999E-2</v>
      </c>
      <c r="L272" s="39">
        <v>8.8999999998085871E-3</v>
      </c>
      <c r="M272" s="8">
        <v>8938.7775564243366</v>
      </c>
      <c r="N272" s="8">
        <v>107.97</v>
      </c>
      <c r="O272" s="8">
        <v>9.6511981323490819</v>
      </c>
      <c r="P272" s="39">
        <v>1.5945359630361284E-4</v>
      </c>
      <c r="Q272" s="39">
        <v>2.9395822213097275E-5</v>
      </c>
    </row>
    <row r="273" spans="2:17" ht="15" x14ac:dyDescent="0.25">
      <c r="B273" s="41" t="s">
        <v>3040</v>
      </c>
      <c r="C273" s="3" t="s">
        <v>2619</v>
      </c>
      <c r="D273" s="3" t="s">
        <v>3044</v>
      </c>
      <c r="E273" s="3"/>
      <c r="F273" s="3" t="s">
        <v>377</v>
      </c>
      <c r="G273" s="3" t="s">
        <v>3045</v>
      </c>
      <c r="H273" s="3" t="s">
        <v>1837</v>
      </c>
      <c r="I273" s="8">
        <v>4.7599999999967908</v>
      </c>
      <c r="J273" s="3" t="s">
        <v>78</v>
      </c>
      <c r="K273" s="39">
        <v>3.3300000000000003E-2</v>
      </c>
      <c r="L273" s="39">
        <v>2.6300000000041304E-2</v>
      </c>
      <c r="M273" s="8">
        <v>39247.418738998866</v>
      </c>
      <c r="N273" s="8">
        <v>103.78</v>
      </c>
      <c r="O273" s="8">
        <v>40.730971159920806</v>
      </c>
      <c r="P273" s="39">
        <v>6.7294233765847599E-4</v>
      </c>
      <c r="Q273" s="39">
        <v>1.2405924843368634E-4</v>
      </c>
    </row>
    <row r="274" spans="2:17" ht="15" x14ac:dyDescent="0.25">
      <c r="B274" s="41" t="s">
        <v>3046</v>
      </c>
      <c r="C274" s="3" t="s">
        <v>2558</v>
      </c>
      <c r="D274" s="3" t="s">
        <v>3047</v>
      </c>
      <c r="E274" s="3"/>
      <c r="F274" s="3" t="s">
        <v>377</v>
      </c>
      <c r="G274" s="3" t="s">
        <v>2390</v>
      </c>
      <c r="H274" s="3" t="s">
        <v>1837</v>
      </c>
      <c r="I274" s="8">
        <v>1.4800000000009996</v>
      </c>
      <c r="J274" s="3" t="s">
        <v>78</v>
      </c>
      <c r="K274" s="39">
        <v>1.9E-2</v>
      </c>
      <c r="L274" s="39">
        <v>1.7800000000006148E-2</v>
      </c>
      <c r="M274" s="8">
        <v>165154.03867683944</v>
      </c>
      <c r="N274" s="8">
        <v>100.51</v>
      </c>
      <c r="O274" s="8">
        <v>165.99632427408034</v>
      </c>
      <c r="P274" s="39">
        <v>2.7425310842976534E-3</v>
      </c>
      <c r="Q274" s="39">
        <v>5.0559509497924123E-4</v>
      </c>
    </row>
    <row r="275" spans="2:17" ht="15" x14ac:dyDescent="0.25">
      <c r="B275" s="41" t="s">
        <v>3048</v>
      </c>
      <c r="C275" s="3" t="s">
        <v>2558</v>
      </c>
      <c r="D275" s="3" t="s">
        <v>3049</v>
      </c>
      <c r="E275" s="3"/>
      <c r="F275" s="3" t="s">
        <v>377</v>
      </c>
      <c r="G275" s="3" t="s">
        <v>3050</v>
      </c>
      <c r="H275" s="3" t="s">
        <v>1837</v>
      </c>
      <c r="I275" s="8">
        <v>1.470000000001243</v>
      </c>
      <c r="J275" s="3" t="s">
        <v>78</v>
      </c>
      <c r="K275" s="39">
        <v>1.6979999999999999E-2</v>
      </c>
      <c r="L275" s="39">
        <v>8.299999999995103E-3</v>
      </c>
      <c r="M275" s="8">
        <v>127358.61091552682</v>
      </c>
      <c r="N275" s="8">
        <v>101.31</v>
      </c>
      <c r="O275" s="8">
        <v>129.02700871854307</v>
      </c>
      <c r="P275" s="39">
        <v>2.1317374566697119E-3</v>
      </c>
      <c r="Q275" s="39">
        <v>3.9299317628399696E-4</v>
      </c>
    </row>
    <row r="276" spans="2:17" ht="15" x14ac:dyDescent="0.25">
      <c r="B276" s="41" t="s">
        <v>3048</v>
      </c>
      <c r="C276" s="3" t="s">
        <v>2558</v>
      </c>
      <c r="D276" s="3" t="s">
        <v>3051</v>
      </c>
      <c r="E276" s="3"/>
      <c r="F276" s="3" t="s">
        <v>377</v>
      </c>
      <c r="G276" s="3" t="s">
        <v>3052</v>
      </c>
      <c r="H276" s="3" t="s">
        <v>1837</v>
      </c>
      <c r="I276" s="8">
        <v>1.950000000000917</v>
      </c>
      <c r="J276" s="3" t="s">
        <v>78</v>
      </c>
      <c r="K276" s="39">
        <v>2.001E-2</v>
      </c>
      <c r="L276" s="39">
        <v>1.0599999999999023E-2</v>
      </c>
      <c r="M276" s="8">
        <v>239680.87151356306</v>
      </c>
      <c r="N276" s="8">
        <v>101.87</v>
      </c>
      <c r="O276" s="8">
        <v>244.1629038093551</v>
      </c>
      <c r="P276" s="39">
        <v>4.0339709704890949E-3</v>
      </c>
      <c r="Q276" s="39">
        <v>7.4367650658379116E-4</v>
      </c>
    </row>
    <row r="277" spans="2:17" ht="15" x14ac:dyDescent="0.25">
      <c r="B277" s="41" t="s">
        <v>3053</v>
      </c>
      <c r="C277" s="3" t="s">
        <v>2558</v>
      </c>
      <c r="D277" s="3" t="s">
        <v>3054</v>
      </c>
      <c r="E277" s="3"/>
      <c r="F277" s="3" t="s">
        <v>377</v>
      </c>
      <c r="G277" s="3" t="s">
        <v>3055</v>
      </c>
      <c r="H277" s="3" t="s">
        <v>1837</v>
      </c>
      <c r="I277" s="8">
        <v>5.0999999999994277</v>
      </c>
      <c r="J277" s="3" t="s">
        <v>78</v>
      </c>
      <c r="K277" s="39">
        <v>2.1899999999999999E-2</v>
      </c>
      <c r="L277" s="39">
        <v>8.7000000000265476E-3</v>
      </c>
      <c r="M277" s="8">
        <v>77017.325131234684</v>
      </c>
      <c r="N277" s="8">
        <v>109.42</v>
      </c>
      <c r="O277" s="8">
        <v>84.27235715353558</v>
      </c>
      <c r="P277" s="39">
        <v>1.3923173302259288E-3</v>
      </c>
      <c r="Q277" s="39">
        <v>2.5667851746413267E-4</v>
      </c>
    </row>
    <row r="278" spans="2:17" ht="15" x14ac:dyDescent="0.25">
      <c r="B278" s="41" t="s">
        <v>3053</v>
      </c>
      <c r="C278" s="3" t="s">
        <v>2558</v>
      </c>
      <c r="D278" s="3" t="s">
        <v>3056</v>
      </c>
      <c r="E278" s="3"/>
      <c r="F278" s="3" t="s">
        <v>377</v>
      </c>
      <c r="G278" s="3" t="s">
        <v>3055</v>
      </c>
      <c r="H278" s="3" t="s">
        <v>1837</v>
      </c>
      <c r="I278" s="8">
        <v>4.879999999999618</v>
      </c>
      <c r="J278" s="3" t="s">
        <v>78</v>
      </c>
      <c r="K278" s="39">
        <v>3.5000000000000003E-2</v>
      </c>
      <c r="L278" s="39">
        <v>2.38999999999835E-2</v>
      </c>
      <c r="M278" s="8">
        <v>114218.0756768045</v>
      </c>
      <c r="N278" s="8">
        <v>105.57</v>
      </c>
      <c r="O278" s="8">
        <v>120.58002250052061</v>
      </c>
      <c r="P278" s="39">
        <v>1.9921794130029714E-3</v>
      </c>
      <c r="Q278" s="39">
        <v>3.6726516804124891E-4</v>
      </c>
    </row>
    <row r="279" spans="2:17" ht="15" x14ac:dyDescent="0.25">
      <c r="B279" s="41" t="s">
        <v>3053</v>
      </c>
      <c r="C279" s="3" t="s">
        <v>2558</v>
      </c>
      <c r="D279" s="3" t="s">
        <v>3057</v>
      </c>
      <c r="E279" s="3"/>
      <c r="F279" s="3" t="s">
        <v>516</v>
      </c>
      <c r="G279" s="3" t="s">
        <v>3058</v>
      </c>
      <c r="H279" s="3" t="s">
        <v>1837</v>
      </c>
      <c r="I279" s="8">
        <v>5.4800000000001763</v>
      </c>
      <c r="J279" s="3" t="s">
        <v>78</v>
      </c>
      <c r="K279" s="39">
        <v>2.7699999999999999E-2</v>
      </c>
      <c r="L279" s="39">
        <v>1.89999999999967E-2</v>
      </c>
      <c r="M279" s="8">
        <v>582829.55874727818</v>
      </c>
      <c r="N279" s="8">
        <v>107.8</v>
      </c>
      <c r="O279" s="8">
        <v>628.2902643294052</v>
      </c>
      <c r="P279" s="39">
        <v>1.0380383947779011E-2</v>
      </c>
      <c r="Q279" s="39">
        <v>1.9136596985344187E-3</v>
      </c>
    </row>
    <row r="280" spans="2:17" ht="15" x14ac:dyDescent="0.25">
      <c r="B280" s="41" t="s">
        <v>3053</v>
      </c>
      <c r="C280" s="3" t="s">
        <v>2558</v>
      </c>
      <c r="D280" s="3" t="s">
        <v>3059</v>
      </c>
      <c r="E280" s="3"/>
      <c r="F280" s="3" t="s">
        <v>516</v>
      </c>
      <c r="G280" s="3" t="s">
        <v>3060</v>
      </c>
      <c r="H280" s="3" t="s">
        <v>1837</v>
      </c>
      <c r="I280" s="8">
        <v>6.1699999999991766</v>
      </c>
      <c r="J280" s="3" t="s">
        <v>78</v>
      </c>
      <c r="K280" s="39">
        <v>2.29E-2</v>
      </c>
      <c r="L280" s="39">
        <v>1.6499999999995435E-2</v>
      </c>
      <c r="M280" s="8">
        <v>142899.16246056397</v>
      </c>
      <c r="N280" s="8">
        <v>106.22</v>
      </c>
      <c r="O280" s="8">
        <v>151.78749036345016</v>
      </c>
      <c r="P280" s="39">
        <v>2.5077778821292452E-3</v>
      </c>
      <c r="Q280" s="39">
        <v>4.6231752987648748E-4</v>
      </c>
    </row>
    <row r="281" spans="2:17" ht="15" x14ac:dyDescent="0.25">
      <c r="B281" s="41" t="s">
        <v>3053</v>
      </c>
      <c r="C281" s="3" t="s">
        <v>2558</v>
      </c>
      <c r="D281" s="3" t="s">
        <v>3061</v>
      </c>
      <c r="E281" s="3"/>
      <c r="F281" s="3" t="s">
        <v>516</v>
      </c>
      <c r="G281" s="3" t="s">
        <v>3062</v>
      </c>
      <c r="H281" s="3" t="s">
        <v>1837</v>
      </c>
      <c r="I281" s="8">
        <v>6.1400000000014598</v>
      </c>
      <c r="J281" s="3" t="s">
        <v>78</v>
      </c>
      <c r="K281" s="39">
        <v>2.5499999999999998E-2</v>
      </c>
      <c r="L281" s="39">
        <v>1.6899999999989909E-2</v>
      </c>
      <c r="M281" s="8">
        <v>144004.0528919514</v>
      </c>
      <c r="N281" s="8">
        <v>106.41</v>
      </c>
      <c r="O281" s="8">
        <v>153.23471267879492</v>
      </c>
      <c r="P281" s="39">
        <v>2.531688364503354E-3</v>
      </c>
      <c r="Q281" s="39">
        <v>4.6672551003618476E-4</v>
      </c>
    </row>
    <row r="282" spans="2:17" ht="15" x14ac:dyDescent="0.25">
      <c r="B282" s="41" t="s">
        <v>3063</v>
      </c>
      <c r="C282" s="3" t="s">
        <v>2558</v>
      </c>
      <c r="D282" s="3" t="s">
        <v>3064</v>
      </c>
      <c r="E282" s="3"/>
      <c r="F282" s="3" t="s">
        <v>468</v>
      </c>
      <c r="G282" s="3" t="s">
        <v>3065</v>
      </c>
      <c r="H282" s="3" t="s">
        <v>1837</v>
      </c>
      <c r="I282" s="8">
        <v>4.6499999999990891</v>
      </c>
      <c r="J282" s="3" t="s">
        <v>78</v>
      </c>
      <c r="K282" s="39">
        <v>4.0650000000000006E-2</v>
      </c>
      <c r="L282" s="39">
        <v>2.1999999999914198E-3</v>
      </c>
      <c r="M282" s="8">
        <v>171771.81821189125</v>
      </c>
      <c r="N282" s="8">
        <v>124.12</v>
      </c>
      <c r="O282" s="8">
        <v>213.20318075472653</v>
      </c>
      <c r="P282" s="39">
        <v>3.5224656512606277E-3</v>
      </c>
      <c r="Q282" s="39">
        <v>6.4937873109515581E-4</v>
      </c>
    </row>
    <row r="283" spans="2:17" ht="15" x14ac:dyDescent="0.25">
      <c r="B283" s="41" t="s">
        <v>3063</v>
      </c>
      <c r="C283" s="3" t="s">
        <v>2558</v>
      </c>
      <c r="D283" s="3" t="s">
        <v>3066</v>
      </c>
      <c r="E283" s="3"/>
      <c r="F283" s="3" t="s">
        <v>468</v>
      </c>
      <c r="G283" s="3" t="s">
        <v>3067</v>
      </c>
      <c r="H283" s="3" t="s">
        <v>1837</v>
      </c>
      <c r="I283" s="8">
        <v>2.669999999997136</v>
      </c>
      <c r="J283" s="3" t="s">
        <v>78</v>
      </c>
      <c r="K283" s="39">
        <v>4.9500000000000002E-2</v>
      </c>
      <c r="L283" s="39">
        <v>4.9800000000011301E-2</v>
      </c>
      <c r="M283" s="8">
        <v>79479.383441810729</v>
      </c>
      <c r="N283" s="8">
        <v>100.84</v>
      </c>
      <c r="O283" s="8">
        <v>80.147010262422228</v>
      </c>
      <c r="P283" s="39">
        <v>1.3241598446197508E-3</v>
      </c>
      <c r="Q283" s="39">
        <v>2.44113449157012E-4</v>
      </c>
    </row>
    <row r="284" spans="2:17" ht="15" x14ac:dyDescent="0.25">
      <c r="B284" s="41" t="s">
        <v>3063</v>
      </c>
      <c r="C284" s="3" t="s">
        <v>2558</v>
      </c>
      <c r="D284" s="3" t="s">
        <v>3068</v>
      </c>
      <c r="E284" s="3"/>
      <c r="F284" s="3" t="s">
        <v>468</v>
      </c>
      <c r="G284" s="3" t="s">
        <v>2252</v>
      </c>
      <c r="H284" s="3" t="s">
        <v>1837</v>
      </c>
      <c r="I284" s="8">
        <v>5.1500000000024766</v>
      </c>
      <c r="J284" s="3" t="s">
        <v>78</v>
      </c>
      <c r="K284" s="39">
        <v>4.7710000000000002E-2</v>
      </c>
      <c r="L284" s="39">
        <v>4.829999999999926E-2</v>
      </c>
      <c r="M284" s="8">
        <v>94243.38826495198</v>
      </c>
      <c r="N284" s="8">
        <v>100.06</v>
      </c>
      <c r="O284" s="8">
        <v>94.299934297980016</v>
      </c>
      <c r="P284" s="39">
        <v>1.5579893241034805E-3</v>
      </c>
      <c r="Q284" s="39">
        <v>2.8722072278661943E-4</v>
      </c>
    </row>
    <row r="285" spans="2:17" ht="15" x14ac:dyDescent="0.25">
      <c r="B285" s="41" t="s">
        <v>3069</v>
      </c>
      <c r="C285" s="3" t="s">
        <v>2558</v>
      </c>
      <c r="D285" s="3" t="s">
        <v>3070</v>
      </c>
      <c r="E285" s="3"/>
      <c r="F285" s="3" t="s">
        <v>468</v>
      </c>
      <c r="G285" s="3" t="s">
        <v>3071</v>
      </c>
      <c r="H285" s="3" t="s">
        <v>1837</v>
      </c>
      <c r="I285" s="8">
        <v>1.7300000000011473</v>
      </c>
      <c r="J285" s="3" t="s">
        <v>78</v>
      </c>
      <c r="K285" s="39">
        <v>2.3799999999999998E-2</v>
      </c>
      <c r="L285" s="39">
        <v>1.3400000000000099E-2</v>
      </c>
      <c r="M285" s="8">
        <v>182268.34750815175</v>
      </c>
      <c r="N285" s="8">
        <v>102.36</v>
      </c>
      <c r="O285" s="8">
        <v>186.56988049484747</v>
      </c>
      <c r="P285" s="39">
        <v>3.0824399208140385E-3</v>
      </c>
      <c r="Q285" s="39">
        <v>5.6825846512908096E-4</v>
      </c>
    </row>
    <row r="286" spans="2:17" ht="15" x14ac:dyDescent="0.25">
      <c r="B286" s="41" t="s">
        <v>3072</v>
      </c>
      <c r="C286" s="3" t="s">
        <v>2558</v>
      </c>
      <c r="D286" s="3" t="s">
        <v>3073</v>
      </c>
      <c r="E286" s="3"/>
      <c r="F286" s="3" t="s">
        <v>516</v>
      </c>
      <c r="G286" s="3" t="s">
        <v>3074</v>
      </c>
      <c r="H286" s="3" t="s">
        <v>1837</v>
      </c>
      <c r="I286" s="8">
        <v>5.9299999999998416</v>
      </c>
      <c r="J286" s="3" t="s">
        <v>78</v>
      </c>
      <c r="K286" s="39">
        <v>2.2000000000000002E-2</v>
      </c>
      <c r="L286" s="39">
        <v>1.3799999999997117E-2</v>
      </c>
      <c r="M286" s="8">
        <v>753309.56537502131</v>
      </c>
      <c r="N286" s="8">
        <v>105.74</v>
      </c>
      <c r="O286" s="8">
        <v>796.54953442771182</v>
      </c>
      <c r="P286" s="39">
        <v>1.3160302602507289E-2</v>
      </c>
      <c r="Q286" s="39">
        <v>2.4261473214894206E-3</v>
      </c>
    </row>
    <row r="287" spans="2:17" ht="15" x14ac:dyDescent="0.25">
      <c r="B287" s="41" t="s">
        <v>3072</v>
      </c>
      <c r="C287" s="3" t="s">
        <v>2558</v>
      </c>
      <c r="D287" s="3" t="s">
        <v>3075</v>
      </c>
      <c r="E287" s="3"/>
      <c r="F287" s="3" t="s">
        <v>468</v>
      </c>
      <c r="G287" s="3" t="s">
        <v>2411</v>
      </c>
      <c r="H287" s="3" t="s">
        <v>1837</v>
      </c>
      <c r="I287" s="8">
        <v>5.09</v>
      </c>
      <c r="J287" s="3" t="s">
        <v>78</v>
      </c>
      <c r="K287" s="39">
        <v>2.75E-2</v>
      </c>
      <c r="L287" s="39">
        <v>2.5300000000000003E-2</v>
      </c>
      <c r="M287" s="8">
        <v>195774.7944472665</v>
      </c>
      <c r="N287" s="8">
        <v>101.6</v>
      </c>
      <c r="O287" s="8">
        <v>198.90719115842273</v>
      </c>
      <c r="P287" s="39">
        <v>3.2862724944535946E-3</v>
      </c>
      <c r="Q287" s="39">
        <v>6.0583570537230201E-4</v>
      </c>
    </row>
    <row r="288" spans="2:17" ht="15" x14ac:dyDescent="0.25">
      <c r="B288" s="41" t="s">
        <v>3076</v>
      </c>
      <c r="C288" s="3" t="s">
        <v>2558</v>
      </c>
      <c r="D288" s="3" t="s">
        <v>3077</v>
      </c>
      <c r="E288" s="3"/>
      <c r="F288" s="3" t="s">
        <v>468</v>
      </c>
      <c r="G288" s="3" t="s">
        <v>3078</v>
      </c>
      <c r="H288" s="3" t="s">
        <v>1837</v>
      </c>
      <c r="I288" s="8">
        <v>5.84</v>
      </c>
      <c r="J288" s="3" t="s">
        <v>78</v>
      </c>
      <c r="K288" s="39">
        <v>2.63E-2</v>
      </c>
      <c r="L288" s="39">
        <v>1.8800000000000001E-2</v>
      </c>
      <c r="M288" s="8">
        <v>241384.67577581611</v>
      </c>
      <c r="N288" s="8">
        <v>104.88</v>
      </c>
      <c r="O288" s="8">
        <v>253.16424943100375</v>
      </c>
      <c r="P288" s="39">
        <v>4.1826879392282195E-3</v>
      </c>
      <c r="Q288" s="39">
        <v>7.7109299435495474E-4</v>
      </c>
    </row>
    <row r="289" spans="2:17" ht="15" x14ac:dyDescent="0.25">
      <c r="B289" s="41" t="s">
        <v>3079</v>
      </c>
      <c r="C289" s="3" t="s">
        <v>2558</v>
      </c>
      <c r="D289" s="3" t="s">
        <v>3080</v>
      </c>
      <c r="E289" s="3"/>
      <c r="F289" s="3" t="s">
        <v>468</v>
      </c>
      <c r="G289" s="3" t="s">
        <v>3081</v>
      </c>
      <c r="H289" s="3" t="s">
        <v>1837</v>
      </c>
      <c r="I289" s="8">
        <v>0</v>
      </c>
      <c r="J289" s="3" t="s">
        <v>78</v>
      </c>
      <c r="K289" s="39">
        <v>0</v>
      </c>
      <c r="L289" s="39">
        <v>0</v>
      </c>
      <c r="M289" s="8">
        <v>4.3065265856709383</v>
      </c>
      <c r="N289" s="8">
        <v>100</v>
      </c>
      <c r="O289" s="8">
        <v>4.3065265856608789E-3</v>
      </c>
      <c r="P289" s="39">
        <v>7.1150870829092251E-8</v>
      </c>
      <c r="Q289" s="39">
        <v>1.3116909230548698E-8</v>
      </c>
    </row>
    <row r="290" spans="2:17" ht="15" x14ac:dyDescent="0.25">
      <c r="B290" s="41" t="s">
        <v>3079</v>
      </c>
      <c r="C290" s="3" t="s">
        <v>2558</v>
      </c>
      <c r="D290" s="3" t="s">
        <v>3082</v>
      </c>
      <c r="E290" s="3"/>
      <c r="F290" s="3" t="s">
        <v>468</v>
      </c>
      <c r="G290" s="3" t="s">
        <v>2936</v>
      </c>
      <c r="H290" s="3" t="s">
        <v>1837</v>
      </c>
      <c r="I290" s="8">
        <v>2.6500000000019215</v>
      </c>
      <c r="J290" s="3" t="s">
        <v>78</v>
      </c>
      <c r="K290" s="39">
        <v>2.7000000000000003E-2</v>
      </c>
      <c r="L290" s="39">
        <v>2.7200000000031824E-2</v>
      </c>
      <c r="M290" s="8">
        <v>53983.639739516781</v>
      </c>
      <c r="N290" s="8">
        <v>100.02</v>
      </c>
      <c r="O290" s="8">
        <v>53.994436453011396</v>
      </c>
      <c r="P290" s="39">
        <v>8.9207650229060169E-4</v>
      </c>
      <c r="Q290" s="39">
        <v>1.6445738992229951E-4</v>
      </c>
    </row>
    <row r="291" spans="2:17" ht="15" x14ac:dyDescent="0.25">
      <c r="B291" s="41" t="s">
        <v>3083</v>
      </c>
      <c r="C291" s="3" t="s">
        <v>2558</v>
      </c>
      <c r="D291" s="3" t="s">
        <v>3084</v>
      </c>
      <c r="E291" s="3"/>
      <c r="F291" s="3" t="s">
        <v>468</v>
      </c>
      <c r="G291" s="3" t="s">
        <v>2303</v>
      </c>
      <c r="H291" s="3" t="s">
        <v>1837</v>
      </c>
      <c r="I291" s="8">
        <v>3.7599999999994362</v>
      </c>
      <c r="J291" s="3" t="s">
        <v>78</v>
      </c>
      <c r="K291" s="39">
        <v>2.1899999999999999E-2</v>
      </c>
      <c r="L291" s="39">
        <v>1.9900000000027732E-2</v>
      </c>
      <c r="M291" s="8">
        <v>53483.467996783496</v>
      </c>
      <c r="N291" s="8">
        <v>102.78</v>
      </c>
      <c r="O291" s="8">
        <v>54.970308407047625</v>
      </c>
      <c r="P291" s="39">
        <v>9.0819950489287409E-4</v>
      </c>
      <c r="Q291" s="39">
        <v>1.6742972124015367E-4</v>
      </c>
    </row>
    <row r="292" spans="2:17" ht="15" x14ac:dyDescent="0.25">
      <c r="B292" s="41" t="s">
        <v>3085</v>
      </c>
      <c r="C292" s="3" t="s">
        <v>2619</v>
      </c>
      <c r="D292" s="3" t="s">
        <v>3086</v>
      </c>
      <c r="E292" s="3"/>
      <c r="F292" s="3" t="s">
        <v>464</v>
      </c>
      <c r="G292" s="3" t="s">
        <v>3087</v>
      </c>
      <c r="H292" s="3" t="s">
        <v>256</v>
      </c>
      <c r="I292" s="8">
        <v>10.549999999997844</v>
      </c>
      <c r="J292" s="3" t="s">
        <v>78</v>
      </c>
      <c r="K292" s="39">
        <v>4.0800000000000003E-2</v>
      </c>
      <c r="L292" s="39">
        <v>2.9500000000058858E-2</v>
      </c>
      <c r="M292" s="8">
        <v>32020.607247917986</v>
      </c>
      <c r="N292" s="8">
        <v>112.99</v>
      </c>
      <c r="O292" s="8">
        <v>36.180084132181314</v>
      </c>
      <c r="P292" s="39">
        <v>5.9775423220323161E-4</v>
      </c>
      <c r="Q292" s="39">
        <v>1.1019806103033961E-4</v>
      </c>
    </row>
    <row r="293" spans="2:17" ht="15" x14ac:dyDescent="0.25">
      <c r="B293" s="41" t="s">
        <v>3088</v>
      </c>
      <c r="C293" s="3" t="s">
        <v>2619</v>
      </c>
      <c r="D293" s="3" t="s">
        <v>3089</v>
      </c>
      <c r="E293" s="3"/>
      <c r="F293" s="3" t="s">
        <v>468</v>
      </c>
      <c r="G293" s="3" t="s">
        <v>3090</v>
      </c>
      <c r="H293" s="3" t="s">
        <v>1837</v>
      </c>
      <c r="I293" s="8">
        <v>1.0300000000334637</v>
      </c>
      <c r="J293" s="3" t="s">
        <v>78</v>
      </c>
      <c r="K293" s="39">
        <v>5.2499999999999998E-2</v>
      </c>
      <c r="L293" s="39">
        <v>6.4000000002261137E-3</v>
      </c>
      <c r="M293" s="8">
        <v>2020.9411064488652</v>
      </c>
      <c r="N293" s="8">
        <v>127.05</v>
      </c>
      <c r="O293" s="8">
        <v>2.5676056825280753</v>
      </c>
      <c r="P293" s="39">
        <v>4.2421050148831986E-5</v>
      </c>
      <c r="Q293" s="39">
        <v>7.8204673784437859E-6</v>
      </c>
    </row>
    <row r="294" spans="2:17" ht="15" x14ac:dyDescent="0.25">
      <c r="B294" s="41" t="s">
        <v>3088</v>
      </c>
      <c r="C294" s="3" t="s">
        <v>2619</v>
      </c>
      <c r="D294" s="3" t="s">
        <v>3091</v>
      </c>
      <c r="E294" s="3"/>
      <c r="F294" s="3" t="s">
        <v>468</v>
      </c>
      <c r="G294" s="3" t="s">
        <v>3092</v>
      </c>
      <c r="H294" s="3" t="s">
        <v>1837</v>
      </c>
      <c r="I294" s="8">
        <v>1.2700000001220655</v>
      </c>
      <c r="J294" s="3" t="s">
        <v>78</v>
      </c>
      <c r="K294" s="39">
        <v>5.1799999999999999E-2</v>
      </c>
      <c r="L294" s="39">
        <v>5.0000000003206342E-3</v>
      </c>
      <c r="M294" s="8">
        <v>1450.931714861264</v>
      </c>
      <c r="N294" s="8">
        <v>130.54</v>
      </c>
      <c r="O294" s="8">
        <v>1.8940462561454099</v>
      </c>
      <c r="P294" s="39">
        <v>3.1292745518868574E-5</v>
      </c>
      <c r="Q294" s="39">
        <v>5.7689259142254596E-6</v>
      </c>
    </row>
    <row r="295" spans="2:17" ht="15" x14ac:dyDescent="0.25">
      <c r="B295" s="41" t="s">
        <v>3088</v>
      </c>
      <c r="C295" s="3" t="s">
        <v>2619</v>
      </c>
      <c r="D295" s="3" t="s">
        <v>3093</v>
      </c>
      <c r="E295" s="3"/>
      <c r="F295" s="3" t="s">
        <v>468</v>
      </c>
      <c r="G295" s="3" t="s">
        <v>2855</v>
      </c>
      <c r="H295" s="3" t="s">
        <v>1837</v>
      </c>
      <c r="I295" s="8">
        <v>1.5400000000506036</v>
      </c>
      <c r="J295" s="3" t="s">
        <v>78</v>
      </c>
      <c r="K295" s="39">
        <v>4.4999999999999998E-2</v>
      </c>
      <c r="L295" s="39">
        <v>4.7999999997428008E-3</v>
      </c>
      <c r="M295" s="8">
        <v>2207.3856242886986</v>
      </c>
      <c r="N295" s="8">
        <v>129.56</v>
      </c>
      <c r="O295" s="8">
        <v>2.8598888261594269</v>
      </c>
      <c r="P295" s="39">
        <v>4.7250046274684053E-5</v>
      </c>
      <c r="Q295" s="39">
        <v>8.7107095233308403E-6</v>
      </c>
    </row>
    <row r="296" spans="2:17" ht="15" x14ac:dyDescent="0.25">
      <c r="B296" s="41" t="s">
        <v>3088</v>
      </c>
      <c r="C296" s="3" t="s">
        <v>2619</v>
      </c>
      <c r="D296" s="3" t="s">
        <v>3094</v>
      </c>
      <c r="E296" s="3"/>
      <c r="F296" s="3" t="s">
        <v>468</v>
      </c>
      <c r="G296" s="3" t="s">
        <v>3095</v>
      </c>
      <c r="H296" s="3" t="s">
        <v>1837</v>
      </c>
      <c r="I296" s="8">
        <v>0.7499999999679865</v>
      </c>
      <c r="J296" s="3" t="s">
        <v>78</v>
      </c>
      <c r="K296" s="39">
        <v>4.7699999999999992E-2</v>
      </c>
      <c r="L296" s="39">
        <v>8.5000000011588549E-3</v>
      </c>
      <c r="M296" s="8">
        <v>1538.3767855931021</v>
      </c>
      <c r="N296" s="8">
        <v>123.26</v>
      </c>
      <c r="O296" s="8">
        <v>1.8962032279062551</v>
      </c>
      <c r="P296" s="39">
        <v>3.1328382224247074E-5</v>
      </c>
      <c r="Q296" s="39">
        <v>5.7754956641705937E-6</v>
      </c>
    </row>
    <row r="297" spans="2:17" ht="15" x14ac:dyDescent="0.25">
      <c r="B297" s="41" t="s">
        <v>3088</v>
      </c>
      <c r="C297" s="3" t="s">
        <v>2619</v>
      </c>
      <c r="D297" s="3" t="s">
        <v>3096</v>
      </c>
      <c r="E297" s="3"/>
      <c r="F297" s="3" t="s">
        <v>468</v>
      </c>
      <c r="G297" s="3" t="s">
        <v>3097</v>
      </c>
      <c r="H297" s="3" t="s">
        <v>1837</v>
      </c>
      <c r="I297" s="8">
        <v>1.9200000000127972</v>
      </c>
      <c r="J297" s="3" t="s">
        <v>78</v>
      </c>
      <c r="K297" s="39">
        <v>1.55E-2</v>
      </c>
      <c r="L297" s="39">
        <v>1.8100000000222306E-2</v>
      </c>
      <c r="M297" s="8">
        <v>6427.9238075700569</v>
      </c>
      <c r="N297" s="8">
        <v>99.65</v>
      </c>
      <c r="O297" s="8">
        <v>6.4054260765593405</v>
      </c>
      <c r="P297" s="39">
        <v>1.0582812721882529E-4</v>
      </c>
      <c r="Q297" s="39">
        <v>1.950978143475804E-5</v>
      </c>
    </row>
    <row r="298" spans="2:17" ht="15" x14ac:dyDescent="0.25">
      <c r="B298" s="41" t="s">
        <v>3088</v>
      </c>
      <c r="C298" s="3" t="s">
        <v>2619</v>
      </c>
      <c r="D298" s="3" t="s">
        <v>3098</v>
      </c>
      <c r="E298" s="3"/>
      <c r="F298" s="3" t="s">
        <v>468</v>
      </c>
      <c r="G298" s="3" t="s">
        <v>3099</v>
      </c>
      <c r="H298" s="3" t="s">
        <v>1837</v>
      </c>
      <c r="I298" s="8">
        <v>2.5500000000074579</v>
      </c>
      <c r="J298" s="3" t="s">
        <v>78</v>
      </c>
      <c r="K298" s="39">
        <v>1.7500000000000002E-2</v>
      </c>
      <c r="L298" s="39">
        <v>1.7999999999639048E-2</v>
      </c>
      <c r="M298" s="8">
        <v>6153.2258806937552</v>
      </c>
      <c r="N298" s="8">
        <v>100.04</v>
      </c>
      <c r="O298" s="8">
        <v>6.1556871637178716</v>
      </c>
      <c r="P298" s="39">
        <v>1.017020314488036E-4</v>
      </c>
      <c r="Q298" s="39">
        <v>1.8749121402614117E-5</v>
      </c>
    </row>
    <row r="299" spans="2:17" ht="15" x14ac:dyDescent="0.25">
      <c r="B299" s="41" t="s">
        <v>3088</v>
      </c>
      <c r="C299" s="3" t="s">
        <v>2619</v>
      </c>
      <c r="D299" s="3" t="s">
        <v>3100</v>
      </c>
      <c r="E299" s="3"/>
      <c r="F299" s="3" t="s">
        <v>468</v>
      </c>
      <c r="G299" s="3" t="s">
        <v>3101</v>
      </c>
      <c r="H299" s="3" t="s">
        <v>1837</v>
      </c>
      <c r="I299" s="8">
        <v>2.7799999999448919</v>
      </c>
      <c r="J299" s="3" t="s">
        <v>78</v>
      </c>
      <c r="K299" s="39">
        <v>1.7500000000000002E-2</v>
      </c>
      <c r="L299" s="39">
        <v>1.7999999999725194E-2</v>
      </c>
      <c r="M299" s="8">
        <v>4217.0755273320256</v>
      </c>
      <c r="N299" s="8">
        <v>100.04</v>
      </c>
      <c r="O299" s="8">
        <v>4.2187623654726307</v>
      </c>
      <c r="P299" s="39">
        <v>6.97008622038531E-5</v>
      </c>
      <c r="Q299" s="39">
        <v>1.2849595123227921E-5</v>
      </c>
    </row>
    <row r="300" spans="2:17" ht="15" x14ac:dyDescent="0.25">
      <c r="B300" s="41" t="s">
        <v>3088</v>
      </c>
      <c r="C300" s="3" t="s">
        <v>2619</v>
      </c>
      <c r="D300" s="3" t="s">
        <v>3102</v>
      </c>
      <c r="E300" s="3"/>
      <c r="F300" s="3" t="s">
        <v>468</v>
      </c>
      <c r="G300" s="3" t="s">
        <v>3103</v>
      </c>
      <c r="H300" s="3" t="s">
        <v>1837</v>
      </c>
      <c r="I300" s="8">
        <v>4.4299999999838553</v>
      </c>
      <c r="J300" s="3" t="s">
        <v>78</v>
      </c>
      <c r="K300" s="39">
        <v>1.6E-2</v>
      </c>
      <c r="L300" s="39">
        <v>1.8000000000206056E-2</v>
      </c>
      <c r="M300" s="8">
        <v>10864.289917664351</v>
      </c>
      <c r="N300" s="8">
        <v>99.31</v>
      </c>
      <c r="O300" s="8">
        <v>10.789326302320303</v>
      </c>
      <c r="P300" s="39">
        <v>1.7825733727625716E-4</v>
      </c>
      <c r="Q300" s="39">
        <v>3.2862356925305966E-5</v>
      </c>
    </row>
    <row r="301" spans="2:17" ht="15" x14ac:dyDescent="0.25">
      <c r="B301" s="41" t="s">
        <v>3088</v>
      </c>
      <c r="C301" s="3" t="s">
        <v>2619</v>
      </c>
      <c r="D301" s="3" t="s">
        <v>3104</v>
      </c>
      <c r="E301" s="3"/>
      <c r="F301" s="3" t="s">
        <v>468</v>
      </c>
      <c r="G301" s="3" t="s">
        <v>3103</v>
      </c>
      <c r="H301" s="3" t="s">
        <v>1837</v>
      </c>
      <c r="I301" s="8">
        <v>4.5100000000083558</v>
      </c>
      <c r="J301" s="3" t="s">
        <v>78</v>
      </c>
      <c r="K301" s="39">
        <v>1.6E-2</v>
      </c>
      <c r="L301" s="39">
        <v>1.8000000000017457E-2</v>
      </c>
      <c r="M301" s="8">
        <v>24324.472383117147</v>
      </c>
      <c r="N301" s="8">
        <v>99.3</v>
      </c>
      <c r="O301" s="8">
        <v>24.154201061497101</v>
      </c>
      <c r="P301" s="39">
        <v>3.9906695233898534E-4</v>
      </c>
      <c r="Q301" s="39">
        <v>7.3569373498122743E-5</v>
      </c>
    </row>
    <row r="302" spans="2:17" ht="15" x14ac:dyDescent="0.25">
      <c r="B302" s="41" t="s">
        <v>3105</v>
      </c>
      <c r="C302" s="3" t="s">
        <v>2619</v>
      </c>
      <c r="D302" s="3" t="s">
        <v>3106</v>
      </c>
      <c r="E302" s="3"/>
      <c r="F302" s="3" t="s">
        <v>468</v>
      </c>
      <c r="G302" s="3" t="s">
        <v>3107</v>
      </c>
      <c r="H302" s="3" t="s">
        <v>1837</v>
      </c>
      <c r="I302" s="8">
        <v>4.389999999986169</v>
      </c>
      <c r="J302" s="3" t="s">
        <v>78</v>
      </c>
      <c r="K302" s="39">
        <v>1.6500000000000001E-2</v>
      </c>
      <c r="L302" s="39">
        <v>1.8000000000182457E-2</v>
      </c>
      <c r="M302" s="8">
        <v>7914.5869514762717</v>
      </c>
      <c r="N302" s="8">
        <v>99.54</v>
      </c>
      <c r="O302" s="8">
        <v>7.8781798425893479</v>
      </c>
      <c r="P302" s="39">
        <v>1.3016043096420658E-4</v>
      </c>
      <c r="Q302" s="39">
        <v>2.3995525823817661E-5</v>
      </c>
    </row>
    <row r="303" spans="2:17" ht="15" x14ac:dyDescent="0.25">
      <c r="B303" s="41" t="s">
        <v>3108</v>
      </c>
      <c r="C303" s="3" t="s">
        <v>2558</v>
      </c>
      <c r="D303" s="3" t="s">
        <v>3109</v>
      </c>
      <c r="E303" s="3"/>
      <c r="F303" s="3" t="s">
        <v>468</v>
      </c>
      <c r="G303" s="3" t="s">
        <v>3110</v>
      </c>
      <c r="H303" s="3" t="s">
        <v>1837</v>
      </c>
      <c r="I303" s="8">
        <v>6.2599999999996498</v>
      </c>
      <c r="J303" s="3" t="s">
        <v>78</v>
      </c>
      <c r="K303" s="39">
        <v>3.1E-2</v>
      </c>
      <c r="L303" s="39">
        <v>1.4000000000001634E-2</v>
      </c>
      <c r="M303" s="8">
        <v>576076.83480449056</v>
      </c>
      <c r="N303" s="8">
        <v>113.83</v>
      </c>
      <c r="O303" s="8">
        <v>655.74826106148782</v>
      </c>
      <c r="P303" s="39">
        <v>1.0834035014328792E-2</v>
      </c>
      <c r="Q303" s="39">
        <v>1.9972918423569234E-3</v>
      </c>
    </row>
    <row r="304" spans="2:17" ht="15" x14ac:dyDescent="0.25">
      <c r="B304" s="41" t="s">
        <v>3111</v>
      </c>
      <c r="C304" s="3" t="s">
        <v>2558</v>
      </c>
      <c r="D304" s="3" t="s">
        <v>3112</v>
      </c>
      <c r="E304" s="3"/>
      <c r="F304" s="3" t="s">
        <v>468</v>
      </c>
      <c r="G304" s="3" t="s">
        <v>3113</v>
      </c>
      <c r="H304" s="3" t="s">
        <v>1837</v>
      </c>
      <c r="I304" s="8">
        <v>1.6799999999976609</v>
      </c>
      <c r="J304" s="3" t="s">
        <v>78</v>
      </c>
      <c r="K304" s="39">
        <v>3.5499999999999997E-2</v>
      </c>
      <c r="L304" s="39">
        <v>1.9700000000010227E-2</v>
      </c>
      <c r="M304" s="8">
        <v>58371.856270504213</v>
      </c>
      <c r="N304" s="8">
        <v>102.88</v>
      </c>
      <c r="O304" s="8">
        <v>60.052965741503748</v>
      </c>
      <c r="P304" s="39">
        <v>9.9217332655150182E-4</v>
      </c>
      <c r="Q304" s="39">
        <v>1.8291058582555424E-4</v>
      </c>
    </row>
    <row r="305" spans="2:17" ht="15" x14ac:dyDescent="0.25">
      <c r="B305" s="41" t="s">
        <v>3114</v>
      </c>
      <c r="C305" s="3" t="s">
        <v>2558</v>
      </c>
      <c r="D305" s="3" t="s">
        <v>3115</v>
      </c>
      <c r="E305" s="3"/>
      <c r="F305" s="3" t="s">
        <v>468</v>
      </c>
      <c r="G305" s="3" t="s">
        <v>3078</v>
      </c>
      <c r="H305" s="3" t="s">
        <v>1837</v>
      </c>
      <c r="I305" s="8">
        <v>0</v>
      </c>
      <c r="J305" s="3" t="s">
        <v>78</v>
      </c>
      <c r="K305" s="39">
        <v>0</v>
      </c>
      <c r="L305" s="39">
        <v>0</v>
      </c>
      <c r="M305" s="8">
        <v>20.770113908566465</v>
      </c>
      <c r="N305" s="8">
        <v>100</v>
      </c>
      <c r="O305" s="8">
        <v>2.0770113908566468E-2</v>
      </c>
      <c r="P305" s="39">
        <v>3.431562913682003E-7</v>
      </c>
      <c r="Q305" s="39">
        <v>6.3262049688476473E-8</v>
      </c>
    </row>
    <row r="306" spans="2:17" ht="15" x14ac:dyDescent="0.25">
      <c r="B306" s="41" t="s">
        <v>3116</v>
      </c>
      <c r="C306" s="3" t="s">
        <v>2619</v>
      </c>
      <c r="D306" s="3" t="s">
        <v>3117</v>
      </c>
      <c r="E306" s="3"/>
      <c r="F306" s="3" t="s">
        <v>468</v>
      </c>
      <c r="G306" s="3" t="s">
        <v>3118</v>
      </c>
      <c r="H306" s="3" t="s">
        <v>1837</v>
      </c>
      <c r="I306" s="8">
        <v>2.5400000000036216</v>
      </c>
      <c r="J306" s="3" t="s">
        <v>78</v>
      </c>
      <c r="K306" s="39">
        <v>3.2500000000000001E-2</v>
      </c>
      <c r="L306" s="39">
        <v>1.3300000000030048E-2</v>
      </c>
      <c r="M306" s="8">
        <v>48834.864038719141</v>
      </c>
      <c r="N306" s="8">
        <v>104.93</v>
      </c>
      <c r="O306" s="8">
        <v>51.24242284045863</v>
      </c>
      <c r="P306" s="39">
        <v>8.4660873118276429E-4</v>
      </c>
      <c r="Q306" s="39">
        <v>1.5607524899292929E-4</v>
      </c>
    </row>
    <row r="307" spans="2:17" ht="15" x14ac:dyDescent="0.25">
      <c r="B307" s="41" t="s">
        <v>3116</v>
      </c>
      <c r="C307" s="3" t="s">
        <v>2619</v>
      </c>
      <c r="D307" s="3" t="s">
        <v>3119</v>
      </c>
      <c r="E307" s="3"/>
      <c r="F307" s="3" t="s">
        <v>468</v>
      </c>
      <c r="G307" s="3" t="s">
        <v>3118</v>
      </c>
      <c r="H307" s="3" t="s">
        <v>1837</v>
      </c>
      <c r="I307" s="8">
        <v>4.6599999999989983</v>
      </c>
      <c r="J307" s="3" t="s">
        <v>78</v>
      </c>
      <c r="K307" s="39">
        <v>3.2500000000000001E-2</v>
      </c>
      <c r="L307" s="39">
        <v>1.3399999999981836E-2</v>
      </c>
      <c r="M307" s="8">
        <v>97669.710964095517</v>
      </c>
      <c r="N307" s="8">
        <v>109.23</v>
      </c>
      <c r="O307" s="8">
        <v>106.68462528325769</v>
      </c>
      <c r="P307" s="39">
        <v>1.7626046982394999E-3</v>
      </c>
      <c r="Q307" s="39">
        <v>3.2494227500997637E-4</v>
      </c>
    </row>
    <row r="308" spans="2:17" ht="15" x14ac:dyDescent="0.25">
      <c r="B308" s="41" t="s">
        <v>3120</v>
      </c>
      <c r="C308" s="3" t="s">
        <v>2619</v>
      </c>
      <c r="D308" s="3" t="s">
        <v>3121</v>
      </c>
      <c r="E308" s="3"/>
      <c r="F308" s="3" t="s">
        <v>464</v>
      </c>
      <c r="G308" s="3" t="s">
        <v>3122</v>
      </c>
      <c r="H308" s="3" t="s">
        <v>256</v>
      </c>
      <c r="I308" s="8">
        <v>5.1300000000002202</v>
      </c>
      <c r="J308" s="3" t="s">
        <v>78</v>
      </c>
      <c r="K308" s="39">
        <v>2.3900000000000001E-2</v>
      </c>
      <c r="L308" s="39">
        <v>1.4399999999987582E-2</v>
      </c>
      <c r="M308" s="8">
        <v>152092.66074384222</v>
      </c>
      <c r="N308" s="8">
        <v>106.37</v>
      </c>
      <c r="O308" s="8">
        <v>161.78096324102415</v>
      </c>
      <c r="P308" s="39">
        <v>2.6728864176747621E-3</v>
      </c>
      <c r="Q308" s="39">
        <v>4.9275585970580925E-4</v>
      </c>
    </row>
    <row r="309" spans="2:17" ht="15" x14ac:dyDescent="0.25">
      <c r="B309" s="41" t="s">
        <v>3123</v>
      </c>
      <c r="C309" s="3" t="s">
        <v>2558</v>
      </c>
      <c r="D309" s="3" t="s">
        <v>3124</v>
      </c>
      <c r="E309" s="3"/>
      <c r="F309" s="3" t="s">
        <v>468</v>
      </c>
      <c r="G309" s="3" t="s">
        <v>3125</v>
      </c>
      <c r="H309" s="3" t="s">
        <v>77</v>
      </c>
      <c r="I309" s="8">
        <v>6.9999999980111485E-2</v>
      </c>
      <c r="J309" s="3" t="s">
        <v>78</v>
      </c>
      <c r="K309" s="39">
        <v>3.4799999999999998E-2</v>
      </c>
      <c r="L309" s="39">
        <v>8.7999999997116166E-3</v>
      </c>
      <c r="M309" s="8">
        <v>5292.229438573876</v>
      </c>
      <c r="N309" s="8">
        <v>105.64</v>
      </c>
      <c r="O309" s="8">
        <v>5.5907111762394797</v>
      </c>
      <c r="P309" s="39">
        <v>9.2367703027272443E-5</v>
      </c>
      <c r="Q309" s="39">
        <v>1.7028305659860162E-5</v>
      </c>
    </row>
    <row r="310" spans="2:17" ht="15" x14ac:dyDescent="0.25">
      <c r="B310" s="41" t="s">
        <v>3126</v>
      </c>
      <c r="C310" s="3" t="s">
        <v>2558</v>
      </c>
      <c r="D310" s="3" t="s">
        <v>3127</v>
      </c>
      <c r="E310" s="3"/>
      <c r="F310" s="3" t="s">
        <v>468</v>
      </c>
      <c r="G310" s="3" t="s">
        <v>3128</v>
      </c>
      <c r="H310" s="3" t="s">
        <v>1837</v>
      </c>
      <c r="I310" s="8">
        <v>4.3099999999992917</v>
      </c>
      <c r="J310" s="3" t="s">
        <v>78</v>
      </c>
      <c r="K310" s="39">
        <v>2.12E-2</v>
      </c>
      <c r="L310" s="39">
        <v>1.0800000000006136E-2</v>
      </c>
      <c r="M310" s="8">
        <v>245964.670692327</v>
      </c>
      <c r="N310" s="8">
        <v>106.65</v>
      </c>
      <c r="O310" s="8">
        <v>262.32132128712124</v>
      </c>
      <c r="P310" s="39">
        <v>4.3339777603515102E-3</v>
      </c>
      <c r="Q310" s="39">
        <v>7.9898379636561328E-4</v>
      </c>
    </row>
    <row r="311" spans="2:17" ht="15" x14ac:dyDescent="0.25">
      <c r="B311" s="41" t="s">
        <v>3129</v>
      </c>
      <c r="C311" s="3" t="s">
        <v>2558</v>
      </c>
      <c r="D311" s="3" t="s">
        <v>3130</v>
      </c>
      <c r="E311" s="3"/>
      <c r="F311" s="3" t="s">
        <v>468</v>
      </c>
      <c r="G311" s="3" t="s">
        <v>3131</v>
      </c>
      <c r="H311" s="3" t="s">
        <v>1837</v>
      </c>
      <c r="I311" s="8">
        <v>1.9899999999990459</v>
      </c>
      <c r="J311" s="3" t="s">
        <v>78</v>
      </c>
      <c r="K311" s="39">
        <v>3.9599999999999996E-2</v>
      </c>
      <c r="L311" s="39">
        <v>5.199999999988548E-3</v>
      </c>
      <c r="M311" s="8">
        <v>78000.309951442425</v>
      </c>
      <c r="N311" s="8">
        <v>114.13</v>
      </c>
      <c r="O311" s="8">
        <v>89.021753758683076</v>
      </c>
      <c r="P311" s="39">
        <v>1.4707851389454054E-3</v>
      </c>
      <c r="Q311" s="39">
        <v>2.7114432951252986E-4</v>
      </c>
    </row>
    <row r="312" spans="2:17" ht="15" x14ac:dyDescent="0.25">
      <c r="B312" s="41" t="s">
        <v>3132</v>
      </c>
      <c r="C312" s="3" t="s">
        <v>2558</v>
      </c>
      <c r="D312" s="3" t="s">
        <v>3133</v>
      </c>
      <c r="E312" s="3"/>
      <c r="F312" s="3" t="s">
        <v>468</v>
      </c>
      <c r="G312" s="3" t="s">
        <v>3134</v>
      </c>
      <c r="H312" s="3" t="s">
        <v>1837</v>
      </c>
      <c r="I312" s="8">
        <v>0.2999999999922987</v>
      </c>
      <c r="J312" s="3" t="s">
        <v>78</v>
      </c>
      <c r="K312" s="39">
        <v>5.9200000000000003E-2</v>
      </c>
      <c r="L312" s="39">
        <v>7.2000000001121852E-3</v>
      </c>
      <c r="M312" s="8">
        <v>12607.380760927867</v>
      </c>
      <c r="N312" s="8">
        <v>102.74</v>
      </c>
      <c r="O312" s="8">
        <v>12.952822997094833</v>
      </c>
      <c r="P312" s="39">
        <v>2.140018452473946E-4</v>
      </c>
      <c r="Q312" s="39">
        <v>3.9451980651405565E-5</v>
      </c>
    </row>
    <row r="313" spans="2:17" ht="15" x14ac:dyDescent="0.25">
      <c r="B313" s="41" t="s">
        <v>3132</v>
      </c>
      <c r="C313" s="3" t="s">
        <v>2558</v>
      </c>
      <c r="D313" s="3" t="s">
        <v>3135</v>
      </c>
      <c r="E313" s="3"/>
      <c r="F313" s="3" t="s">
        <v>468</v>
      </c>
      <c r="G313" s="3" t="s">
        <v>3136</v>
      </c>
      <c r="H313" s="3" t="s">
        <v>1837</v>
      </c>
      <c r="I313" s="8">
        <v>3.4799999999987365</v>
      </c>
      <c r="J313" s="3" t="s">
        <v>78</v>
      </c>
      <c r="K313" s="39">
        <v>3.5000000000000003E-2</v>
      </c>
      <c r="L313" s="39">
        <v>2.1100000000008317E-2</v>
      </c>
      <c r="M313" s="8">
        <v>93759.454870424175</v>
      </c>
      <c r="N313" s="8">
        <v>105.18</v>
      </c>
      <c r="O313" s="8">
        <v>98.616194619357344</v>
      </c>
      <c r="P313" s="39">
        <v>1.6293010121849151E-3</v>
      </c>
      <c r="Q313" s="39">
        <v>3.0036727923409039E-4</v>
      </c>
    </row>
    <row r="314" spans="2:17" ht="15" x14ac:dyDescent="0.25">
      <c r="B314" s="41" t="s">
        <v>3137</v>
      </c>
      <c r="C314" s="3" t="s">
        <v>2619</v>
      </c>
      <c r="D314" s="3" t="s">
        <v>3138</v>
      </c>
      <c r="E314" s="3"/>
      <c r="F314" s="3" t="s">
        <v>468</v>
      </c>
      <c r="G314" s="3" t="s">
        <v>3139</v>
      </c>
      <c r="H314" s="3" t="s">
        <v>1837</v>
      </c>
      <c r="I314" s="8">
        <v>0.34000000000048219</v>
      </c>
      <c r="J314" s="3" t="s">
        <v>78</v>
      </c>
      <c r="K314" s="39">
        <v>2.86E-2</v>
      </c>
      <c r="L314" s="39">
        <v>1.6899999999994253E-2</v>
      </c>
      <c r="M314" s="8">
        <v>391664.99652195594</v>
      </c>
      <c r="N314" s="8">
        <v>100.86</v>
      </c>
      <c r="O314" s="8">
        <v>395.03331549925423</v>
      </c>
      <c r="P314" s="39">
        <v>6.5265972112795384E-3</v>
      </c>
      <c r="Q314" s="39">
        <v>1.2032007789524082E-3</v>
      </c>
    </row>
    <row r="315" spans="2:17" ht="15" x14ac:dyDescent="0.25">
      <c r="B315" s="41" t="s">
        <v>3140</v>
      </c>
      <c r="C315" s="3" t="s">
        <v>2558</v>
      </c>
      <c r="D315" s="3" t="s">
        <v>3141</v>
      </c>
      <c r="E315" s="3"/>
      <c r="F315" s="3" t="s">
        <v>468</v>
      </c>
      <c r="G315" s="3" t="s">
        <v>3142</v>
      </c>
      <c r="H315" s="3" t="s">
        <v>1837</v>
      </c>
      <c r="I315" s="8">
        <v>3.220000000000963</v>
      </c>
      <c r="J315" s="3" t="s">
        <v>78</v>
      </c>
      <c r="K315" s="39">
        <v>3.1800000000000002E-2</v>
      </c>
      <c r="L315" s="39">
        <v>8.800000000004627E-3</v>
      </c>
      <c r="M315" s="8">
        <v>218052.95467056244</v>
      </c>
      <c r="N315" s="8">
        <v>109.88</v>
      </c>
      <c r="O315" s="8">
        <v>239.59658659762863</v>
      </c>
      <c r="P315" s="39">
        <v>3.9585279331285457E-3</v>
      </c>
      <c r="Q315" s="39">
        <v>7.2976832160159702E-4</v>
      </c>
    </row>
    <row r="316" spans="2:17" ht="15" x14ac:dyDescent="0.25">
      <c r="B316" s="41" t="s">
        <v>3140</v>
      </c>
      <c r="C316" s="3" t="s">
        <v>2558</v>
      </c>
      <c r="D316" s="3" t="s">
        <v>3143</v>
      </c>
      <c r="E316" s="3"/>
      <c r="F316" s="3" t="s">
        <v>468</v>
      </c>
      <c r="G316" s="3" t="s">
        <v>3142</v>
      </c>
      <c r="H316" s="3" t="s">
        <v>1837</v>
      </c>
      <c r="I316" s="8">
        <v>3.2300000000011848</v>
      </c>
      <c r="J316" s="3" t="s">
        <v>78</v>
      </c>
      <c r="K316" s="39">
        <v>3.1600000000000003E-2</v>
      </c>
      <c r="L316" s="39">
        <v>8.7000000000056407E-3</v>
      </c>
      <c r="M316" s="8">
        <v>83067.790356878133</v>
      </c>
      <c r="N316" s="8">
        <v>109.71</v>
      </c>
      <c r="O316" s="8">
        <v>91.133672809128981</v>
      </c>
      <c r="P316" s="39">
        <v>1.5056774997774739E-3</v>
      </c>
      <c r="Q316" s="39">
        <v>2.7757685696497893E-4</v>
      </c>
    </row>
    <row r="317" spans="2:17" ht="15" x14ac:dyDescent="0.25">
      <c r="B317" s="41" t="s">
        <v>3140</v>
      </c>
      <c r="C317" s="3" t="s">
        <v>2558</v>
      </c>
      <c r="D317" s="3" t="s">
        <v>3144</v>
      </c>
      <c r="E317" s="3"/>
      <c r="F317" s="3" t="s">
        <v>468</v>
      </c>
      <c r="G317" s="3" t="s">
        <v>3145</v>
      </c>
      <c r="H317" s="3" t="s">
        <v>1837</v>
      </c>
      <c r="I317" s="8">
        <v>3.220000000000026</v>
      </c>
      <c r="J317" s="3" t="s">
        <v>78</v>
      </c>
      <c r="K317" s="39">
        <v>2.0834000000000002E-2</v>
      </c>
      <c r="L317" s="39">
        <v>1.5499999999996026E-2</v>
      </c>
      <c r="M317" s="8">
        <v>411376.37542320677</v>
      </c>
      <c r="N317" s="8">
        <v>103.64</v>
      </c>
      <c r="O317" s="8">
        <v>426.35047548803175</v>
      </c>
      <c r="P317" s="39">
        <v>7.0440079739379508E-3</v>
      </c>
      <c r="Q317" s="39">
        <v>1.2985872433711172E-3</v>
      </c>
    </row>
    <row r="318" spans="2:17" ht="15" x14ac:dyDescent="0.25">
      <c r="B318" s="41" t="s">
        <v>3146</v>
      </c>
      <c r="C318" s="3" t="s">
        <v>2619</v>
      </c>
      <c r="D318" s="3" t="s">
        <v>3147</v>
      </c>
      <c r="E318" s="3"/>
      <c r="F318" s="3" t="s">
        <v>464</v>
      </c>
      <c r="G318" s="3" t="s">
        <v>3148</v>
      </c>
      <c r="H318" s="3" t="s">
        <v>256</v>
      </c>
      <c r="I318" s="8">
        <v>0</v>
      </c>
      <c r="J318" s="3" t="s">
        <v>78</v>
      </c>
      <c r="K318" s="39">
        <v>0</v>
      </c>
      <c r="L318" s="39">
        <v>0</v>
      </c>
      <c r="M318" s="8">
        <v>330.38766230542421</v>
      </c>
      <c r="N318" s="8">
        <v>100</v>
      </c>
      <c r="O318" s="8">
        <v>0.33038766230542949</v>
      </c>
      <c r="P318" s="39">
        <v>5.4585451678134544E-6</v>
      </c>
      <c r="Q318" s="39">
        <v>1.006301689111354E-6</v>
      </c>
    </row>
    <row r="319" spans="2:17" ht="15" x14ac:dyDescent="0.25">
      <c r="B319" s="41" t="s">
        <v>3146</v>
      </c>
      <c r="C319" s="3" t="s">
        <v>2619</v>
      </c>
      <c r="D319" s="3" t="s">
        <v>3149</v>
      </c>
      <c r="E319" s="3"/>
      <c r="F319" s="3" t="s">
        <v>464</v>
      </c>
      <c r="G319" s="3" t="s">
        <v>3087</v>
      </c>
      <c r="H319" s="3" t="s">
        <v>256</v>
      </c>
      <c r="I319" s="8">
        <v>10.56000000002663</v>
      </c>
      <c r="J319" s="3" t="s">
        <v>78</v>
      </c>
      <c r="K319" s="39">
        <v>3.9E-2</v>
      </c>
      <c r="L319" s="39">
        <v>3.0400000000134562E-2</v>
      </c>
      <c r="M319" s="8">
        <v>6866.6678783061343</v>
      </c>
      <c r="N319" s="8">
        <v>109.96</v>
      </c>
      <c r="O319" s="8">
        <v>7.5505879977560504</v>
      </c>
      <c r="P319" s="39">
        <v>1.2474807727898694E-4</v>
      </c>
      <c r="Q319" s="39">
        <v>2.2997739694352272E-5</v>
      </c>
    </row>
    <row r="320" spans="2:17" ht="15" x14ac:dyDescent="0.25">
      <c r="B320" s="41" t="s">
        <v>3146</v>
      </c>
      <c r="C320" s="3" t="s">
        <v>2619</v>
      </c>
      <c r="D320" s="3" t="s">
        <v>3150</v>
      </c>
      <c r="E320" s="3"/>
      <c r="F320" s="3" t="s">
        <v>464</v>
      </c>
      <c r="G320" s="3" t="s">
        <v>3151</v>
      </c>
      <c r="H320" s="3" t="s">
        <v>256</v>
      </c>
      <c r="I320" s="8">
        <v>10.480000000002132</v>
      </c>
      <c r="J320" s="3" t="s">
        <v>78</v>
      </c>
      <c r="K320" s="39">
        <v>3.8199999999999998E-2</v>
      </c>
      <c r="L320" s="39">
        <v>3.4199999999906437E-2</v>
      </c>
      <c r="M320" s="8">
        <v>12225.528668486599</v>
      </c>
      <c r="N320" s="8">
        <v>104.55</v>
      </c>
      <c r="O320" s="8">
        <v>12.781790234154139</v>
      </c>
      <c r="P320" s="39">
        <v>2.1117610394951088E-4</v>
      </c>
      <c r="Q320" s="39">
        <v>3.8931045465631304E-5</v>
      </c>
    </row>
    <row r="321" spans="2:17" ht="15" x14ac:dyDescent="0.25">
      <c r="B321" s="41" t="s">
        <v>3146</v>
      </c>
      <c r="C321" s="3" t="s">
        <v>2619</v>
      </c>
      <c r="D321" s="3" t="s">
        <v>3152</v>
      </c>
      <c r="E321" s="3"/>
      <c r="F321" s="3" t="s">
        <v>464</v>
      </c>
      <c r="G321" s="3" t="s">
        <v>3153</v>
      </c>
      <c r="H321" s="3" t="s">
        <v>256</v>
      </c>
      <c r="I321" s="8">
        <v>10.55999999999533</v>
      </c>
      <c r="J321" s="3" t="s">
        <v>78</v>
      </c>
      <c r="K321" s="39">
        <v>3.7900000000000003E-2</v>
      </c>
      <c r="L321" s="39">
        <v>3.0800000000056664E-2</v>
      </c>
      <c r="M321" s="8">
        <v>7893.7443080798676</v>
      </c>
      <c r="N321" s="8">
        <v>108.35</v>
      </c>
      <c r="O321" s="8">
        <v>8.552871966340529</v>
      </c>
      <c r="P321" s="39">
        <v>1.4130744960941003E-4</v>
      </c>
      <c r="Q321" s="39">
        <v>2.6050517281498925E-5</v>
      </c>
    </row>
    <row r="322" spans="2:17" ht="15" x14ac:dyDescent="0.25">
      <c r="B322" s="41" t="s">
        <v>3146</v>
      </c>
      <c r="C322" s="3" t="s">
        <v>2619</v>
      </c>
      <c r="D322" s="3" t="s">
        <v>3154</v>
      </c>
      <c r="E322" s="3"/>
      <c r="F322" s="3" t="s">
        <v>464</v>
      </c>
      <c r="G322" s="3" t="s">
        <v>3155</v>
      </c>
      <c r="H322" s="3" t="s">
        <v>256</v>
      </c>
      <c r="I322" s="8">
        <v>10.5199999999793</v>
      </c>
      <c r="J322" s="3" t="s">
        <v>78</v>
      </c>
      <c r="K322" s="39">
        <v>4.0099999999999997E-2</v>
      </c>
      <c r="L322" s="39">
        <v>3.1000000000206068E-2</v>
      </c>
      <c r="M322" s="8">
        <v>10473.555828171142</v>
      </c>
      <c r="N322" s="8">
        <v>109.17</v>
      </c>
      <c r="O322" s="8">
        <v>11.433980899414255</v>
      </c>
      <c r="P322" s="39">
        <v>1.8890808679674883E-4</v>
      </c>
      <c r="Q322" s="39">
        <v>3.4825859452677374E-5</v>
      </c>
    </row>
    <row r="323" spans="2:17" ht="15" x14ac:dyDescent="0.25">
      <c r="B323" s="41" t="s">
        <v>3146</v>
      </c>
      <c r="C323" s="3" t="s">
        <v>2619</v>
      </c>
      <c r="D323" s="3" t="s">
        <v>3156</v>
      </c>
      <c r="E323" s="3"/>
      <c r="F323" s="3" t="s">
        <v>464</v>
      </c>
      <c r="G323" s="3" t="s">
        <v>3157</v>
      </c>
      <c r="H323" s="3" t="s">
        <v>256</v>
      </c>
      <c r="I323" s="8">
        <v>10.499999999992021</v>
      </c>
      <c r="J323" s="3" t="s">
        <v>78</v>
      </c>
      <c r="K323" s="39">
        <v>3.9699999999999999E-2</v>
      </c>
      <c r="L323" s="39">
        <v>3.209999999994323E-2</v>
      </c>
      <c r="M323" s="8">
        <v>20960.778703879761</v>
      </c>
      <c r="N323" s="8">
        <v>107.32</v>
      </c>
      <c r="O323" s="8">
        <v>22.495107715513949</v>
      </c>
      <c r="P323" s="39">
        <v>3.7165601361483988E-4</v>
      </c>
      <c r="Q323" s="39">
        <v>6.8516072098166636E-5</v>
      </c>
    </row>
    <row r="324" spans="2:17" ht="15" x14ac:dyDescent="0.25">
      <c r="B324" s="41" t="s">
        <v>3146</v>
      </c>
      <c r="C324" s="3" t="s">
        <v>2619</v>
      </c>
      <c r="D324" s="3" t="s">
        <v>3158</v>
      </c>
      <c r="E324" s="3"/>
      <c r="F324" s="3" t="s">
        <v>464</v>
      </c>
      <c r="G324" s="3" t="s">
        <v>3159</v>
      </c>
      <c r="H324" s="3" t="s">
        <v>256</v>
      </c>
      <c r="I324" s="8">
        <v>10.57000000000272</v>
      </c>
      <c r="J324" s="3" t="s">
        <v>78</v>
      </c>
      <c r="K324" s="39">
        <v>4.1700000000000001E-2</v>
      </c>
      <c r="L324" s="39">
        <v>2.6499999999930569E-2</v>
      </c>
      <c r="M324" s="8">
        <v>14735.349970517067</v>
      </c>
      <c r="N324" s="8">
        <v>115.81</v>
      </c>
      <c r="O324" s="8">
        <v>17.065008791316039</v>
      </c>
      <c r="P324" s="39">
        <v>2.8194188798254493E-4</v>
      </c>
      <c r="Q324" s="39">
        <v>5.197696261286578E-5</v>
      </c>
    </row>
    <row r="325" spans="2:17" ht="15" x14ac:dyDescent="0.25">
      <c r="B325" s="41" t="s">
        <v>3146</v>
      </c>
      <c r="C325" s="3" t="s">
        <v>2619</v>
      </c>
      <c r="D325" s="3" t="s">
        <v>3160</v>
      </c>
      <c r="E325" s="3"/>
      <c r="F325" s="3" t="s">
        <v>464</v>
      </c>
      <c r="G325" s="3" t="s">
        <v>2453</v>
      </c>
      <c r="H325" s="3" t="s">
        <v>256</v>
      </c>
      <c r="I325" s="8">
        <v>10.699999999994668</v>
      </c>
      <c r="J325" s="3" t="s">
        <v>78</v>
      </c>
      <c r="K325" s="39">
        <v>3.7200000000000004E-2</v>
      </c>
      <c r="L325" s="39">
        <v>2.980000000003771E-2</v>
      </c>
      <c r="M325" s="8">
        <v>35377.461063187926</v>
      </c>
      <c r="N325" s="8">
        <v>107.33</v>
      </c>
      <c r="O325" s="8">
        <v>37.970628965889489</v>
      </c>
      <c r="P325" s="39">
        <v>6.2733696474714744E-4</v>
      </c>
      <c r="Q325" s="39">
        <v>1.1565174013571864E-4</v>
      </c>
    </row>
    <row r="326" spans="2:17" ht="15" x14ac:dyDescent="0.25">
      <c r="B326" s="41" t="s">
        <v>3161</v>
      </c>
      <c r="C326" s="3" t="s">
        <v>2558</v>
      </c>
      <c r="D326" s="3" t="s">
        <v>3162</v>
      </c>
      <c r="E326" s="3"/>
      <c r="F326" s="3" t="s">
        <v>468</v>
      </c>
      <c r="G326" s="3" t="s">
        <v>3163</v>
      </c>
      <c r="H326" s="3" t="s">
        <v>1837</v>
      </c>
      <c r="I326" s="8">
        <v>5.0299999999979796</v>
      </c>
      <c r="J326" s="3" t="s">
        <v>78</v>
      </c>
      <c r="K326" s="39">
        <v>2.7200000000000002E-2</v>
      </c>
      <c r="L326" s="39">
        <v>1.2200000000007342E-2</v>
      </c>
      <c r="M326" s="8">
        <v>104070.43389289844</v>
      </c>
      <c r="N326" s="8">
        <v>110.29</v>
      </c>
      <c r="O326" s="8">
        <v>114.77928154428338</v>
      </c>
      <c r="P326" s="39">
        <v>1.8963416741011637E-3</v>
      </c>
      <c r="Q326" s="39">
        <v>3.4959714926104823E-4</v>
      </c>
    </row>
    <row r="327" spans="2:17" ht="15" x14ac:dyDescent="0.25">
      <c r="B327" s="41" t="s">
        <v>3161</v>
      </c>
      <c r="C327" s="3" t="s">
        <v>2558</v>
      </c>
      <c r="D327" s="3" t="s">
        <v>3164</v>
      </c>
      <c r="E327" s="3"/>
      <c r="F327" s="3" t="s">
        <v>468</v>
      </c>
      <c r="G327" s="3" t="s">
        <v>3163</v>
      </c>
      <c r="H327" s="3" t="s">
        <v>1837</v>
      </c>
      <c r="I327" s="8">
        <v>4.809999999999973</v>
      </c>
      <c r="J327" s="3" t="s">
        <v>78</v>
      </c>
      <c r="K327" s="39">
        <v>4.0599999999999997E-2</v>
      </c>
      <c r="L327" s="39">
        <v>2.7600000000007938E-2</v>
      </c>
      <c r="M327" s="8">
        <v>154338.32153067531</v>
      </c>
      <c r="N327" s="8">
        <v>106.44</v>
      </c>
      <c r="O327" s="8">
        <v>164.27770942837469</v>
      </c>
      <c r="P327" s="39">
        <v>2.7141367529358285E-3</v>
      </c>
      <c r="Q327" s="39">
        <v>5.0036050174383565E-4</v>
      </c>
    </row>
    <row r="328" spans="2:17" ht="15" x14ac:dyDescent="0.25">
      <c r="B328" s="41" t="s">
        <v>3165</v>
      </c>
      <c r="C328" s="3" t="s">
        <v>2619</v>
      </c>
      <c r="D328" s="3" t="s">
        <v>3166</v>
      </c>
      <c r="E328" s="3"/>
      <c r="F328" s="3" t="s">
        <v>468</v>
      </c>
      <c r="G328" s="3" t="s">
        <v>3043</v>
      </c>
      <c r="H328" s="3" t="s">
        <v>1837</v>
      </c>
      <c r="I328" s="8">
        <v>2.2200000001354265</v>
      </c>
      <c r="J328" s="3" t="s">
        <v>78</v>
      </c>
      <c r="K328" s="39">
        <v>1.6E-2</v>
      </c>
      <c r="L328" s="39">
        <v>5.9000000000084766E-3</v>
      </c>
      <c r="M328" s="8">
        <v>1603.1503493357234</v>
      </c>
      <c r="N328" s="8">
        <v>103.81</v>
      </c>
      <c r="O328" s="8">
        <v>1.6642303784856447</v>
      </c>
      <c r="P328" s="39">
        <v>2.749581091261556E-5</v>
      </c>
      <c r="Q328" s="39">
        <v>5.0689478815716975E-6</v>
      </c>
    </row>
    <row r="329" spans="2:17" ht="15" x14ac:dyDescent="0.25">
      <c r="B329" s="41" t="s">
        <v>3165</v>
      </c>
      <c r="C329" s="3" t="s">
        <v>2619</v>
      </c>
      <c r="D329" s="3" t="s">
        <v>3167</v>
      </c>
      <c r="E329" s="3"/>
      <c r="F329" s="3" t="s">
        <v>468</v>
      </c>
      <c r="G329" s="3" t="s">
        <v>3168</v>
      </c>
      <c r="H329" s="3" t="s">
        <v>1837</v>
      </c>
      <c r="I329" s="8">
        <v>5.1400000000094037</v>
      </c>
      <c r="J329" s="3" t="s">
        <v>78</v>
      </c>
      <c r="K329" s="39">
        <v>1.6500000000000001E-2</v>
      </c>
      <c r="L329" s="39">
        <v>1.7999999999845154E-2</v>
      </c>
      <c r="M329" s="8">
        <v>8717.5525619192067</v>
      </c>
      <c r="N329" s="8">
        <v>99.45</v>
      </c>
      <c r="O329" s="8">
        <v>8.6696060403714377</v>
      </c>
      <c r="P329" s="39">
        <v>1.4323608765622525E-4</v>
      </c>
      <c r="Q329" s="39">
        <v>2.6406068378820341E-5</v>
      </c>
    </row>
    <row r="330" spans="2:17" ht="15" x14ac:dyDescent="0.25">
      <c r="B330" s="41" t="s">
        <v>3165</v>
      </c>
      <c r="C330" s="3" t="s">
        <v>2619</v>
      </c>
      <c r="D330" s="3" t="s">
        <v>3169</v>
      </c>
      <c r="E330" s="3"/>
      <c r="F330" s="3" t="s">
        <v>468</v>
      </c>
      <c r="G330" s="3" t="s">
        <v>3170</v>
      </c>
      <c r="H330" s="3" t="s">
        <v>1837</v>
      </c>
      <c r="I330" s="8">
        <v>4.4700000000161708</v>
      </c>
      <c r="J330" s="3" t="s">
        <v>78</v>
      </c>
      <c r="K330" s="39">
        <v>1.5700000000000002E-2</v>
      </c>
      <c r="L330" s="39">
        <v>1.8000000000114421E-2</v>
      </c>
      <c r="M330" s="8">
        <v>7261.287523273335</v>
      </c>
      <c r="N330" s="8">
        <v>99.17</v>
      </c>
      <c r="O330" s="8">
        <v>7.2010188390210557</v>
      </c>
      <c r="P330" s="39">
        <v>1.1897262238180762E-4</v>
      </c>
      <c r="Q330" s="39">
        <v>2.1933014600074806E-5</v>
      </c>
    </row>
    <row r="331" spans="2:17" ht="15" x14ac:dyDescent="0.25">
      <c r="B331" s="41" t="s">
        <v>3165</v>
      </c>
      <c r="C331" s="3" t="s">
        <v>2619</v>
      </c>
      <c r="D331" s="3" t="s">
        <v>3171</v>
      </c>
      <c r="E331" s="3"/>
      <c r="F331" s="3" t="s">
        <v>468</v>
      </c>
      <c r="G331" s="3" t="s">
        <v>3172</v>
      </c>
      <c r="H331" s="3" t="s">
        <v>1837</v>
      </c>
      <c r="I331" s="8">
        <v>5.8299999999965983</v>
      </c>
      <c r="J331" s="3" t="s">
        <v>78</v>
      </c>
      <c r="K331" s="39">
        <v>3.4500000000000003E-2</v>
      </c>
      <c r="L331" s="39">
        <v>3.1500000000076647E-2</v>
      </c>
      <c r="M331" s="8">
        <v>24190.033654798644</v>
      </c>
      <c r="N331" s="8">
        <v>102.27</v>
      </c>
      <c r="O331" s="8">
        <v>24.739147428860008</v>
      </c>
      <c r="P331" s="39">
        <v>4.0873122413629922E-4</v>
      </c>
      <c r="Q331" s="39">
        <v>7.5351015443858233E-5</v>
      </c>
    </row>
    <row r="332" spans="2:17" ht="15" x14ac:dyDescent="0.25">
      <c r="B332" s="41" t="s">
        <v>3173</v>
      </c>
      <c r="C332" s="3" t="s">
        <v>2619</v>
      </c>
      <c r="D332" s="3" t="s">
        <v>3174</v>
      </c>
      <c r="E332" s="3"/>
      <c r="F332" s="3" t="s">
        <v>468</v>
      </c>
      <c r="G332" s="3" t="s">
        <v>3175</v>
      </c>
      <c r="H332" s="3" t="s">
        <v>1837</v>
      </c>
      <c r="I332" s="8">
        <v>2.4399999999888666</v>
      </c>
      <c r="J332" s="3" t="s">
        <v>78</v>
      </c>
      <c r="K332" s="39">
        <v>1.55E-2</v>
      </c>
      <c r="L332" s="39">
        <v>1.7999999999889858E-2</v>
      </c>
      <c r="M332" s="8">
        <v>19793.67831548271</v>
      </c>
      <c r="N332" s="8">
        <v>99.54</v>
      </c>
      <c r="O332" s="8">
        <v>19.702627378409286</v>
      </c>
      <c r="P332" s="39">
        <v>3.2551966595599377E-4</v>
      </c>
      <c r="Q332" s="39">
        <v>6.0010676768237923E-5</v>
      </c>
    </row>
    <row r="333" spans="2:17" ht="15" x14ac:dyDescent="0.25">
      <c r="B333" s="41" t="s">
        <v>3173</v>
      </c>
      <c r="C333" s="3" t="s">
        <v>2619</v>
      </c>
      <c r="D333" s="3" t="s">
        <v>3176</v>
      </c>
      <c r="E333" s="3"/>
      <c r="F333" s="3" t="s">
        <v>468</v>
      </c>
      <c r="G333" s="3" t="s">
        <v>3177</v>
      </c>
      <c r="H333" s="3" t="s">
        <v>1837</v>
      </c>
      <c r="I333" s="8">
        <v>4.7200000000130737</v>
      </c>
      <c r="J333" s="3" t="s">
        <v>78</v>
      </c>
      <c r="K333" s="39">
        <v>2.3199999999999998E-2</v>
      </c>
      <c r="L333" s="39">
        <v>9.2000000001590306E-3</v>
      </c>
      <c r="M333" s="8">
        <v>10104.705702002379</v>
      </c>
      <c r="N333" s="8">
        <v>108.72</v>
      </c>
      <c r="O333" s="8">
        <v>10.985836039962575</v>
      </c>
      <c r="P333" s="39">
        <v>1.8150399991296266E-4</v>
      </c>
      <c r="Q333" s="39">
        <v>3.3460890416346071E-5</v>
      </c>
    </row>
    <row r="334" spans="2:17" ht="15" x14ac:dyDescent="0.25">
      <c r="B334" s="41" t="s">
        <v>3173</v>
      </c>
      <c r="C334" s="3" t="s">
        <v>2619</v>
      </c>
      <c r="D334" s="3" t="s">
        <v>3178</v>
      </c>
      <c r="E334" s="3"/>
      <c r="F334" s="3" t="s">
        <v>468</v>
      </c>
      <c r="G334" s="3" t="s">
        <v>3179</v>
      </c>
      <c r="H334" s="3" t="s">
        <v>1837</v>
      </c>
      <c r="I334" s="8">
        <v>4.7900000000427569</v>
      </c>
      <c r="J334" s="3" t="s">
        <v>78</v>
      </c>
      <c r="K334" s="39">
        <v>2.3E-2</v>
      </c>
      <c r="L334" s="39">
        <v>9.4000000005359258E-3</v>
      </c>
      <c r="M334" s="8">
        <v>3160.9595260629171</v>
      </c>
      <c r="N334" s="8">
        <v>108.21</v>
      </c>
      <c r="O334" s="8">
        <v>3.4204743150060746</v>
      </c>
      <c r="P334" s="39">
        <v>5.651183646968652E-5</v>
      </c>
      <c r="Q334" s="39">
        <v>1.0418152593030557E-5</v>
      </c>
    </row>
    <row r="335" spans="2:17" ht="15" x14ac:dyDescent="0.25">
      <c r="B335" s="41" t="s">
        <v>3180</v>
      </c>
      <c r="C335" s="3" t="s">
        <v>2558</v>
      </c>
      <c r="D335" s="3" t="s">
        <v>3181</v>
      </c>
      <c r="E335" s="3"/>
      <c r="F335" s="3" t="s">
        <v>468</v>
      </c>
      <c r="G335" s="3" t="s">
        <v>3182</v>
      </c>
      <c r="H335" s="3" t="s">
        <v>1837</v>
      </c>
      <c r="I335" s="8">
        <v>1.8599999999989567</v>
      </c>
      <c r="J335" s="3" t="s">
        <v>78</v>
      </c>
      <c r="K335" s="39">
        <v>2.3700000000000002E-2</v>
      </c>
      <c r="L335" s="39">
        <v>1.4800000000039044E-2</v>
      </c>
      <c r="M335" s="8">
        <v>54657.247701313114</v>
      </c>
      <c r="N335" s="8">
        <v>101.91</v>
      </c>
      <c r="O335" s="8">
        <v>55.701201115811685</v>
      </c>
      <c r="P335" s="39">
        <v>9.2027504922699002E-4</v>
      </c>
      <c r="Q335" s="39">
        <v>1.6965588962143088E-4</v>
      </c>
    </row>
    <row r="336" spans="2:17" ht="15" x14ac:dyDescent="0.25">
      <c r="B336" s="41" t="s">
        <v>3183</v>
      </c>
      <c r="C336" s="3" t="s">
        <v>2558</v>
      </c>
      <c r="D336" s="3" t="s">
        <v>3184</v>
      </c>
      <c r="E336" s="3"/>
      <c r="F336" s="3" t="s">
        <v>468</v>
      </c>
      <c r="G336" s="3" t="s">
        <v>3185</v>
      </c>
      <c r="H336" s="3" t="s">
        <v>1837</v>
      </c>
      <c r="I336" s="8">
        <v>2.2800000000002032</v>
      </c>
      <c r="J336" s="3" t="s">
        <v>78</v>
      </c>
      <c r="K336" s="39">
        <v>2.6000000000000002E-2</v>
      </c>
      <c r="L336" s="39">
        <v>1.5200000000001355E-2</v>
      </c>
      <c r="M336" s="8">
        <v>249808.29561713411</v>
      </c>
      <c r="N336" s="8">
        <v>102.89</v>
      </c>
      <c r="O336" s="8">
        <v>257.02775534870415</v>
      </c>
      <c r="P336" s="39">
        <v>4.2465193832074621E-3</v>
      </c>
      <c r="Q336" s="39">
        <v>7.8286054191936542E-4</v>
      </c>
    </row>
    <row r="337" spans="2:17" ht="15" x14ac:dyDescent="0.25">
      <c r="B337" s="41" t="s">
        <v>3186</v>
      </c>
      <c r="C337" s="3" t="s">
        <v>2619</v>
      </c>
      <c r="D337" s="3" t="s">
        <v>3187</v>
      </c>
      <c r="E337" s="3"/>
      <c r="F337" s="3" t="s">
        <v>464</v>
      </c>
      <c r="G337" s="3" t="s">
        <v>3188</v>
      </c>
      <c r="H337" s="3" t="s">
        <v>256</v>
      </c>
      <c r="I337" s="8">
        <v>4.1799999999990431</v>
      </c>
      <c r="J337" s="3" t="s">
        <v>78</v>
      </c>
      <c r="K337" s="39">
        <v>2.8199999999999999E-2</v>
      </c>
      <c r="L337" s="39">
        <v>1.9200000000018227E-2</v>
      </c>
      <c r="M337" s="8">
        <v>31443.882012881964</v>
      </c>
      <c r="N337" s="8">
        <v>106.75</v>
      </c>
      <c r="O337" s="8">
        <v>33.566344047687494</v>
      </c>
      <c r="P337" s="39">
        <v>5.545709661920915E-4</v>
      </c>
      <c r="Q337" s="39">
        <v>1.0223707652029255E-4</v>
      </c>
    </row>
    <row r="338" spans="2:17" ht="15" x14ac:dyDescent="0.25">
      <c r="B338" s="41" t="s">
        <v>3186</v>
      </c>
      <c r="C338" s="3" t="s">
        <v>2619</v>
      </c>
      <c r="D338" s="3" t="s">
        <v>3189</v>
      </c>
      <c r="E338" s="3"/>
      <c r="F338" s="3" t="s">
        <v>464</v>
      </c>
      <c r="G338" s="3" t="s">
        <v>3190</v>
      </c>
      <c r="H338" s="3" t="s">
        <v>256</v>
      </c>
      <c r="I338" s="8">
        <v>5.9599999999858353</v>
      </c>
      <c r="J338" s="3" t="s">
        <v>78</v>
      </c>
      <c r="K338" s="39">
        <v>3.56E-2</v>
      </c>
      <c r="L338" s="39">
        <v>2.5499999999983362E-2</v>
      </c>
      <c r="M338" s="8">
        <v>15166.053783965237</v>
      </c>
      <c r="N338" s="8">
        <v>108.9</v>
      </c>
      <c r="O338" s="8">
        <v>16.515832567932563</v>
      </c>
      <c r="P338" s="39">
        <v>2.7286859753486274E-4</v>
      </c>
      <c r="Q338" s="39">
        <v>5.0304270123823332E-5</v>
      </c>
    </row>
    <row r="339" spans="2:17" ht="15" x14ac:dyDescent="0.25">
      <c r="B339" s="41" t="s">
        <v>3191</v>
      </c>
      <c r="C339" s="3" t="s">
        <v>2558</v>
      </c>
      <c r="D339" s="3" t="s">
        <v>3192</v>
      </c>
      <c r="E339" s="3"/>
      <c r="F339" s="3" t="s">
        <v>464</v>
      </c>
      <c r="G339" s="3" t="s">
        <v>2939</v>
      </c>
      <c r="H339" s="3" t="s">
        <v>256</v>
      </c>
      <c r="I339" s="8">
        <v>4.6900000000000004</v>
      </c>
      <c r="J339" s="3" t="s">
        <v>78</v>
      </c>
      <c r="K339" s="39">
        <v>1.8500000000000003E-2</v>
      </c>
      <c r="L339" s="39">
        <v>1.4999999999999999E-2</v>
      </c>
      <c r="M339" s="8">
        <v>127138.40213070436</v>
      </c>
      <c r="N339" s="8">
        <v>101.77</v>
      </c>
      <c r="O339" s="8">
        <v>129.3887494756523</v>
      </c>
      <c r="P339" s="39">
        <v>2.1377140063021682E-3</v>
      </c>
      <c r="Q339" s="39">
        <v>3.9409497388854218E-4</v>
      </c>
    </row>
    <row r="340" spans="2:17" ht="15" x14ac:dyDescent="0.25">
      <c r="B340" s="41" t="s">
        <v>3191</v>
      </c>
      <c r="C340" s="3" t="s">
        <v>2558</v>
      </c>
      <c r="D340" s="3" t="s">
        <v>3193</v>
      </c>
      <c r="E340" s="3"/>
      <c r="F340" s="3" t="s">
        <v>464</v>
      </c>
      <c r="G340" s="3" t="s">
        <v>3194</v>
      </c>
      <c r="H340" s="3" t="s">
        <v>256</v>
      </c>
      <c r="I340" s="8">
        <v>10.780000000000001</v>
      </c>
      <c r="J340" s="3" t="s">
        <v>78</v>
      </c>
      <c r="K340" s="39">
        <v>2.5569999999999999E-2</v>
      </c>
      <c r="L340" s="39">
        <v>2.1000000000000001E-2</v>
      </c>
      <c r="M340" s="8">
        <v>74320.6853406304</v>
      </c>
      <c r="N340" s="8">
        <v>108.09</v>
      </c>
      <c r="O340" s="8">
        <v>80.333226955820905</v>
      </c>
      <c r="P340" s="39">
        <v>1.3272364493114171E-3</v>
      </c>
      <c r="Q340" s="39">
        <v>2.4468063187745687E-4</v>
      </c>
    </row>
    <row r="341" spans="2:17" ht="15" x14ac:dyDescent="0.25">
      <c r="B341" s="41" t="s">
        <v>3191</v>
      </c>
      <c r="C341" s="3" t="s">
        <v>2558</v>
      </c>
      <c r="D341" s="3" t="s">
        <v>3195</v>
      </c>
      <c r="E341" s="3"/>
      <c r="F341" s="3" t="s">
        <v>464</v>
      </c>
      <c r="G341" s="3" t="s">
        <v>2645</v>
      </c>
      <c r="H341" s="3" t="s">
        <v>256</v>
      </c>
      <c r="I341" s="8">
        <v>10.73</v>
      </c>
      <c r="J341" s="3" t="s">
        <v>78</v>
      </c>
      <c r="K341" s="39">
        <v>2.673E-2</v>
      </c>
      <c r="L341" s="39">
        <v>2.1899999999999999E-2</v>
      </c>
      <c r="M341" s="8">
        <v>36418.3677409839</v>
      </c>
      <c r="N341" s="8">
        <v>107.2</v>
      </c>
      <c r="O341" s="8">
        <v>39.040490025974343</v>
      </c>
      <c r="P341" s="39">
        <v>6.4501282128188466E-4</v>
      </c>
      <c r="Q341" s="39">
        <v>1.1891034544914158E-4</v>
      </c>
    </row>
    <row r="342" spans="2:17" ht="15" x14ac:dyDescent="0.25">
      <c r="B342" s="41" t="s">
        <v>3191</v>
      </c>
      <c r="C342" s="3" t="s">
        <v>2558</v>
      </c>
      <c r="D342" s="3" t="s">
        <v>3196</v>
      </c>
      <c r="E342" s="3"/>
      <c r="F342" s="3" t="s">
        <v>464</v>
      </c>
      <c r="G342" s="3" t="s">
        <v>3197</v>
      </c>
      <c r="H342" s="3" t="s">
        <v>256</v>
      </c>
      <c r="I342" s="8">
        <v>10.75</v>
      </c>
      <c r="J342" s="3" t="s">
        <v>78</v>
      </c>
      <c r="K342" s="39">
        <v>2.665E-2</v>
      </c>
      <c r="L342" s="39">
        <v>2.1499999999999998E-2</v>
      </c>
      <c r="M342" s="8">
        <v>51815.990402627292</v>
      </c>
      <c r="N342" s="8">
        <v>107.56</v>
      </c>
      <c r="O342" s="8">
        <v>55.733280052278317</v>
      </c>
      <c r="P342" s="39">
        <v>9.2080504578441794E-4</v>
      </c>
      <c r="Q342" s="39">
        <v>1.6975359632066421E-4</v>
      </c>
    </row>
    <row r="343" spans="2:17" ht="15" x14ac:dyDescent="0.25">
      <c r="B343" s="41" t="s">
        <v>3191</v>
      </c>
      <c r="C343" s="3" t="s">
        <v>2558</v>
      </c>
      <c r="D343" s="3" t="s">
        <v>3198</v>
      </c>
      <c r="E343" s="3"/>
      <c r="F343" s="3" t="s">
        <v>464</v>
      </c>
      <c r="G343" s="3" t="s">
        <v>2516</v>
      </c>
      <c r="H343" s="3" t="s">
        <v>256</v>
      </c>
      <c r="I343" s="8">
        <v>10.76</v>
      </c>
      <c r="J343" s="3" t="s">
        <v>78</v>
      </c>
      <c r="K343" s="39">
        <v>2.9746000000000002E-2</v>
      </c>
      <c r="L343" s="39">
        <v>1.9000000000000003E-2</v>
      </c>
      <c r="M343" s="8">
        <v>33578.132810398864</v>
      </c>
      <c r="N343" s="8">
        <v>113.6</v>
      </c>
      <c r="O343" s="8">
        <v>38.144759026501433</v>
      </c>
      <c r="P343" s="39">
        <v>6.3021387847416691E-4</v>
      </c>
      <c r="Q343" s="39">
        <v>1.1618210913586874E-4</v>
      </c>
    </row>
    <row r="344" spans="2:17" ht="15" x14ac:dyDescent="0.25">
      <c r="B344" s="41" t="s">
        <v>3191</v>
      </c>
      <c r="C344" s="3" t="s">
        <v>2558</v>
      </c>
      <c r="D344" s="3" t="s">
        <v>3199</v>
      </c>
      <c r="E344" s="3"/>
      <c r="F344" s="3" t="s">
        <v>464</v>
      </c>
      <c r="G344" s="3" t="s">
        <v>2939</v>
      </c>
      <c r="H344" s="3" t="s">
        <v>256</v>
      </c>
      <c r="I344" s="8">
        <v>0</v>
      </c>
      <c r="J344" s="3" t="s">
        <v>78</v>
      </c>
      <c r="K344" s="39">
        <v>0</v>
      </c>
      <c r="L344" s="39">
        <v>0</v>
      </c>
      <c r="M344" s="8">
        <v>101.54224477411019</v>
      </c>
      <c r="N344" s="8">
        <v>100</v>
      </c>
      <c r="O344" s="8">
        <v>0.10154224477411034</v>
      </c>
      <c r="P344" s="39">
        <v>1.6776441519424809E-6</v>
      </c>
      <c r="Q344" s="39">
        <v>3.0927950432326586E-7</v>
      </c>
    </row>
    <row r="345" spans="2:17" ht="15" x14ac:dyDescent="0.25">
      <c r="B345" s="41" t="s">
        <v>3191</v>
      </c>
      <c r="C345" s="3" t="s">
        <v>2558</v>
      </c>
      <c r="D345" s="3" t="s">
        <v>3200</v>
      </c>
      <c r="E345" s="3"/>
      <c r="F345" s="3" t="s">
        <v>464</v>
      </c>
      <c r="G345" s="3" t="s">
        <v>3201</v>
      </c>
      <c r="H345" s="3" t="s">
        <v>256</v>
      </c>
      <c r="I345" s="8">
        <v>10.749999999999998</v>
      </c>
      <c r="J345" s="3" t="s">
        <v>78</v>
      </c>
      <c r="K345" s="39">
        <v>2.5190000000000001E-2</v>
      </c>
      <c r="L345" s="39">
        <v>2.2200000000000001E-2</v>
      </c>
      <c r="M345" s="8">
        <v>47855.612023960115</v>
      </c>
      <c r="N345" s="8">
        <v>105.05</v>
      </c>
      <c r="O345" s="8">
        <v>50.272322258593874</v>
      </c>
      <c r="P345" s="39">
        <v>8.3058108109898012E-4</v>
      </c>
      <c r="Q345" s="39">
        <v>1.5312049624179313E-4</v>
      </c>
    </row>
    <row r="346" spans="2:17" ht="15" x14ac:dyDescent="0.25">
      <c r="B346" s="41" t="s">
        <v>3191</v>
      </c>
      <c r="C346" s="3" t="s">
        <v>2558</v>
      </c>
      <c r="D346" s="3" t="s">
        <v>3202</v>
      </c>
      <c r="E346" s="3"/>
      <c r="F346" s="3" t="s">
        <v>464</v>
      </c>
      <c r="G346" s="3" t="s">
        <v>3203</v>
      </c>
      <c r="H346" s="3" t="s">
        <v>256</v>
      </c>
      <c r="I346" s="8">
        <v>6.9644522202300196</v>
      </c>
      <c r="J346" s="3" t="s">
        <v>78</v>
      </c>
      <c r="K346" s="39">
        <v>3.0000000000000001E-3</v>
      </c>
      <c r="L346" s="39">
        <v>-6.6004161305066783E-2</v>
      </c>
      <c r="M346" s="8">
        <v>12067.522743056023</v>
      </c>
      <c r="N346" s="8">
        <v>100</v>
      </c>
      <c r="O346" s="8">
        <v>12.067522743056101</v>
      </c>
      <c r="P346" s="39">
        <v>1.9937523543386062E-4</v>
      </c>
      <c r="Q346" s="39">
        <v>3.6755514521909768E-5</v>
      </c>
    </row>
    <row r="347" spans="2:17" ht="15" x14ac:dyDescent="0.25">
      <c r="B347" s="41" t="s">
        <v>3191</v>
      </c>
      <c r="C347" s="3" t="s">
        <v>2558</v>
      </c>
      <c r="D347" s="3" t="s">
        <v>3204</v>
      </c>
      <c r="E347" s="3"/>
      <c r="F347" s="3" t="s">
        <v>464</v>
      </c>
      <c r="G347" s="3" t="s">
        <v>3203</v>
      </c>
      <c r="H347" s="3" t="s">
        <v>256</v>
      </c>
      <c r="I347" s="8">
        <v>50</v>
      </c>
      <c r="J347" s="3" t="s">
        <v>78</v>
      </c>
      <c r="K347" s="39">
        <v>3.0000000000000001E-3</v>
      </c>
      <c r="L347" s="39">
        <v>7.6316698966408525E-2</v>
      </c>
      <c r="M347" s="8">
        <v>506.21562178081683</v>
      </c>
      <c r="N347" s="8">
        <v>100</v>
      </c>
      <c r="O347" s="8">
        <v>0.50621562178081547</v>
      </c>
      <c r="P347" s="39">
        <v>8.3635109642468754E-6</v>
      </c>
      <c r="Q347" s="39">
        <v>1.5418421853224801E-6</v>
      </c>
    </row>
    <row r="348" spans="2:17" ht="15" x14ac:dyDescent="0.25">
      <c r="B348" s="41" t="s">
        <v>3191</v>
      </c>
      <c r="C348" s="3" t="s">
        <v>2558</v>
      </c>
      <c r="D348" s="3" t="s">
        <v>3205</v>
      </c>
      <c r="E348" s="3"/>
      <c r="F348" s="3" t="s">
        <v>464</v>
      </c>
      <c r="G348" s="3" t="s">
        <v>3206</v>
      </c>
      <c r="H348" s="3" t="s">
        <v>256</v>
      </c>
      <c r="I348" s="8">
        <v>10.609999999999998</v>
      </c>
      <c r="J348" s="3" t="s">
        <v>78</v>
      </c>
      <c r="K348" s="39">
        <v>2.5000000000000001E-2</v>
      </c>
      <c r="L348" s="39">
        <v>2.4499999999999997E-2</v>
      </c>
      <c r="M348" s="8">
        <v>52882.62399716449</v>
      </c>
      <c r="N348" s="8">
        <v>100.83</v>
      </c>
      <c r="O348" s="8">
        <v>53.321551951937046</v>
      </c>
      <c r="P348" s="39">
        <v>8.8095934853187432E-4</v>
      </c>
      <c r="Q348" s="39">
        <v>1.6240790415977731E-4</v>
      </c>
    </row>
    <row r="349" spans="2:17" ht="15" x14ac:dyDescent="0.25">
      <c r="B349" s="41" t="s">
        <v>3207</v>
      </c>
      <c r="C349" s="3" t="s">
        <v>2558</v>
      </c>
      <c r="D349" s="3" t="s">
        <v>3208</v>
      </c>
      <c r="E349" s="3"/>
      <c r="F349" s="3" t="s">
        <v>468</v>
      </c>
      <c r="G349" s="3" t="s">
        <v>3209</v>
      </c>
      <c r="H349" s="3" t="s">
        <v>1837</v>
      </c>
      <c r="I349" s="8">
        <v>2.2499999999994333</v>
      </c>
      <c r="J349" s="3" t="s">
        <v>78</v>
      </c>
      <c r="K349" s="39">
        <v>2.8500000000000001E-2</v>
      </c>
      <c r="L349" s="39">
        <v>2.6899999999994092E-2</v>
      </c>
      <c r="M349" s="8">
        <v>313197.01852437743</v>
      </c>
      <c r="N349" s="8">
        <v>101.71</v>
      </c>
      <c r="O349" s="8">
        <v>318.55268754100109</v>
      </c>
      <c r="P349" s="39">
        <v>5.2630120057674604E-3</v>
      </c>
      <c r="Q349" s="39">
        <v>9.702544741126757E-4</v>
      </c>
    </row>
    <row r="350" spans="2:17" ht="15" x14ac:dyDescent="0.25">
      <c r="B350" s="41" t="s">
        <v>3210</v>
      </c>
      <c r="C350" s="3" t="s">
        <v>2619</v>
      </c>
      <c r="D350" s="3" t="s">
        <v>3211</v>
      </c>
      <c r="E350" s="3"/>
      <c r="F350" s="3" t="s">
        <v>468</v>
      </c>
      <c r="G350" s="3" t="s">
        <v>3212</v>
      </c>
      <c r="H350" s="3" t="s">
        <v>1837</v>
      </c>
      <c r="I350" s="8">
        <v>4.639999999992436</v>
      </c>
      <c r="J350" s="3" t="s">
        <v>78</v>
      </c>
      <c r="K350" s="39">
        <v>3.4000000000000002E-2</v>
      </c>
      <c r="L350" s="39">
        <v>3.0800000000081956E-2</v>
      </c>
      <c r="M350" s="8">
        <v>20612.033417513292</v>
      </c>
      <c r="N350" s="8">
        <v>101.96</v>
      </c>
      <c r="O350" s="8">
        <v>21.016029276674427</v>
      </c>
      <c r="P350" s="39">
        <v>3.4721921591843912E-4</v>
      </c>
      <c r="Q350" s="39">
        <v>6.4011063887671067E-5</v>
      </c>
    </row>
    <row r="351" spans="2:17" ht="15" x14ac:dyDescent="0.25">
      <c r="B351" s="41" t="s">
        <v>3213</v>
      </c>
      <c r="C351" s="3" t="s">
        <v>2558</v>
      </c>
      <c r="D351" s="3" t="s">
        <v>3214</v>
      </c>
      <c r="E351" s="3"/>
      <c r="F351" s="3" t="s">
        <v>468</v>
      </c>
      <c r="G351" s="3" t="s">
        <v>3055</v>
      </c>
      <c r="H351" s="3" t="s">
        <v>1837</v>
      </c>
      <c r="I351" s="8">
        <v>6.3599999999995376</v>
      </c>
      <c r="J351" s="3" t="s">
        <v>78</v>
      </c>
      <c r="K351" s="39">
        <v>2.9300000000000003E-2</v>
      </c>
      <c r="L351" s="39">
        <v>1.3700000000002441E-2</v>
      </c>
      <c r="M351" s="8">
        <v>302017.40192050417</v>
      </c>
      <c r="N351" s="8">
        <v>112.89</v>
      </c>
      <c r="O351" s="8">
        <v>340.94744502536162</v>
      </c>
      <c r="P351" s="39">
        <v>5.6330100692472095E-3</v>
      </c>
      <c r="Q351" s="39">
        <v>1.0384648973666701E-3</v>
      </c>
    </row>
    <row r="352" spans="2:17" ht="15" x14ac:dyDescent="0.25">
      <c r="B352" s="41" t="s">
        <v>3213</v>
      </c>
      <c r="C352" s="3" t="s">
        <v>2558</v>
      </c>
      <c r="D352" s="3" t="s">
        <v>3215</v>
      </c>
      <c r="E352" s="3"/>
      <c r="F352" s="3" t="s">
        <v>468</v>
      </c>
      <c r="G352" s="3" t="s">
        <v>3055</v>
      </c>
      <c r="H352" s="3" t="s">
        <v>1837</v>
      </c>
      <c r="I352" s="8">
        <v>6.0200000000003611</v>
      </c>
      <c r="J352" s="3" t="s">
        <v>78</v>
      </c>
      <c r="K352" s="39">
        <v>4.3099999999999999E-2</v>
      </c>
      <c r="L352" s="39">
        <v>2.9100000000006288E-2</v>
      </c>
      <c r="M352" s="8">
        <v>134369.17044678648</v>
      </c>
      <c r="N352" s="8">
        <v>108.78</v>
      </c>
      <c r="O352" s="8">
        <v>146.16678359656277</v>
      </c>
      <c r="P352" s="39">
        <v>2.4149146028288018E-3</v>
      </c>
      <c r="Q352" s="39">
        <v>4.4519786301589647E-4</v>
      </c>
    </row>
    <row r="353" spans="2:17" ht="15" x14ac:dyDescent="0.25">
      <c r="B353" s="41" t="s">
        <v>3213</v>
      </c>
      <c r="C353" s="3" t="s">
        <v>2558</v>
      </c>
      <c r="D353" s="3" t="s">
        <v>3216</v>
      </c>
      <c r="E353" s="3"/>
      <c r="F353" s="3" t="s">
        <v>468</v>
      </c>
      <c r="G353" s="3" t="s">
        <v>3217</v>
      </c>
      <c r="H353" s="3" t="s">
        <v>1837</v>
      </c>
      <c r="I353" s="8">
        <v>6.3599999999966137</v>
      </c>
      <c r="J353" s="3" t="s">
        <v>78</v>
      </c>
      <c r="K353" s="39">
        <v>2.9700000000000001E-2</v>
      </c>
      <c r="L353" s="39">
        <v>1.3700000000010941E-2</v>
      </c>
      <c r="M353" s="8">
        <v>60403.481231640748</v>
      </c>
      <c r="N353" s="8">
        <v>113.26</v>
      </c>
      <c r="O353" s="8">
        <v>68.412982841797515</v>
      </c>
      <c r="P353" s="39">
        <v>1.1302944979875592E-3</v>
      </c>
      <c r="Q353" s="39">
        <v>2.083737017007719E-4</v>
      </c>
    </row>
    <row r="354" spans="2:17" ht="15" x14ac:dyDescent="0.25">
      <c r="B354" s="41" t="s">
        <v>3213</v>
      </c>
      <c r="C354" s="3" t="s">
        <v>2558</v>
      </c>
      <c r="D354" s="3" t="s">
        <v>3218</v>
      </c>
      <c r="E354" s="3"/>
      <c r="F354" s="3" t="s">
        <v>516</v>
      </c>
      <c r="G354" s="3" t="s">
        <v>3219</v>
      </c>
      <c r="H354" s="3" t="s">
        <v>1837</v>
      </c>
      <c r="I354" s="8">
        <v>0.95999999999881114</v>
      </c>
      <c r="J354" s="3" t="s">
        <v>78</v>
      </c>
      <c r="K354" s="39">
        <v>3.2300000000000002E-2</v>
      </c>
      <c r="L354" s="39">
        <v>2.5199999999982473E-2</v>
      </c>
      <c r="M354" s="8">
        <v>86874.018437677165</v>
      </c>
      <c r="N354" s="8">
        <v>101.2</v>
      </c>
      <c r="O354" s="8">
        <v>87.916506658898513</v>
      </c>
      <c r="P354" s="39">
        <v>1.452524647092681E-3</v>
      </c>
      <c r="Q354" s="39">
        <v>2.6777794465530582E-4</v>
      </c>
    </row>
    <row r="355" spans="2:17" ht="15" x14ac:dyDescent="0.25">
      <c r="B355" s="41" t="s">
        <v>3220</v>
      </c>
      <c r="C355" s="3" t="s">
        <v>2619</v>
      </c>
      <c r="D355" s="3" t="s">
        <v>3221</v>
      </c>
      <c r="E355" s="3"/>
      <c r="F355" s="3" t="s">
        <v>468</v>
      </c>
      <c r="G355" s="3" t="s">
        <v>3222</v>
      </c>
      <c r="H355" s="3" t="s">
        <v>1837</v>
      </c>
      <c r="I355" s="8">
        <v>2.4299999999717667</v>
      </c>
      <c r="J355" s="3" t="s">
        <v>78</v>
      </c>
      <c r="K355" s="39">
        <v>1.7500000000000002E-2</v>
      </c>
      <c r="L355" s="39">
        <v>1.8000000000066841E-2</v>
      </c>
      <c r="M355" s="8">
        <v>3225.6362810692431</v>
      </c>
      <c r="N355" s="8">
        <v>100.04</v>
      </c>
      <c r="O355" s="8">
        <v>3.226926531221245</v>
      </c>
      <c r="P355" s="39">
        <v>5.3314110160696793E-5</v>
      </c>
      <c r="Q355" s="39">
        <v>9.82864068333225E-6</v>
      </c>
    </row>
    <row r="356" spans="2:17" ht="15" x14ac:dyDescent="0.25">
      <c r="B356" s="41" t="s">
        <v>3220</v>
      </c>
      <c r="C356" s="3" t="s">
        <v>2619</v>
      </c>
      <c r="D356" s="3" t="s">
        <v>3223</v>
      </c>
      <c r="E356" s="3"/>
      <c r="F356" s="3" t="s">
        <v>468</v>
      </c>
      <c r="G356" s="3" t="s">
        <v>3224</v>
      </c>
      <c r="H356" s="3" t="s">
        <v>1837</v>
      </c>
      <c r="I356" s="8">
        <v>3.1299999999895407</v>
      </c>
      <c r="J356" s="3" t="s">
        <v>78</v>
      </c>
      <c r="K356" s="39">
        <v>1.7500000000000002E-2</v>
      </c>
      <c r="L356" s="39">
        <v>1.7999999999840578E-2</v>
      </c>
      <c r="M356" s="8">
        <v>4177.4635735183756</v>
      </c>
      <c r="N356" s="8">
        <v>100.03</v>
      </c>
      <c r="O356" s="8">
        <v>4.1787168289187502</v>
      </c>
      <c r="P356" s="39">
        <v>6.9039244368237289E-5</v>
      </c>
      <c r="Q356" s="39">
        <v>1.272762358593036E-5</v>
      </c>
    </row>
    <row r="357" spans="2:17" ht="15" x14ac:dyDescent="0.25">
      <c r="B357" s="41" t="s">
        <v>3220</v>
      </c>
      <c r="C357" s="3" t="s">
        <v>2619</v>
      </c>
      <c r="D357" s="3" t="s">
        <v>3225</v>
      </c>
      <c r="E357" s="3"/>
      <c r="F357" s="3" t="s">
        <v>468</v>
      </c>
      <c r="G357" s="3" t="s">
        <v>3226</v>
      </c>
      <c r="H357" s="3" t="s">
        <v>1837</v>
      </c>
      <c r="I357" s="8">
        <v>3.5599999999861023</v>
      </c>
      <c r="J357" s="3" t="s">
        <v>78</v>
      </c>
      <c r="K357" s="39">
        <v>1.7299999999999999E-2</v>
      </c>
      <c r="L357" s="39">
        <v>1.7999999999763122E-2</v>
      </c>
      <c r="M357" s="8">
        <v>7787.6767080129175</v>
      </c>
      <c r="N357" s="8">
        <v>99.95</v>
      </c>
      <c r="O357" s="8">
        <v>7.7837828762328263</v>
      </c>
      <c r="P357" s="39">
        <v>1.2860083851161283E-4</v>
      </c>
      <c r="Q357" s="39">
        <v>2.3708009558746783E-5</v>
      </c>
    </row>
    <row r="358" spans="2:17" ht="15" x14ac:dyDescent="0.25">
      <c r="B358" s="41" t="s">
        <v>3227</v>
      </c>
      <c r="C358" s="3" t="s">
        <v>2619</v>
      </c>
      <c r="D358" s="3" t="s">
        <v>3228</v>
      </c>
      <c r="E358" s="3"/>
      <c r="F358" s="3" t="s">
        <v>468</v>
      </c>
      <c r="G358" s="3" t="s">
        <v>3229</v>
      </c>
      <c r="H358" s="3" t="s">
        <v>1837</v>
      </c>
      <c r="I358" s="8">
        <v>0.53999999996990411</v>
      </c>
      <c r="J358" s="3" t="s">
        <v>78</v>
      </c>
      <c r="K358" s="39">
        <v>1.7500000000000002E-2</v>
      </c>
      <c r="L358" s="39">
        <v>1.8300000000650355E-2</v>
      </c>
      <c r="M358" s="8">
        <v>2716.5105201085271</v>
      </c>
      <c r="N358" s="8">
        <v>100.1</v>
      </c>
      <c r="O358" s="8">
        <v>2.7192270273888055</v>
      </c>
      <c r="P358" s="39">
        <v>4.4926083035204746E-5</v>
      </c>
      <c r="Q358" s="39">
        <v>8.2822788588544475E-6</v>
      </c>
    </row>
    <row r="359" spans="2:17" ht="15" x14ac:dyDescent="0.25">
      <c r="B359" s="41" t="s">
        <v>3227</v>
      </c>
      <c r="C359" s="3" t="s">
        <v>2619</v>
      </c>
      <c r="D359" s="3" t="s">
        <v>3230</v>
      </c>
      <c r="E359" s="3"/>
      <c r="F359" s="3" t="s">
        <v>468</v>
      </c>
      <c r="G359" s="3" t="s">
        <v>2627</v>
      </c>
      <c r="H359" s="3" t="s">
        <v>1837</v>
      </c>
      <c r="I359" s="8">
        <v>3.1400000000014523</v>
      </c>
      <c r="J359" s="3" t="s">
        <v>78</v>
      </c>
      <c r="K359" s="39">
        <v>1.6E-2</v>
      </c>
      <c r="L359" s="39">
        <v>1.9000000000071099E-2</v>
      </c>
      <c r="M359" s="8">
        <v>22786.164753491415</v>
      </c>
      <c r="N359" s="8">
        <v>99.24</v>
      </c>
      <c r="O359" s="8">
        <v>22.612989901713824</v>
      </c>
      <c r="P359" s="39">
        <v>3.7360362035463926E-4</v>
      </c>
      <c r="Q359" s="39">
        <v>6.8875120139674339E-5</v>
      </c>
    </row>
    <row r="360" spans="2:17" ht="15" x14ac:dyDescent="0.25">
      <c r="B360" s="41" t="s">
        <v>3227</v>
      </c>
      <c r="C360" s="3" t="s">
        <v>2619</v>
      </c>
      <c r="D360" s="3" t="s">
        <v>3231</v>
      </c>
      <c r="E360" s="3"/>
      <c r="F360" s="3" t="s">
        <v>468</v>
      </c>
      <c r="G360" s="3" t="s">
        <v>2912</v>
      </c>
      <c r="H360" s="3" t="s">
        <v>1837</v>
      </c>
      <c r="I360" s="8">
        <v>3.480000000037359</v>
      </c>
      <c r="J360" s="3" t="s">
        <v>78</v>
      </c>
      <c r="K360" s="39">
        <v>1.5300000000000001E-2</v>
      </c>
      <c r="L360" s="39">
        <v>1.9300000000015406E-2</v>
      </c>
      <c r="M360" s="8">
        <v>3500.9734369349148</v>
      </c>
      <c r="N360" s="8">
        <v>98.79</v>
      </c>
      <c r="O360" s="8">
        <v>3.4586116484403355</v>
      </c>
      <c r="P360" s="39">
        <v>5.7141927665217986E-5</v>
      </c>
      <c r="Q360" s="39">
        <v>1.0534312085141437E-5</v>
      </c>
    </row>
    <row r="361" spans="2:17" ht="15" x14ac:dyDescent="0.25">
      <c r="B361" s="41" t="s">
        <v>3227</v>
      </c>
      <c r="C361" s="3" t="s">
        <v>2619</v>
      </c>
      <c r="D361" s="3" t="s">
        <v>3232</v>
      </c>
      <c r="E361" s="3"/>
      <c r="F361" s="3" t="s">
        <v>468</v>
      </c>
      <c r="G361" s="3" t="s">
        <v>3233</v>
      </c>
      <c r="H361" s="3" t="s">
        <v>1837</v>
      </c>
      <c r="I361" s="8">
        <v>4.4900000000036302</v>
      </c>
      <c r="J361" s="3" t="s">
        <v>78</v>
      </c>
      <c r="K361" s="39">
        <v>1.7500000000000002E-2</v>
      </c>
      <c r="L361" s="39">
        <v>1.979999999933231E-2</v>
      </c>
      <c r="M361" s="8">
        <v>2211.3159458743721</v>
      </c>
      <c r="N361" s="8">
        <v>99.18</v>
      </c>
      <c r="O361" s="8">
        <v>2.1931831632256156</v>
      </c>
      <c r="P361" s="39">
        <v>3.6234977039450646E-5</v>
      </c>
      <c r="Q361" s="39">
        <v>6.6800433959432698E-6</v>
      </c>
    </row>
    <row r="362" spans="2:17" ht="15" x14ac:dyDescent="0.25">
      <c r="B362" s="41" t="s">
        <v>3227</v>
      </c>
      <c r="C362" s="3" t="s">
        <v>2619</v>
      </c>
      <c r="D362" s="3" t="s">
        <v>3234</v>
      </c>
      <c r="E362" s="3"/>
      <c r="F362" s="3" t="s">
        <v>468</v>
      </c>
      <c r="G362" s="3" t="s">
        <v>3235</v>
      </c>
      <c r="H362" s="3" t="s">
        <v>1837</v>
      </c>
      <c r="I362" s="8">
        <v>4.5600000000052274</v>
      </c>
      <c r="J362" s="3" t="s">
        <v>78</v>
      </c>
      <c r="K362" s="39">
        <v>3.95E-2</v>
      </c>
      <c r="L362" s="39">
        <v>2.9199999999951206E-2</v>
      </c>
      <c r="M362" s="8">
        <v>12670.426280047353</v>
      </c>
      <c r="N362" s="8">
        <v>105.22</v>
      </c>
      <c r="O362" s="8">
        <v>13.331822524304041</v>
      </c>
      <c r="P362" s="39">
        <v>2.2026353802192351E-4</v>
      </c>
      <c r="Q362" s="39">
        <v>4.0606345380831977E-5</v>
      </c>
    </row>
    <row r="363" spans="2:17" ht="15" x14ac:dyDescent="0.25">
      <c r="B363" s="41" t="s">
        <v>3236</v>
      </c>
      <c r="C363" s="3" t="s">
        <v>2558</v>
      </c>
      <c r="D363" s="3" t="s">
        <v>3237</v>
      </c>
      <c r="E363" s="3"/>
      <c r="F363" s="3" t="s">
        <v>464</v>
      </c>
      <c r="G363" s="3" t="s">
        <v>3238</v>
      </c>
      <c r="H363" s="3" t="s">
        <v>256</v>
      </c>
      <c r="I363" s="8">
        <v>6.9499999999997444</v>
      </c>
      <c r="J363" s="3" t="s">
        <v>78</v>
      </c>
      <c r="K363" s="39">
        <v>2.8309999999999998E-2</v>
      </c>
      <c r="L363" s="39">
        <v>1.9600000000001019E-2</v>
      </c>
      <c r="M363" s="8">
        <v>581330.02002797951</v>
      </c>
      <c r="N363" s="8">
        <v>109.6</v>
      </c>
      <c r="O363" s="8">
        <v>637.13770195178495</v>
      </c>
      <c r="P363" s="39">
        <v>1.0526558104356706E-2</v>
      </c>
      <c r="Q363" s="39">
        <v>1.9406074100850924E-3</v>
      </c>
    </row>
    <row r="364" spans="2:17" ht="15" x14ac:dyDescent="0.25">
      <c r="B364" s="41" t="s">
        <v>3239</v>
      </c>
      <c r="C364" s="3" t="s">
        <v>2558</v>
      </c>
      <c r="D364" s="3" t="s">
        <v>3240</v>
      </c>
      <c r="E364" s="3"/>
      <c r="F364" s="3" t="s">
        <v>516</v>
      </c>
      <c r="G364" s="3" t="s">
        <v>2660</v>
      </c>
      <c r="H364" s="3" t="s">
        <v>1837</v>
      </c>
      <c r="I364" s="8">
        <v>5.5300000000005873</v>
      </c>
      <c r="J364" s="3" t="s">
        <v>78</v>
      </c>
      <c r="K364" s="39">
        <v>2.2000000000000002E-2</v>
      </c>
      <c r="L364" s="39">
        <v>1.3699999999996527E-2</v>
      </c>
      <c r="M364" s="8">
        <v>281145.69073766284</v>
      </c>
      <c r="N364" s="8">
        <v>105.5</v>
      </c>
      <c r="O364" s="8">
        <v>296.60870372819096</v>
      </c>
      <c r="P364" s="39">
        <v>4.900461461451862E-3</v>
      </c>
      <c r="Q364" s="39">
        <v>9.0341702678618037E-4</v>
      </c>
    </row>
    <row r="365" spans="2:17" ht="15" x14ac:dyDescent="0.25">
      <c r="B365" s="41" t="s">
        <v>3239</v>
      </c>
      <c r="C365" s="3" t="s">
        <v>2619</v>
      </c>
      <c r="D365" s="3" t="s">
        <v>3241</v>
      </c>
      <c r="E365" s="3"/>
      <c r="F365" s="3" t="s">
        <v>516</v>
      </c>
      <c r="G365" s="3" t="s">
        <v>3242</v>
      </c>
      <c r="H365" s="3" t="s">
        <v>1837</v>
      </c>
      <c r="I365" s="8">
        <v>7.0300000000002978</v>
      </c>
      <c r="J365" s="3" t="s">
        <v>78</v>
      </c>
      <c r="K365" s="39">
        <v>2.6499999999999999E-2</v>
      </c>
      <c r="L365" s="39">
        <v>2.359999999999824E-2</v>
      </c>
      <c r="M365" s="8">
        <v>439305.85286000324</v>
      </c>
      <c r="N365" s="8">
        <v>102.16</v>
      </c>
      <c r="O365" s="8">
        <v>448.7948592743777</v>
      </c>
      <c r="P365" s="39">
        <v>7.4148259451860743E-3</v>
      </c>
      <c r="Q365" s="39">
        <v>1.3669488194592212E-3</v>
      </c>
    </row>
    <row r="366" spans="2:17" ht="15" x14ac:dyDescent="0.25">
      <c r="B366" s="41" t="s">
        <v>3239</v>
      </c>
      <c r="C366" s="3" t="s">
        <v>2619</v>
      </c>
      <c r="D366" s="3" t="s">
        <v>3243</v>
      </c>
      <c r="E366" s="3"/>
      <c r="F366" s="3" t="s">
        <v>516</v>
      </c>
      <c r="G366" s="3" t="s">
        <v>2736</v>
      </c>
      <c r="H366" s="3" t="s">
        <v>1837</v>
      </c>
      <c r="I366" s="8">
        <v>7.0300000000002845</v>
      </c>
      <c r="J366" s="3" t="s">
        <v>78</v>
      </c>
      <c r="K366" s="39">
        <v>2.5499999999999998E-2</v>
      </c>
      <c r="L366" s="39">
        <v>2.5799999999996107E-2</v>
      </c>
      <c r="M366" s="8">
        <v>253759.64866765094</v>
      </c>
      <c r="N366" s="8">
        <v>99.97</v>
      </c>
      <c r="O366" s="8">
        <v>253.68352077849821</v>
      </c>
      <c r="P366" s="39">
        <v>4.1912671521590868E-3</v>
      </c>
      <c r="Q366" s="39">
        <v>7.7267460194418644E-4</v>
      </c>
    </row>
    <row r="367" spans="2:17" ht="15" x14ac:dyDescent="0.25">
      <c r="B367" s="41" t="s">
        <v>3239</v>
      </c>
      <c r="C367" s="3" t="s">
        <v>2619</v>
      </c>
      <c r="D367" s="3" t="s">
        <v>3244</v>
      </c>
      <c r="E367" s="3"/>
      <c r="F367" s="3" t="s">
        <v>516</v>
      </c>
      <c r="G367" s="3" t="s">
        <v>2736</v>
      </c>
      <c r="H367" s="3" t="s">
        <v>1837</v>
      </c>
      <c r="I367" s="8">
        <v>0</v>
      </c>
      <c r="J367" s="3" t="s">
        <v>78</v>
      </c>
      <c r="K367" s="39">
        <v>0</v>
      </c>
      <c r="L367" s="39">
        <v>0</v>
      </c>
      <c r="M367" s="8">
        <v>3.1638476361301065E-3</v>
      </c>
      <c r="N367" s="8">
        <v>100</v>
      </c>
      <c r="O367" s="8">
        <v>3.1638476361301065E-6</v>
      </c>
      <c r="P367" s="39">
        <v>5.2271943526543132E-11</v>
      </c>
      <c r="Q367" s="39">
        <v>9.6365136582655285E-12</v>
      </c>
    </row>
    <row r="368" spans="2:17" ht="15" x14ac:dyDescent="0.25">
      <c r="B368" s="41" t="s">
        <v>3245</v>
      </c>
      <c r="C368" s="3" t="s">
        <v>2558</v>
      </c>
      <c r="D368" s="3" t="s">
        <v>3246</v>
      </c>
      <c r="E368" s="3"/>
      <c r="F368" s="3" t="s">
        <v>516</v>
      </c>
      <c r="G368" s="3" t="s">
        <v>3247</v>
      </c>
      <c r="H368" s="3" t="s">
        <v>1837</v>
      </c>
      <c r="I368" s="8">
        <v>0</v>
      </c>
      <c r="J368" s="3" t="s">
        <v>78</v>
      </c>
      <c r="K368" s="39">
        <v>0</v>
      </c>
      <c r="L368" s="39">
        <v>0</v>
      </c>
      <c r="M368" s="8">
        <v>229.21189775140547</v>
      </c>
      <c r="N368" s="8">
        <v>100</v>
      </c>
      <c r="O368" s="8">
        <v>0.22921189775135692</v>
      </c>
      <c r="P368" s="39">
        <v>3.7869558691915466E-6</v>
      </c>
      <c r="Q368" s="39">
        <v>6.9813841794848066E-7</v>
      </c>
    </row>
    <row r="369" spans="2:17" ht="15" x14ac:dyDescent="0.25">
      <c r="B369" s="41" t="s">
        <v>3245</v>
      </c>
      <c r="C369" s="3" t="s">
        <v>2558</v>
      </c>
      <c r="D369" s="3" t="s">
        <v>3248</v>
      </c>
      <c r="E369" s="3"/>
      <c r="F369" s="3" t="s">
        <v>516</v>
      </c>
      <c r="G369" s="3" t="s">
        <v>3249</v>
      </c>
      <c r="H369" s="3" t="s">
        <v>1837</v>
      </c>
      <c r="I369" s="8">
        <v>4.9499999999969475</v>
      </c>
      <c r="J369" s="3" t="s">
        <v>78</v>
      </c>
      <c r="K369" s="39">
        <v>3.7400000000000003E-2</v>
      </c>
      <c r="L369" s="39">
        <v>3.2199999999979717E-2</v>
      </c>
      <c r="M369" s="8">
        <v>65861.773051121287</v>
      </c>
      <c r="N369" s="8">
        <v>103.67</v>
      </c>
      <c r="O369" s="8">
        <v>68.278900118232784</v>
      </c>
      <c r="P369" s="39">
        <v>1.1280792318432533E-3</v>
      </c>
      <c r="Q369" s="39">
        <v>2.0796530972189977E-4</v>
      </c>
    </row>
    <row r="370" spans="2:17" ht="15" x14ac:dyDescent="0.25">
      <c r="B370" s="41" t="s">
        <v>3250</v>
      </c>
      <c r="C370" s="3" t="s">
        <v>2619</v>
      </c>
      <c r="D370" s="3" t="s">
        <v>3251</v>
      </c>
      <c r="E370" s="3"/>
      <c r="F370" s="3" t="s">
        <v>516</v>
      </c>
      <c r="G370" s="3" t="s">
        <v>3252</v>
      </c>
      <c r="H370" s="3" t="s">
        <v>1837</v>
      </c>
      <c r="I370" s="8">
        <v>3.090000000000062</v>
      </c>
      <c r="J370" s="3" t="s">
        <v>78</v>
      </c>
      <c r="K370" s="39">
        <v>3.6799999999999999E-2</v>
      </c>
      <c r="L370" s="39">
        <v>3.2100000000002071E-2</v>
      </c>
      <c r="M370" s="8">
        <v>824342.89365102537</v>
      </c>
      <c r="N370" s="8">
        <v>103.34</v>
      </c>
      <c r="O370" s="8">
        <v>851.87594629874138</v>
      </c>
      <c r="P370" s="39">
        <v>1.4074385519719488E-2</v>
      </c>
      <c r="Q370" s="39">
        <v>2.5946616701481742E-3</v>
      </c>
    </row>
    <row r="371" spans="2:17" ht="15" x14ac:dyDescent="0.25">
      <c r="B371" s="41" t="s">
        <v>3253</v>
      </c>
      <c r="C371" s="3" t="s">
        <v>2619</v>
      </c>
      <c r="D371" s="3" t="s">
        <v>3254</v>
      </c>
      <c r="E371" s="3"/>
      <c r="F371" s="3" t="s">
        <v>516</v>
      </c>
      <c r="G371" s="3" t="s">
        <v>3255</v>
      </c>
      <c r="H371" s="3" t="s">
        <v>1837</v>
      </c>
      <c r="I371" s="8">
        <v>1.9600000000006621</v>
      </c>
      <c r="J371" s="3" t="s">
        <v>78</v>
      </c>
      <c r="K371" s="39">
        <v>2.6499999999999999E-2</v>
      </c>
      <c r="L371" s="39">
        <v>1.009999999999509E-2</v>
      </c>
      <c r="M371" s="8">
        <v>233327.39253207788</v>
      </c>
      <c r="N371" s="8">
        <v>103.61</v>
      </c>
      <c r="O371" s="8">
        <v>241.75051138661064</v>
      </c>
      <c r="P371" s="39">
        <v>3.9941142975426685E-3</v>
      </c>
      <c r="Q371" s="39">
        <v>7.3632879101575947E-4</v>
      </c>
    </row>
    <row r="372" spans="2:17" ht="15" x14ac:dyDescent="0.25">
      <c r="B372" s="41" t="s">
        <v>3253</v>
      </c>
      <c r="C372" s="3" t="s">
        <v>2619</v>
      </c>
      <c r="D372" s="3" t="s">
        <v>3256</v>
      </c>
      <c r="E372" s="3"/>
      <c r="F372" s="3" t="s">
        <v>516</v>
      </c>
      <c r="G372" s="3" t="s">
        <v>3255</v>
      </c>
      <c r="H372" s="3" t="s">
        <v>1837</v>
      </c>
      <c r="I372" s="8">
        <v>1.7700000000030118</v>
      </c>
      <c r="J372" s="3" t="s">
        <v>78</v>
      </c>
      <c r="K372" s="39">
        <v>3.2500000000000001E-2</v>
      </c>
      <c r="L372" s="39">
        <v>1.1700000000055466E-2</v>
      </c>
      <c r="M372" s="8">
        <v>15408.009172842279</v>
      </c>
      <c r="N372" s="8">
        <v>104.14</v>
      </c>
      <c r="O372" s="8">
        <v>16.045900738558714</v>
      </c>
      <c r="P372" s="39">
        <v>2.6510455423333355E-4</v>
      </c>
      <c r="Q372" s="39">
        <v>4.8872941876375276E-5</v>
      </c>
    </row>
    <row r="373" spans="2:17" ht="15" x14ac:dyDescent="0.25">
      <c r="B373" s="41" t="s">
        <v>3253</v>
      </c>
      <c r="C373" s="3" t="s">
        <v>2619</v>
      </c>
      <c r="D373" s="3" t="s">
        <v>3257</v>
      </c>
      <c r="E373" s="3"/>
      <c r="F373" s="3" t="s">
        <v>516</v>
      </c>
      <c r="G373" s="3" t="s">
        <v>3255</v>
      </c>
      <c r="H373" s="3" t="s">
        <v>1837</v>
      </c>
      <c r="I373" s="8">
        <v>1.959999999998556</v>
      </c>
      <c r="J373" s="3" t="s">
        <v>78</v>
      </c>
      <c r="K373" s="39">
        <v>2.6499999999999999E-2</v>
      </c>
      <c r="L373" s="39">
        <v>1.1000000000017695E-2</v>
      </c>
      <c r="M373" s="8">
        <v>93788.931486185145</v>
      </c>
      <c r="N373" s="8">
        <v>103.42</v>
      </c>
      <c r="O373" s="8">
        <v>96.996512928557749</v>
      </c>
      <c r="P373" s="39">
        <v>1.6025412185382117E-3</v>
      </c>
      <c r="Q373" s="39">
        <v>2.9543401868222516E-4</v>
      </c>
    </row>
    <row r="374" spans="2:17" ht="15" x14ac:dyDescent="0.25">
      <c r="B374" s="41" t="s">
        <v>3253</v>
      </c>
      <c r="C374" s="3" t="s">
        <v>2619</v>
      </c>
      <c r="D374" s="3" t="s">
        <v>3258</v>
      </c>
      <c r="E374" s="3"/>
      <c r="F374" s="3" t="s">
        <v>516</v>
      </c>
      <c r="G374" s="3" t="s">
        <v>3255</v>
      </c>
      <c r="H374" s="3" t="s">
        <v>1837</v>
      </c>
      <c r="I374" s="8">
        <v>1.7699999999789764</v>
      </c>
      <c r="J374" s="3" t="s">
        <v>78</v>
      </c>
      <c r="K374" s="39">
        <v>3.2500000000000001E-2</v>
      </c>
      <c r="L374" s="39">
        <v>1.270000000012763E-2</v>
      </c>
      <c r="M374" s="8">
        <v>6193.4521845647787</v>
      </c>
      <c r="N374" s="8">
        <v>103.97</v>
      </c>
      <c r="O374" s="8">
        <v>6.4393322468453258</v>
      </c>
      <c r="P374" s="39">
        <v>1.0638831267091559E-4</v>
      </c>
      <c r="Q374" s="39">
        <v>1.9613053561180671E-5</v>
      </c>
    </row>
    <row r="375" spans="2:17" ht="15" x14ac:dyDescent="0.25">
      <c r="B375" s="41" t="s">
        <v>3253</v>
      </c>
      <c r="C375" s="3" t="s">
        <v>2619</v>
      </c>
      <c r="D375" s="3" t="s">
        <v>3259</v>
      </c>
      <c r="E375" s="3"/>
      <c r="F375" s="3" t="s">
        <v>516</v>
      </c>
      <c r="G375" s="3" t="s">
        <v>37</v>
      </c>
      <c r="H375" s="3" t="s">
        <v>1837</v>
      </c>
      <c r="I375" s="8">
        <v>3.8599999999997849</v>
      </c>
      <c r="J375" s="3" t="s">
        <v>78</v>
      </c>
      <c r="K375" s="39">
        <v>3.0499999999999999E-2</v>
      </c>
      <c r="L375" s="39">
        <v>3.0899999999971051E-2</v>
      </c>
      <c r="M375" s="8">
        <v>69076.878484810164</v>
      </c>
      <c r="N375" s="8">
        <v>100</v>
      </c>
      <c r="O375" s="8">
        <v>69.076878484810166</v>
      </c>
      <c r="P375" s="39">
        <v>1.1412631410924851E-3</v>
      </c>
      <c r="Q375" s="39">
        <v>2.1039580901039559E-4</v>
      </c>
    </row>
    <row r="376" spans="2:17" ht="15" x14ac:dyDescent="0.25">
      <c r="B376" s="41" t="s">
        <v>3253</v>
      </c>
      <c r="C376" s="3" t="s">
        <v>2619</v>
      </c>
      <c r="D376" s="3" t="s">
        <v>3260</v>
      </c>
      <c r="E376" s="3"/>
      <c r="F376" s="3" t="s">
        <v>516</v>
      </c>
      <c r="G376" s="3" t="s">
        <v>37</v>
      </c>
      <c r="H376" s="3" t="s">
        <v>1837</v>
      </c>
      <c r="I376" s="8">
        <v>0.21000000043873857</v>
      </c>
      <c r="J376" s="3" t="s">
        <v>78</v>
      </c>
      <c r="K376" s="39">
        <v>0</v>
      </c>
      <c r="L376" s="39">
        <v>0</v>
      </c>
      <c r="M376" s="8">
        <v>98.411130145002716</v>
      </c>
      <c r="N376" s="8">
        <v>100</v>
      </c>
      <c r="O376" s="8">
        <v>9.8411130145002718E-2</v>
      </c>
      <c r="P376" s="39">
        <v>1.6259130112899426E-6</v>
      </c>
      <c r="Q376" s="39">
        <v>2.9974268954608619E-7</v>
      </c>
    </row>
    <row r="377" spans="2:17" ht="15" x14ac:dyDescent="0.25">
      <c r="B377" s="41" t="s">
        <v>3261</v>
      </c>
      <c r="C377" s="3" t="s">
        <v>2619</v>
      </c>
      <c r="D377" s="3" t="s">
        <v>3262</v>
      </c>
      <c r="E377" s="3"/>
      <c r="F377" s="3" t="s">
        <v>516</v>
      </c>
      <c r="G377" s="3" t="s">
        <v>2276</v>
      </c>
      <c r="H377" s="3" t="s">
        <v>77</v>
      </c>
      <c r="I377" s="8">
        <v>1.5599999999999998</v>
      </c>
      <c r="J377" s="3" t="s">
        <v>52</v>
      </c>
      <c r="K377" s="39">
        <v>6.3327999999999995E-2</v>
      </c>
      <c r="L377" s="39">
        <v>6.5199999999999994E-2</v>
      </c>
      <c r="M377" s="8">
        <v>96374.285528725799</v>
      </c>
      <c r="N377" s="8">
        <v>101.27</v>
      </c>
      <c r="O377" s="8">
        <v>348.035320207268</v>
      </c>
      <c r="P377" s="39">
        <v>5.7501133731487127E-3</v>
      </c>
      <c r="Q377" s="39">
        <v>1.0600532966367649E-3</v>
      </c>
    </row>
    <row r="378" spans="2:17" ht="15" x14ac:dyDescent="0.25">
      <c r="B378" s="41" t="s">
        <v>3261</v>
      </c>
      <c r="C378" s="3" t="s">
        <v>2619</v>
      </c>
      <c r="D378" s="3" t="s">
        <v>3263</v>
      </c>
      <c r="E378" s="3"/>
      <c r="F378" s="3" t="s">
        <v>516</v>
      </c>
      <c r="G378" s="3" t="s">
        <v>3264</v>
      </c>
      <c r="H378" s="3" t="s">
        <v>77</v>
      </c>
      <c r="I378" s="8">
        <v>1.5599999999999996</v>
      </c>
      <c r="J378" s="3" t="s">
        <v>52</v>
      </c>
      <c r="K378" s="39">
        <v>6.3311999999999993E-2</v>
      </c>
      <c r="L378" s="39">
        <v>6.5399999999999986E-2</v>
      </c>
      <c r="M378" s="8">
        <v>1678.9696385500899</v>
      </c>
      <c r="N378" s="8">
        <v>101.27</v>
      </c>
      <c r="O378" s="8">
        <v>6.0632430069335213</v>
      </c>
      <c r="P378" s="39">
        <v>1.0017470260793027E-4</v>
      </c>
      <c r="Q378" s="39">
        <v>1.8467553046001069E-5</v>
      </c>
    </row>
    <row r="379" spans="2:17" ht="15" x14ac:dyDescent="0.25">
      <c r="B379" s="41" t="s">
        <v>3261</v>
      </c>
      <c r="C379" s="3" t="s">
        <v>2619</v>
      </c>
      <c r="D379" s="3" t="s">
        <v>3265</v>
      </c>
      <c r="E379" s="3"/>
      <c r="F379" s="3" t="s">
        <v>516</v>
      </c>
      <c r="G379" s="3" t="s">
        <v>2390</v>
      </c>
      <c r="H379" s="3" t="s">
        <v>77</v>
      </c>
      <c r="I379" s="8">
        <v>1.5600000000000003</v>
      </c>
      <c r="J379" s="3" t="s">
        <v>52</v>
      </c>
      <c r="K379" s="39">
        <v>6.2413999999999997E-2</v>
      </c>
      <c r="L379" s="39">
        <v>6.3200000000000006E-2</v>
      </c>
      <c r="M379" s="8">
        <v>3209.648646749506</v>
      </c>
      <c r="N379" s="8">
        <v>101.16</v>
      </c>
      <c r="O379" s="8">
        <v>11.578374297533912</v>
      </c>
      <c r="P379" s="39">
        <v>1.9129370216770534E-4</v>
      </c>
      <c r="Q379" s="39">
        <v>3.5265655900917667E-5</v>
      </c>
    </row>
    <row r="380" spans="2:17" ht="15" x14ac:dyDescent="0.25">
      <c r="B380" s="41" t="s">
        <v>3261</v>
      </c>
      <c r="C380" s="3" t="s">
        <v>2619</v>
      </c>
      <c r="D380" s="3" t="s">
        <v>3266</v>
      </c>
      <c r="E380" s="3"/>
      <c r="F380" s="3" t="s">
        <v>516</v>
      </c>
      <c r="G380" s="3" t="s">
        <v>2240</v>
      </c>
      <c r="H380" s="3" t="s">
        <v>77</v>
      </c>
      <c r="I380" s="8">
        <v>1.56</v>
      </c>
      <c r="J380" s="3" t="s">
        <v>52</v>
      </c>
      <c r="K380" s="39">
        <v>6.6689999999999999E-2</v>
      </c>
      <c r="L380" s="39">
        <v>6.9099999999999995E-2</v>
      </c>
      <c r="M380" s="8">
        <v>1414.8540039188365</v>
      </c>
      <c r="N380" s="8">
        <v>100.59</v>
      </c>
      <c r="O380" s="8">
        <v>5.0751357356222977</v>
      </c>
      <c r="P380" s="39">
        <v>8.3849552529804668E-5</v>
      </c>
      <c r="Q380" s="39">
        <v>1.5457955141511298E-5</v>
      </c>
    </row>
    <row r="381" spans="2:17" ht="15" x14ac:dyDescent="0.25">
      <c r="B381" s="41" t="s">
        <v>3261</v>
      </c>
      <c r="C381" s="3" t="s">
        <v>2619</v>
      </c>
      <c r="D381" s="3" t="s">
        <v>3267</v>
      </c>
      <c r="E381" s="3"/>
      <c r="F381" s="3" t="s">
        <v>516</v>
      </c>
      <c r="G381" s="3" t="s">
        <v>3268</v>
      </c>
      <c r="H381" s="3" t="s">
        <v>77</v>
      </c>
      <c r="I381" s="8">
        <v>1.57</v>
      </c>
      <c r="J381" s="3" t="s">
        <v>52</v>
      </c>
      <c r="K381" s="39">
        <v>6.6615999999999995E-2</v>
      </c>
      <c r="L381" s="39">
        <v>6.9199999999999998E-2</v>
      </c>
      <c r="M381" s="8">
        <v>6403.9517427969431</v>
      </c>
      <c r="N381" s="8">
        <v>100.33</v>
      </c>
      <c r="O381" s="8">
        <v>22.911854573146123</v>
      </c>
      <c r="P381" s="39">
        <v>3.7854135409655121E-4</v>
      </c>
      <c r="Q381" s="39">
        <v>6.978540844033129E-5</v>
      </c>
    </row>
    <row r="382" spans="2:17" ht="15" x14ac:dyDescent="0.25">
      <c r="B382" s="41" t="s">
        <v>3261</v>
      </c>
      <c r="C382" s="3" t="s">
        <v>2619</v>
      </c>
      <c r="D382" s="3" t="s">
        <v>3269</v>
      </c>
      <c r="E382" s="3"/>
      <c r="F382" s="3" t="s">
        <v>516</v>
      </c>
      <c r="G382" s="3" t="s">
        <v>2936</v>
      </c>
      <c r="H382" s="3" t="s">
        <v>77</v>
      </c>
      <c r="I382" s="8">
        <v>1.57</v>
      </c>
      <c r="J382" s="3" t="s">
        <v>52</v>
      </c>
      <c r="K382" s="39">
        <v>6.6460000000000005E-2</v>
      </c>
      <c r="L382" s="39">
        <v>6.9199999999999998E-2</v>
      </c>
      <c r="M382" s="8">
        <v>2541.1097036281581</v>
      </c>
      <c r="N382" s="8">
        <v>100.05</v>
      </c>
      <c r="O382" s="8">
        <v>9.0661282715346552</v>
      </c>
      <c r="P382" s="39">
        <v>1.4978728419226799E-4</v>
      </c>
      <c r="Q382" s="39">
        <v>2.7613804128410379E-5</v>
      </c>
    </row>
    <row r="383" spans="2:17" ht="15" x14ac:dyDescent="0.25">
      <c r="B383" s="41" t="s">
        <v>3270</v>
      </c>
      <c r="C383" s="3" t="s">
        <v>2619</v>
      </c>
      <c r="D383" s="3" t="s">
        <v>3271</v>
      </c>
      <c r="E383" s="3"/>
      <c r="F383" s="3" t="s">
        <v>516</v>
      </c>
      <c r="G383" s="3" t="s">
        <v>3272</v>
      </c>
      <c r="H383" s="3" t="s">
        <v>1837</v>
      </c>
      <c r="I383" s="8">
        <v>0.39999999999853486</v>
      </c>
      <c r="J383" s="3" t="s">
        <v>78</v>
      </c>
      <c r="K383" s="39">
        <v>2.5499999999999998E-2</v>
      </c>
      <c r="L383" s="39">
        <v>1.8600000000019053E-2</v>
      </c>
      <c r="M383" s="8">
        <v>112061.42556274158</v>
      </c>
      <c r="N383" s="8">
        <v>100.91</v>
      </c>
      <c r="O383" s="8">
        <v>113.0811845207644</v>
      </c>
      <c r="P383" s="39">
        <v>1.8682863307583513E-3</v>
      </c>
      <c r="Q383" s="39">
        <v>3.4442504963989954E-4</v>
      </c>
    </row>
    <row r="384" spans="2:17" ht="15" x14ac:dyDescent="0.25">
      <c r="B384" s="41" t="s">
        <v>3270</v>
      </c>
      <c r="C384" s="3" t="s">
        <v>2619</v>
      </c>
      <c r="D384" s="3" t="s">
        <v>3273</v>
      </c>
      <c r="E384" s="3"/>
      <c r="F384" s="3" t="s">
        <v>516</v>
      </c>
      <c r="G384" s="3" t="s">
        <v>3274</v>
      </c>
      <c r="H384" s="3" t="s">
        <v>1837</v>
      </c>
      <c r="I384" s="8">
        <v>0.50000000000065126</v>
      </c>
      <c r="J384" s="3" t="s">
        <v>78</v>
      </c>
      <c r="K384" s="39">
        <v>2.4500000000000001E-2</v>
      </c>
      <c r="L384" s="39">
        <v>2.2699999999996067E-2</v>
      </c>
      <c r="M384" s="8">
        <v>235205.26080848134</v>
      </c>
      <c r="N384" s="8">
        <v>100.1</v>
      </c>
      <c r="O384" s="8">
        <v>235.44046607095902</v>
      </c>
      <c r="P384" s="39">
        <v>3.8898620166733177E-3</v>
      </c>
      <c r="Q384" s="39">
        <v>7.1710952230820315E-4</v>
      </c>
    </row>
    <row r="385" spans="2:17" ht="15" x14ac:dyDescent="0.25">
      <c r="B385" s="41" t="s">
        <v>3270</v>
      </c>
      <c r="C385" s="3" t="s">
        <v>2619</v>
      </c>
      <c r="D385" s="3" t="s">
        <v>3275</v>
      </c>
      <c r="E385" s="3"/>
      <c r="F385" s="3" t="s">
        <v>516</v>
      </c>
      <c r="G385" s="3" t="s">
        <v>3274</v>
      </c>
      <c r="H385" s="3" t="s">
        <v>1837</v>
      </c>
      <c r="I385" s="8">
        <v>0.50000000000082345</v>
      </c>
      <c r="J385" s="3" t="s">
        <v>78</v>
      </c>
      <c r="K385" s="39">
        <v>2.4500000000000001E-2</v>
      </c>
      <c r="L385" s="39">
        <v>2.229999999998988E-2</v>
      </c>
      <c r="M385" s="8">
        <v>139443.1188979685</v>
      </c>
      <c r="N385" s="8">
        <v>100.12</v>
      </c>
      <c r="O385" s="8">
        <v>139.61045062955091</v>
      </c>
      <c r="P385" s="39">
        <v>2.3065932466802964E-3</v>
      </c>
      <c r="Q385" s="39">
        <v>4.2522844620098755E-4</v>
      </c>
    </row>
    <row r="386" spans="2:17" ht="15" x14ac:dyDescent="0.25">
      <c r="B386" s="41" t="s">
        <v>3276</v>
      </c>
      <c r="C386" s="3" t="s">
        <v>2619</v>
      </c>
      <c r="D386" s="3" t="s">
        <v>3277</v>
      </c>
      <c r="E386" s="3"/>
      <c r="F386" s="3" t="s">
        <v>516</v>
      </c>
      <c r="G386" s="3" t="s">
        <v>3278</v>
      </c>
      <c r="H386" s="3" t="s">
        <v>77</v>
      </c>
      <c r="I386" s="8">
        <v>0</v>
      </c>
      <c r="J386" s="3" t="s">
        <v>52</v>
      </c>
      <c r="K386" s="39">
        <v>0</v>
      </c>
      <c r="L386" s="39">
        <v>0</v>
      </c>
      <c r="M386" s="8">
        <v>33.123640499018151</v>
      </c>
      <c r="N386" s="8">
        <v>100</v>
      </c>
      <c r="O386" s="8">
        <v>0.11811890201949907</v>
      </c>
      <c r="P386" s="39">
        <v>1.9515176727450451E-6</v>
      </c>
      <c r="Q386" s="39">
        <v>3.5976903552868254E-7</v>
      </c>
    </row>
    <row r="387" spans="2:17" ht="15" x14ac:dyDescent="0.25">
      <c r="B387" s="41" t="s">
        <v>3279</v>
      </c>
      <c r="C387" s="3" t="s">
        <v>2558</v>
      </c>
      <c r="D387" s="3" t="s">
        <v>3280</v>
      </c>
      <c r="E387" s="3"/>
      <c r="F387" s="3" t="s">
        <v>516</v>
      </c>
      <c r="G387" s="3" t="s">
        <v>3281</v>
      </c>
      <c r="H387" s="3" t="s">
        <v>1837</v>
      </c>
      <c r="I387" s="8">
        <v>5.7499999999994227</v>
      </c>
      <c r="J387" s="3" t="s">
        <v>78</v>
      </c>
      <c r="K387" s="39">
        <v>2.9500000000000002E-2</v>
      </c>
      <c r="L387" s="39">
        <v>1.3799999999894751E-2</v>
      </c>
      <c r="M387" s="8">
        <v>15213.71603724134</v>
      </c>
      <c r="N387" s="8">
        <v>109.56</v>
      </c>
      <c r="O387" s="8">
        <v>16.668147301333452</v>
      </c>
      <c r="P387" s="39">
        <v>2.7538508633529379E-4</v>
      </c>
      <c r="Q387" s="39">
        <v>5.0768193541629913E-5</v>
      </c>
    </row>
    <row r="388" spans="2:17" ht="15" x14ac:dyDescent="0.25">
      <c r="B388" s="41" t="s">
        <v>3282</v>
      </c>
      <c r="C388" s="3" t="s">
        <v>2558</v>
      </c>
      <c r="D388" s="3" t="s">
        <v>3283</v>
      </c>
      <c r="E388" s="3"/>
      <c r="F388" s="3" t="s">
        <v>516</v>
      </c>
      <c r="G388" s="3" t="s">
        <v>2563</v>
      </c>
      <c r="H388" s="3" t="s">
        <v>1837</v>
      </c>
      <c r="I388" s="8">
        <v>5.409999999999604</v>
      </c>
      <c r="J388" s="3" t="s">
        <v>78</v>
      </c>
      <c r="K388" s="39">
        <v>2.5499999999999998E-2</v>
      </c>
      <c r="L388" s="39">
        <v>1.6099999999985275E-2</v>
      </c>
      <c r="M388" s="8">
        <v>132933.01681608867</v>
      </c>
      <c r="N388" s="8">
        <v>106.11</v>
      </c>
      <c r="O388" s="8">
        <v>141.05522414365683</v>
      </c>
      <c r="P388" s="39">
        <v>2.3304632708481998E-3</v>
      </c>
      <c r="Q388" s="39">
        <v>4.2962896775037911E-4</v>
      </c>
    </row>
    <row r="389" spans="2:17" ht="15" x14ac:dyDescent="0.25">
      <c r="B389" s="41" t="s">
        <v>3284</v>
      </c>
      <c r="C389" s="3" t="s">
        <v>2619</v>
      </c>
      <c r="D389" s="3" t="s">
        <v>3285</v>
      </c>
      <c r="E389" s="3"/>
      <c r="F389" s="3" t="s">
        <v>509</v>
      </c>
      <c r="G389" s="3" t="s">
        <v>3286</v>
      </c>
      <c r="H389" s="3" t="s">
        <v>256</v>
      </c>
      <c r="I389" s="8">
        <v>1.259999999998596</v>
      </c>
      <c r="J389" s="3" t="s">
        <v>78</v>
      </c>
      <c r="K389" s="39">
        <v>5.1799999999999999E-2</v>
      </c>
      <c r="L389" s="39">
        <v>4.5400000000000731E-2</v>
      </c>
      <c r="M389" s="8">
        <v>122712.29203403447</v>
      </c>
      <c r="N389" s="8">
        <v>103.04</v>
      </c>
      <c r="O389" s="8">
        <v>126.44274571580327</v>
      </c>
      <c r="P389" s="39">
        <v>2.0890412003157928E-3</v>
      </c>
      <c r="Q389" s="39">
        <v>3.8512197368938865E-4</v>
      </c>
    </row>
    <row r="390" spans="2:17" ht="15" x14ac:dyDescent="0.25">
      <c r="B390" s="41" t="s">
        <v>3284</v>
      </c>
      <c r="C390" s="3" t="s">
        <v>2619</v>
      </c>
      <c r="D390" s="3" t="s">
        <v>3287</v>
      </c>
      <c r="E390" s="3"/>
      <c r="F390" s="3" t="s">
        <v>509</v>
      </c>
      <c r="G390" s="3" t="s">
        <v>3286</v>
      </c>
      <c r="H390" s="3" t="s">
        <v>256</v>
      </c>
      <c r="I390" s="8">
        <v>1.2799999999989176</v>
      </c>
      <c r="J390" s="3" t="s">
        <v>78</v>
      </c>
      <c r="K390" s="39">
        <v>3.9100000000000003E-2</v>
      </c>
      <c r="L390" s="39">
        <v>3.2399999999998444E-2</v>
      </c>
      <c r="M390" s="8">
        <v>94986.980902906071</v>
      </c>
      <c r="N390" s="8">
        <v>104.06</v>
      </c>
      <c r="O390" s="8">
        <v>98.843452323022632</v>
      </c>
      <c r="P390" s="39">
        <v>1.6330556815679497E-3</v>
      </c>
      <c r="Q390" s="39">
        <v>3.0105946552659953E-4</v>
      </c>
    </row>
    <row r="391" spans="2:17" ht="15" x14ac:dyDescent="0.25">
      <c r="B391" s="41" t="s">
        <v>3284</v>
      </c>
      <c r="C391" s="3" t="s">
        <v>2619</v>
      </c>
      <c r="D391" s="3" t="s">
        <v>3288</v>
      </c>
      <c r="E391" s="3"/>
      <c r="F391" s="3" t="s">
        <v>509</v>
      </c>
      <c r="G391" s="3" t="s">
        <v>3286</v>
      </c>
      <c r="H391" s="3" t="s">
        <v>256</v>
      </c>
      <c r="I391" s="8">
        <v>2.8299999999988894</v>
      </c>
      <c r="J391" s="3" t="s">
        <v>78</v>
      </c>
      <c r="K391" s="39">
        <v>5.1799999999999999E-2</v>
      </c>
      <c r="L391" s="39">
        <v>3.5999999999991102E-2</v>
      </c>
      <c r="M391" s="8">
        <v>191847.49692477562</v>
      </c>
      <c r="N391" s="8">
        <v>106.83</v>
      </c>
      <c r="O391" s="8">
        <v>204.95068095170421</v>
      </c>
      <c r="P391" s="39">
        <v>3.3861208416274967E-3</v>
      </c>
      <c r="Q391" s="39">
        <v>6.2424309366479892E-4</v>
      </c>
    </row>
    <row r="392" spans="2:17" ht="15" x14ac:dyDescent="0.25">
      <c r="B392" s="41" t="s">
        <v>3284</v>
      </c>
      <c r="C392" s="3" t="s">
        <v>2619</v>
      </c>
      <c r="D392" s="3" t="s">
        <v>3289</v>
      </c>
      <c r="E392" s="3"/>
      <c r="F392" s="3" t="s">
        <v>509</v>
      </c>
      <c r="G392" s="3" t="s">
        <v>3286</v>
      </c>
      <c r="H392" s="3" t="s">
        <v>256</v>
      </c>
      <c r="I392" s="8">
        <v>2.8899999999992532</v>
      </c>
      <c r="J392" s="3" t="s">
        <v>78</v>
      </c>
      <c r="K392" s="39">
        <v>3.9100000000000003E-2</v>
      </c>
      <c r="L392" s="39">
        <v>2.4500000000008581E-2</v>
      </c>
      <c r="M392" s="8">
        <v>148353.16356115541</v>
      </c>
      <c r="N392" s="8">
        <v>107.55</v>
      </c>
      <c r="O392" s="8">
        <v>159.55382741544722</v>
      </c>
      <c r="P392" s="39">
        <v>2.6360904870581744E-3</v>
      </c>
      <c r="Q392" s="39">
        <v>4.8597240257693304E-4</v>
      </c>
    </row>
    <row r="393" spans="2:17" ht="15" x14ac:dyDescent="0.25">
      <c r="B393" s="41" t="s">
        <v>3284</v>
      </c>
      <c r="C393" s="3" t="s">
        <v>2619</v>
      </c>
      <c r="D393" s="3" t="s">
        <v>3290</v>
      </c>
      <c r="E393" s="3"/>
      <c r="F393" s="3" t="s">
        <v>509</v>
      </c>
      <c r="G393" s="3" t="s">
        <v>3291</v>
      </c>
      <c r="H393" s="3" t="s">
        <v>256</v>
      </c>
      <c r="I393" s="8">
        <v>2.5299999999993452</v>
      </c>
      <c r="J393" s="3" t="s">
        <v>78</v>
      </c>
      <c r="K393" s="39">
        <v>4.2500000000000003E-2</v>
      </c>
      <c r="L393" s="39">
        <v>3.1899999999974102E-2</v>
      </c>
      <c r="M393" s="8">
        <v>56665.602667441424</v>
      </c>
      <c r="N393" s="8">
        <v>104.56</v>
      </c>
      <c r="O393" s="8">
        <v>59.249554144922158</v>
      </c>
      <c r="P393" s="39">
        <v>9.7889965144606905E-4</v>
      </c>
      <c r="Q393" s="39">
        <v>1.804635378908638E-4</v>
      </c>
    </row>
    <row r="394" spans="2:17" ht="15" x14ac:dyDescent="0.25">
      <c r="B394" s="41" t="s">
        <v>3292</v>
      </c>
      <c r="C394" s="3" t="s">
        <v>2619</v>
      </c>
      <c r="D394" s="3" t="s">
        <v>3293</v>
      </c>
      <c r="E394" s="3"/>
      <c r="F394" s="3" t="s">
        <v>516</v>
      </c>
      <c r="G394" s="3" t="s">
        <v>3294</v>
      </c>
      <c r="H394" s="3" t="s">
        <v>1837</v>
      </c>
      <c r="I394" s="8">
        <v>3.2300000000012057</v>
      </c>
      <c r="J394" s="3" t="s">
        <v>78</v>
      </c>
      <c r="K394" s="39">
        <v>0.02</v>
      </c>
      <c r="L394" s="39">
        <v>1.9999999999978618E-2</v>
      </c>
      <c r="M394" s="8">
        <v>63858.94906918484</v>
      </c>
      <c r="N394" s="8">
        <v>100.22</v>
      </c>
      <c r="O394" s="8">
        <v>63.999438757337103</v>
      </c>
      <c r="P394" s="39">
        <v>1.0573755228446816E-3</v>
      </c>
      <c r="Q394" s="39">
        <v>1.9493083632205778E-4</v>
      </c>
    </row>
    <row r="395" spans="2:17" ht="15" x14ac:dyDescent="0.25">
      <c r="B395" s="41" t="s">
        <v>3295</v>
      </c>
      <c r="C395" s="3" t="s">
        <v>2619</v>
      </c>
      <c r="D395" s="3" t="s">
        <v>3296</v>
      </c>
      <c r="E395" s="3"/>
      <c r="F395" s="3" t="s">
        <v>509</v>
      </c>
      <c r="G395" s="3" t="s">
        <v>3297</v>
      </c>
      <c r="H395" s="3" t="s">
        <v>256</v>
      </c>
      <c r="I395" s="8">
        <v>3.8199999999992169</v>
      </c>
      <c r="J395" s="3" t="s">
        <v>78</v>
      </c>
      <c r="K395" s="39">
        <v>0.03</v>
      </c>
      <c r="L395" s="39">
        <v>1.9000000000015393E-2</v>
      </c>
      <c r="M395" s="8">
        <v>128709.94387869119</v>
      </c>
      <c r="N395" s="8">
        <v>107.5</v>
      </c>
      <c r="O395" s="8">
        <v>138.36318967160079</v>
      </c>
      <c r="P395" s="39">
        <v>2.2859864533529869E-3</v>
      </c>
      <c r="Q395" s="39">
        <v>4.2142951254835155E-4</v>
      </c>
    </row>
    <row r="396" spans="2:17" ht="15" x14ac:dyDescent="0.25">
      <c r="B396" s="41" t="s">
        <v>3298</v>
      </c>
      <c r="C396" s="3" t="s">
        <v>2558</v>
      </c>
      <c r="D396" s="3" t="s">
        <v>3299</v>
      </c>
      <c r="E396" s="3"/>
      <c r="F396" s="3" t="s">
        <v>509</v>
      </c>
      <c r="G396" s="3" t="s">
        <v>3300</v>
      </c>
      <c r="H396" s="3" t="s">
        <v>256</v>
      </c>
      <c r="I396" s="8">
        <v>50</v>
      </c>
      <c r="J396" s="3" t="s">
        <v>78</v>
      </c>
      <c r="K396" s="39">
        <v>0</v>
      </c>
      <c r="L396" s="39">
        <v>-0.13419999999659807</v>
      </c>
      <c r="M396" s="8">
        <v>36173.528974105509</v>
      </c>
      <c r="N396" s="8">
        <v>100</v>
      </c>
      <c r="O396" s="8">
        <v>36.17352897410553</v>
      </c>
      <c r="P396" s="39">
        <v>5.9764593025820993E-4</v>
      </c>
      <c r="Q396" s="39">
        <v>1.101780951920331E-4</v>
      </c>
    </row>
    <row r="397" spans="2:17" ht="15" x14ac:dyDescent="0.25">
      <c r="B397" s="41" t="s">
        <v>3298</v>
      </c>
      <c r="C397" s="3" t="s">
        <v>2558</v>
      </c>
      <c r="D397" s="3" t="s">
        <v>3301</v>
      </c>
      <c r="E397" s="3"/>
      <c r="F397" s="3" t="s">
        <v>509</v>
      </c>
      <c r="G397" s="3" t="s">
        <v>3300</v>
      </c>
      <c r="H397" s="3" t="s">
        <v>256</v>
      </c>
      <c r="I397" s="8">
        <v>50</v>
      </c>
      <c r="J397" s="3" t="s">
        <v>78</v>
      </c>
      <c r="K397" s="39">
        <v>0</v>
      </c>
      <c r="L397" s="39">
        <v>-0.13419999997142779</v>
      </c>
      <c r="M397" s="8">
        <v>11232.836142778429</v>
      </c>
      <c r="N397" s="8">
        <v>100</v>
      </c>
      <c r="O397" s="8">
        <v>11.232836142778426</v>
      </c>
      <c r="P397" s="39">
        <v>1.8558484605675263E-4</v>
      </c>
      <c r="Q397" s="39">
        <v>3.421320852332335E-5</v>
      </c>
    </row>
    <row r="398" spans="2:17" ht="15" x14ac:dyDescent="0.25">
      <c r="B398" s="41" t="s">
        <v>3298</v>
      </c>
      <c r="C398" s="3" t="s">
        <v>2558</v>
      </c>
      <c r="D398" s="3" t="s">
        <v>3302</v>
      </c>
      <c r="E398" s="3"/>
      <c r="F398" s="3" t="s">
        <v>509</v>
      </c>
      <c r="G398" s="3" t="s">
        <v>3300</v>
      </c>
      <c r="H398" s="3" t="s">
        <v>256</v>
      </c>
      <c r="I398" s="8">
        <v>50</v>
      </c>
      <c r="J398" s="3" t="s">
        <v>78</v>
      </c>
      <c r="K398" s="39">
        <v>0</v>
      </c>
      <c r="L398" s="39">
        <v>-0.13420000019347669</v>
      </c>
      <c r="M398" s="8">
        <v>5956.1036362876084</v>
      </c>
      <c r="N398" s="8">
        <v>100</v>
      </c>
      <c r="O398" s="8">
        <v>5.9561036362875983</v>
      </c>
      <c r="P398" s="39">
        <v>9.8404584771686032E-5</v>
      </c>
      <c r="Q398" s="39">
        <v>1.8141225698003284E-5</v>
      </c>
    </row>
    <row r="399" spans="2:17" ht="15" x14ac:dyDescent="0.25">
      <c r="B399" s="41" t="s">
        <v>3298</v>
      </c>
      <c r="C399" s="3" t="s">
        <v>2558</v>
      </c>
      <c r="D399" s="3" t="s">
        <v>3303</v>
      </c>
      <c r="E399" s="3"/>
      <c r="F399" s="3" t="s">
        <v>509</v>
      </c>
      <c r="G399" s="3" t="s">
        <v>3304</v>
      </c>
      <c r="H399" s="3" t="s">
        <v>256</v>
      </c>
      <c r="I399" s="8">
        <v>11.870000000006922</v>
      </c>
      <c r="J399" s="3" t="s">
        <v>78</v>
      </c>
      <c r="K399" s="39">
        <v>2.6581999999999998E-2</v>
      </c>
      <c r="L399" s="39">
        <v>2.1600000000064491E-2</v>
      </c>
      <c r="M399" s="8">
        <v>23006.48458652859</v>
      </c>
      <c r="N399" s="8">
        <v>107.9</v>
      </c>
      <c r="O399" s="8">
        <v>24.823996874470694</v>
      </c>
      <c r="P399" s="39">
        <v>4.1013307591277902E-4</v>
      </c>
      <c r="Q399" s="39">
        <v>7.5609451669479948E-5</v>
      </c>
    </row>
    <row r="400" spans="2:17" ht="15" x14ac:dyDescent="0.25">
      <c r="B400" s="41" t="s">
        <v>3298</v>
      </c>
      <c r="C400" s="3" t="s">
        <v>2558</v>
      </c>
      <c r="D400" s="3" t="s">
        <v>3305</v>
      </c>
      <c r="E400" s="3"/>
      <c r="F400" s="3" t="s">
        <v>509</v>
      </c>
      <c r="G400" s="3" t="s">
        <v>3306</v>
      </c>
      <c r="H400" s="3" t="s">
        <v>256</v>
      </c>
      <c r="I400" s="8">
        <v>11.9300000000149</v>
      </c>
      <c r="J400" s="3" t="s">
        <v>78</v>
      </c>
      <c r="K400" s="39">
        <v>2.75E-2</v>
      </c>
      <c r="L400" s="39">
        <v>1.9599999999806651E-2</v>
      </c>
      <c r="M400" s="8">
        <v>8180.0582604351848</v>
      </c>
      <c r="N400" s="8">
        <v>111.08</v>
      </c>
      <c r="O400" s="8">
        <v>9.0864087137774181</v>
      </c>
      <c r="P400" s="39">
        <v>1.5012235030591425E-4</v>
      </c>
      <c r="Q400" s="39">
        <v>2.7675574725842528E-5</v>
      </c>
    </row>
    <row r="401" spans="2:17" ht="15" x14ac:dyDescent="0.25">
      <c r="B401" s="41" t="s">
        <v>3298</v>
      </c>
      <c r="C401" s="3" t="s">
        <v>2558</v>
      </c>
      <c r="D401" s="3" t="s">
        <v>3307</v>
      </c>
      <c r="E401" s="3"/>
      <c r="F401" s="3" t="s">
        <v>509</v>
      </c>
      <c r="G401" s="3" t="s">
        <v>3308</v>
      </c>
      <c r="H401" s="3" t="s">
        <v>256</v>
      </c>
      <c r="I401" s="8">
        <v>11.940000000052313</v>
      </c>
      <c r="J401" s="3" t="s">
        <v>78</v>
      </c>
      <c r="K401" s="39">
        <v>2.75E-2</v>
      </c>
      <c r="L401" s="39">
        <v>1.9299999999901993E-2</v>
      </c>
      <c r="M401" s="8">
        <v>3068.4496455015887</v>
      </c>
      <c r="N401" s="8">
        <v>112.16</v>
      </c>
      <c r="O401" s="8">
        <v>3.4415731204155784</v>
      </c>
      <c r="P401" s="39">
        <v>5.6860423282859387E-5</v>
      </c>
      <c r="Q401" s="39">
        <v>1.0482415778204184E-5</v>
      </c>
    </row>
    <row r="402" spans="2:17" ht="15" x14ac:dyDescent="0.25">
      <c r="B402" s="41" t="s">
        <v>3298</v>
      </c>
      <c r="C402" s="3" t="s">
        <v>2558</v>
      </c>
      <c r="D402" s="3" t="s">
        <v>3309</v>
      </c>
      <c r="E402" s="3"/>
      <c r="F402" s="3" t="s">
        <v>509</v>
      </c>
      <c r="G402" s="3" t="s">
        <v>3310</v>
      </c>
      <c r="H402" s="3" t="s">
        <v>256</v>
      </c>
      <c r="I402" s="8">
        <v>10.520000000003353</v>
      </c>
      <c r="J402" s="3" t="s">
        <v>78</v>
      </c>
      <c r="K402" s="39">
        <v>2.75E-2</v>
      </c>
      <c r="L402" s="39">
        <v>1.919999999994907E-2</v>
      </c>
      <c r="M402" s="8">
        <v>38420.274855360418</v>
      </c>
      <c r="N402" s="8">
        <v>110.96</v>
      </c>
      <c r="O402" s="8">
        <v>42.631136972579476</v>
      </c>
      <c r="P402" s="39">
        <v>7.0433618827128654E-4</v>
      </c>
      <c r="Q402" s="39">
        <v>1.2984681342181954E-4</v>
      </c>
    </row>
    <row r="403" spans="2:17" ht="15" x14ac:dyDescent="0.25">
      <c r="B403" s="41" t="s">
        <v>3298</v>
      </c>
      <c r="C403" s="3" t="s">
        <v>2558</v>
      </c>
      <c r="D403" s="3" t="s">
        <v>3311</v>
      </c>
      <c r="E403" s="3"/>
      <c r="F403" s="3" t="s">
        <v>509</v>
      </c>
      <c r="G403" s="3" t="s">
        <v>3312</v>
      </c>
      <c r="H403" s="3" t="s">
        <v>256</v>
      </c>
      <c r="I403" s="8">
        <v>11.870000000007238</v>
      </c>
      <c r="J403" s="3" t="s">
        <v>78</v>
      </c>
      <c r="K403" s="39">
        <v>2.75E-2</v>
      </c>
      <c r="L403" s="39">
        <v>2.1499999999856363E-2</v>
      </c>
      <c r="M403" s="8">
        <v>14246.559758243959</v>
      </c>
      <c r="N403" s="8">
        <v>109.4</v>
      </c>
      <c r="O403" s="8">
        <v>15.585736384908001</v>
      </c>
      <c r="P403" s="39">
        <v>2.5750188562430408E-4</v>
      </c>
      <c r="Q403" s="39">
        <v>4.7471363611871366E-5</v>
      </c>
    </row>
    <row r="404" spans="2:17" ht="15" x14ac:dyDescent="0.25">
      <c r="B404" s="41" t="s">
        <v>3298</v>
      </c>
      <c r="C404" s="3" t="s">
        <v>2558</v>
      </c>
      <c r="D404" s="3" t="s">
        <v>3313</v>
      </c>
      <c r="E404" s="3"/>
      <c r="F404" s="3" t="s">
        <v>509</v>
      </c>
      <c r="G404" s="3" t="s">
        <v>2440</v>
      </c>
      <c r="H404" s="3" t="s">
        <v>256</v>
      </c>
      <c r="I404" s="8">
        <v>10.44999999995914</v>
      </c>
      <c r="J404" s="3" t="s">
        <v>78</v>
      </c>
      <c r="K404" s="39">
        <v>2.75E-2</v>
      </c>
      <c r="L404" s="39">
        <v>2.1699999999759974E-2</v>
      </c>
      <c r="M404" s="8">
        <v>2329.8856550649834</v>
      </c>
      <c r="N404" s="8">
        <v>108.19</v>
      </c>
      <c r="O404" s="8">
        <v>2.5207032898510522</v>
      </c>
      <c r="P404" s="39">
        <v>4.16461458224429E-5</v>
      </c>
      <c r="Q404" s="39">
        <v>7.6776110845830915E-6</v>
      </c>
    </row>
    <row r="405" spans="2:17" ht="15" x14ac:dyDescent="0.25">
      <c r="B405" s="41" t="s">
        <v>3298</v>
      </c>
      <c r="C405" s="3" t="s">
        <v>2558</v>
      </c>
      <c r="D405" s="3" t="s">
        <v>3314</v>
      </c>
      <c r="E405" s="3"/>
      <c r="F405" s="3" t="s">
        <v>509</v>
      </c>
      <c r="G405" s="3" t="s">
        <v>3315</v>
      </c>
      <c r="H405" s="3" t="s">
        <v>256</v>
      </c>
      <c r="I405" s="8">
        <v>11.809999999987813</v>
      </c>
      <c r="J405" s="3" t="s">
        <v>78</v>
      </c>
      <c r="K405" s="39">
        <v>2.75E-2</v>
      </c>
      <c r="L405" s="39">
        <v>2.3499999999984238E-2</v>
      </c>
      <c r="M405" s="8">
        <v>13483.155444465821</v>
      </c>
      <c r="N405" s="8">
        <v>106.75</v>
      </c>
      <c r="O405" s="8">
        <v>14.393268439769715</v>
      </c>
      <c r="P405" s="39">
        <v>2.3780036258834518E-4</v>
      </c>
      <c r="Q405" s="39">
        <v>4.3839319669823461E-5</v>
      </c>
    </row>
    <row r="406" spans="2:17" ht="15" x14ac:dyDescent="0.25">
      <c r="B406" s="41" t="s">
        <v>3298</v>
      </c>
      <c r="C406" s="3" t="s">
        <v>2558</v>
      </c>
      <c r="D406" s="3" t="s">
        <v>3316</v>
      </c>
      <c r="E406" s="3"/>
      <c r="F406" s="3" t="s">
        <v>509</v>
      </c>
      <c r="G406" s="3" t="s">
        <v>2305</v>
      </c>
      <c r="H406" s="3" t="s">
        <v>256</v>
      </c>
      <c r="I406" s="8">
        <v>10.38000000001224</v>
      </c>
      <c r="J406" s="3" t="s">
        <v>78</v>
      </c>
      <c r="K406" s="39">
        <v>2.75E-2</v>
      </c>
      <c r="L406" s="39">
        <v>2.3999999999931868E-2</v>
      </c>
      <c r="M406" s="8">
        <v>5489.1690786210738</v>
      </c>
      <c r="N406" s="8">
        <v>105.03</v>
      </c>
      <c r="O406" s="8">
        <v>5.7652742785780324</v>
      </c>
      <c r="P406" s="39">
        <v>9.5251771312690895E-5</v>
      </c>
      <c r="Q406" s="39">
        <v>1.7559993627607004E-5</v>
      </c>
    </row>
    <row r="407" spans="2:17" ht="15" x14ac:dyDescent="0.25">
      <c r="B407" s="41" t="s">
        <v>3298</v>
      </c>
      <c r="C407" s="3" t="s">
        <v>2558</v>
      </c>
      <c r="D407" s="3" t="s">
        <v>3317</v>
      </c>
      <c r="E407" s="3"/>
      <c r="F407" s="3" t="s">
        <v>509</v>
      </c>
      <c r="G407" s="3" t="s">
        <v>3318</v>
      </c>
      <c r="H407" s="3" t="s">
        <v>256</v>
      </c>
      <c r="I407" s="8">
        <v>10.339999999930306</v>
      </c>
      <c r="J407" s="3" t="s">
        <v>78</v>
      </c>
      <c r="K407" s="39">
        <v>2.75E-2</v>
      </c>
      <c r="L407" s="39">
        <v>2.5299999999134529E-2</v>
      </c>
      <c r="M407" s="8">
        <v>1780.6045529456444</v>
      </c>
      <c r="N407" s="8">
        <v>103.36</v>
      </c>
      <c r="O407" s="8">
        <v>1.8404328641356664</v>
      </c>
      <c r="P407" s="39">
        <v>3.0406964494714198E-5</v>
      </c>
      <c r="Q407" s="39">
        <v>5.605629117480918E-6</v>
      </c>
    </row>
    <row r="408" spans="2:17" ht="15" x14ac:dyDescent="0.25">
      <c r="B408" s="41" t="s">
        <v>3298</v>
      </c>
      <c r="C408" s="3" t="s">
        <v>2558</v>
      </c>
      <c r="D408" s="3" t="s">
        <v>3319</v>
      </c>
      <c r="E408" s="3"/>
      <c r="F408" s="3" t="s">
        <v>509</v>
      </c>
      <c r="G408" s="3" t="s">
        <v>2244</v>
      </c>
      <c r="H408" s="3" t="s">
        <v>256</v>
      </c>
      <c r="I408" s="8">
        <v>11.889999999983202</v>
      </c>
      <c r="J408" s="3" t="s">
        <v>78</v>
      </c>
      <c r="K408" s="39">
        <v>2.2754E-2</v>
      </c>
      <c r="L408" s="39">
        <v>2.0900000000066241E-2</v>
      </c>
      <c r="M408" s="8">
        <v>7649.8199225032158</v>
      </c>
      <c r="N408" s="8">
        <v>103.24</v>
      </c>
      <c r="O408" s="8">
        <v>7.8976740992317449</v>
      </c>
      <c r="P408" s="39">
        <v>1.3048250800441123E-4</v>
      </c>
      <c r="Q408" s="39">
        <v>2.4054901840616613E-5</v>
      </c>
    </row>
    <row r="409" spans="2:17" ht="15" x14ac:dyDescent="0.25">
      <c r="B409" s="41" t="s">
        <v>3298</v>
      </c>
      <c r="C409" s="3" t="s">
        <v>2558</v>
      </c>
      <c r="D409" s="3" t="s">
        <v>3320</v>
      </c>
      <c r="E409" s="3"/>
      <c r="F409" s="3" t="s">
        <v>509</v>
      </c>
      <c r="G409" s="3" t="s">
        <v>3300</v>
      </c>
      <c r="H409" s="3" t="s">
        <v>256</v>
      </c>
      <c r="I409" s="8">
        <v>50</v>
      </c>
      <c r="J409" s="3" t="s">
        <v>78</v>
      </c>
      <c r="K409" s="39">
        <v>4.1550000000000004E-2</v>
      </c>
      <c r="L409" s="39">
        <v>0.5</v>
      </c>
      <c r="M409" s="8">
        <v>310.42118733697725</v>
      </c>
      <c r="N409" s="8">
        <v>100</v>
      </c>
      <c r="O409" s="8">
        <v>0.31042118733697754</v>
      </c>
      <c r="P409" s="39">
        <v>5.1286663076381101E-6</v>
      </c>
      <c r="Q409" s="39">
        <v>9.4548737980528095E-7</v>
      </c>
    </row>
    <row r="410" spans="2:17" ht="15" x14ac:dyDescent="0.25">
      <c r="B410" s="41" t="s">
        <v>3298</v>
      </c>
      <c r="C410" s="3" t="s">
        <v>2558</v>
      </c>
      <c r="D410" s="3" t="s">
        <v>3321</v>
      </c>
      <c r="E410" s="3"/>
      <c r="F410" s="3" t="s">
        <v>509</v>
      </c>
      <c r="G410" s="3" t="s">
        <v>3322</v>
      </c>
      <c r="H410" s="3" t="s">
        <v>256</v>
      </c>
      <c r="I410" s="8">
        <v>11.869999999987273</v>
      </c>
      <c r="J410" s="3" t="s">
        <v>78</v>
      </c>
      <c r="K410" s="39">
        <v>2.2124000000000001E-2</v>
      </c>
      <c r="L410" s="39">
        <v>2.1600000000062777E-2</v>
      </c>
      <c r="M410" s="8">
        <v>8642.0332019982579</v>
      </c>
      <c r="N410" s="8">
        <v>100.92</v>
      </c>
      <c r="O410" s="8">
        <v>8.7215398976839644</v>
      </c>
      <c r="P410" s="39">
        <v>1.4409412001706185E-4</v>
      </c>
      <c r="Q410" s="39">
        <v>2.6564249613467511E-5</v>
      </c>
    </row>
    <row r="411" spans="2:17" ht="15" x14ac:dyDescent="0.25">
      <c r="B411" s="41" t="s">
        <v>3298</v>
      </c>
      <c r="C411" s="3" t="s">
        <v>2558</v>
      </c>
      <c r="D411" s="3" t="s">
        <v>3323</v>
      </c>
      <c r="E411" s="3"/>
      <c r="F411" s="3" t="s">
        <v>509</v>
      </c>
      <c r="G411" s="3" t="s">
        <v>3324</v>
      </c>
      <c r="H411" s="3" t="s">
        <v>256</v>
      </c>
      <c r="I411" s="8">
        <v>10.500000000084716</v>
      </c>
      <c r="J411" s="3" t="s">
        <v>78</v>
      </c>
      <c r="K411" s="39">
        <v>1.9733000000000001E-2</v>
      </c>
      <c r="L411" s="39">
        <v>1.9999999999117665E-2</v>
      </c>
      <c r="M411" s="8">
        <v>1975.5021517604298</v>
      </c>
      <c r="N411" s="8">
        <v>99.96</v>
      </c>
      <c r="O411" s="8">
        <v>1.9747119501558681</v>
      </c>
      <c r="P411" s="39">
        <v>3.2625474868313983E-5</v>
      </c>
      <c r="Q411" s="39">
        <v>6.0146191812489167E-6</v>
      </c>
    </row>
    <row r="412" spans="2:17" ht="15" x14ac:dyDescent="0.25">
      <c r="B412" s="41" t="s">
        <v>3325</v>
      </c>
      <c r="C412" s="3" t="s">
        <v>2619</v>
      </c>
      <c r="D412" s="3" t="s">
        <v>3326</v>
      </c>
      <c r="E412" s="3"/>
      <c r="F412" s="3" t="s">
        <v>516</v>
      </c>
      <c r="G412" s="3" t="s">
        <v>3327</v>
      </c>
      <c r="H412" s="3" t="s">
        <v>1837</v>
      </c>
      <c r="I412" s="8">
        <v>2.2200000000102809</v>
      </c>
      <c r="J412" s="3" t="s">
        <v>78</v>
      </c>
      <c r="K412" s="39">
        <v>2.1499999999999998E-2</v>
      </c>
      <c r="L412" s="39">
        <v>1.8299999999982532E-2</v>
      </c>
      <c r="M412" s="8">
        <v>15110.245219343329</v>
      </c>
      <c r="N412" s="8">
        <v>100.98</v>
      </c>
      <c r="O412" s="8">
        <v>15.258325625267405</v>
      </c>
      <c r="P412" s="39">
        <v>2.5209252376298213E-4</v>
      </c>
      <c r="Q412" s="39">
        <v>4.6474129035493691E-5</v>
      </c>
    </row>
    <row r="413" spans="2:17" ht="15" x14ac:dyDescent="0.25">
      <c r="B413" s="41" t="s">
        <v>3328</v>
      </c>
      <c r="C413" s="3" t="s">
        <v>2619</v>
      </c>
      <c r="D413" s="3" t="s">
        <v>3329</v>
      </c>
      <c r="E413" s="3"/>
      <c r="F413" s="3" t="s">
        <v>516</v>
      </c>
      <c r="G413" s="3" t="s">
        <v>3330</v>
      </c>
      <c r="H413" s="3" t="s">
        <v>1837</v>
      </c>
      <c r="I413" s="8">
        <v>2.7800000000282821</v>
      </c>
      <c r="J413" s="3" t="s">
        <v>78</v>
      </c>
      <c r="K413" s="39">
        <v>1.7500000000000002E-2</v>
      </c>
      <c r="L413" s="39">
        <v>1.8000000000379247E-2</v>
      </c>
      <c r="M413" s="8">
        <v>6171.733895479796</v>
      </c>
      <c r="N413" s="8">
        <v>100.04</v>
      </c>
      <c r="O413" s="8">
        <v>6.1742025848601134</v>
      </c>
      <c r="P413" s="39">
        <v>1.0200793652377151E-4</v>
      </c>
      <c r="Q413" s="39">
        <v>1.8805516061664133E-5</v>
      </c>
    </row>
    <row r="414" spans="2:17" ht="15" x14ac:dyDescent="0.25">
      <c r="B414" s="41" t="s">
        <v>3328</v>
      </c>
      <c r="C414" s="3" t="s">
        <v>2619</v>
      </c>
      <c r="D414" s="3" t="s">
        <v>3331</v>
      </c>
      <c r="E414" s="3"/>
      <c r="F414" s="3" t="s">
        <v>516</v>
      </c>
      <c r="G414" s="3" t="s">
        <v>3332</v>
      </c>
      <c r="H414" s="3" t="s">
        <v>1837</v>
      </c>
      <c r="I414" s="8">
        <v>4.7000000000067059</v>
      </c>
      <c r="J414" s="3" t="s">
        <v>78</v>
      </c>
      <c r="K414" s="39">
        <v>1.55E-2</v>
      </c>
      <c r="L414" s="39">
        <v>1.7999999999792841E-2</v>
      </c>
      <c r="M414" s="8">
        <v>11537.299096649369</v>
      </c>
      <c r="N414" s="8">
        <v>99.03</v>
      </c>
      <c r="O414" s="8">
        <v>11.425387292917293</v>
      </c>
      <c r="P414" s="39">
        <v>1.8876610634599363E-4</v>
      </c>
      <c r="Q414" s="39">
        <v>3.4799684865305963E-5</v>
      </c>
    </row>
    <row r="415" spans="2:17" ht="15" x14ac:dyDescent="0.25">
      <c r="B415" s="41" t="s">
        <v>3333</v>
      </c>
      <c r="C415" s="3" t="s">
        <v>2558</v>
      </c>
      <c r="D415" s="3" t="s">
        <v>3334</v>
      </c>
      <c r="E415" s="3"/>
      <c r="F415" s="3" t="s">
        <v>516</v>
      </c>
      <c r="G415" s="3" t="s">
        <v>3335</v>
      </c>
      <c r="H415" s="3" t="s">
        <v>1837</v>
      </c>
      <c r="I415" s="8">
        <v>5.7699999999991833</v>
      </c>
      <c r="J415" s="3" t="s">
        <v>78</v>
      </c>
      <c r="K415" s="39">
        <v>2.9500000000000002E-2</v>
      </c>
      <c r="L415" s="39">
        <v>1.2899999999998565E-2</v>
      </c>
      <c r="M415" s="8">
        <v>195168.0768243832</v>
      </c>
      <c r="N415" s="8">
        <v>110.14</v>
      </c>
      <c r="O415" s="8">
        <v>214.95811980391142</v>
      </c>
      <c r="P415" s="39">
        <v>3.5514601179422547E-3</v>
      </c>
      <c r="Q415" s="39">
        <v>6.5472396135332937E-4</v>
      </c>
    </row>
    <row r="416" spans="2:17" ht="15" x14ac:dyDescent="0.25">
      <c r="B416" s="41" t="s">
        <v>3336</v>
      </c>
      <c r="C416" s="3" t="s">
        <v>2619</v>
      </c>
      <c r="D416" s="3" t="s">
        <v>3337</v>
      </c>
      <c r="E416" s="3"/>
      <c r="F416" s="3" t="s">
        <v>509</v>
      </c>
      <c r="G416" s="3" t="s">
        <v>3148</v>
      </c>
      <c r="H416" s="3" t="s">
        <v>256</v>
      </c>
      <c r="I416" s="8">
        <v>0</v>
      </c>
      <c r="J416" s="3" t="s">
        <v>78</v>
      </c>
      <c r="K416" s="39">
        <v>0</v>
      </c>
      <c r="L416" s="39">
        <v>0</v>
      </c>
      <c r="M416" s="8">
        <v>223.6718610792567</v>
      </c>
      <c r="N416" s="8">
        <v>100</v>
      </c>
      <c r="O416" s="8">
        <v>0.22367186107925452</v>
      </c>
      <c r="P416" s="39">
        <v>3.69542539194855E-6</v>
      </c>
      <c r="Q416" s="39">
        <v>6.8126445775888474E-7</v>
      </c>
    </row>
    <row r="417" spans="2:17" ht="15" x14ac:dyDescent="0.25">
      <c r="B417" s="41" t="s">
        <v>3336</v>
      </c>
      <c r="C417" s="3" t="s">
        <v>2619</v>
      </c>
      <c r="D417" s="3" t="s">
        <v>3338</v>
      </c>
      <c r="E417" s="3"/>
      <c r="F417" s="3" t="s">
        <v>509</v>
      </c>
      <c r="G417" s="3" t="s">
        <v>3339</v>
      </c>
      <c r="H417" s="3" t="s">
        <v>256</v>
      </c>
      <c r="I417" s="8">
        <v>0</v>
      </c>
      <c r="J417" s="3" t="s">
        <v>78</v>
      </c>
      <c r="K417" s="39">
        <v>0</v>
      </c>
      <c r="L417" s="39">
        <v>0</v>
      </c>
      <c r="M417" s="8">
        <v>104.87007964901831</v>
      </c>
      <c r="N417" s="8">
        <v>100</v>
      </c>
      <c r="O417" s="8">
        <v>0.10487007964901801</v>
      </c>
      <c r="P417" s="39">
        <v>1.7326254331711834E-6</v>
      </c>
      <c r="Q417" s="39">
        <v>3.1941549376165917E-7</v>
      </c>
    </row>
    <row r="418" spans="2:17" ht="15" x14ac:dyDescent="0.25">
      <c r="B418" s="41" t="s">
        <v>3336</v>
      </c>
      <c r="C418" s="3" t="s">
        <v>2619</v>
      </c>
      <c r="D418" s="3" t="s">
        <v>3340</v>
      </c>
      <c r="E418" s="3"/>
      <c r="F418" s="3" t="s">
        <v>509</v>
      </c>
      <c r="G418" s="3" t="s">
        <v>3341</v>
      </c>
      <c r="H418" s="3" t="s">
        <v>256</v>
      </c>
      <c r="I418" s="8">
        <v>9.3000000000000007</v>
      </c>
      <c r="J418" s="3" t="s">
        <v>78</v>
      </c>
      <c r="K418" s="39">
        <v>2.8243000000000001E-2</v>
      </c>
      <c r="L418" s="39">
        <v>2.7100000000000003E-2</v>
      </c>
      <c r="M418" s="8">
        <v>77754.655064800361</v>
      </c>
      <c r="N418" s="8">
        <v>102.89</v>
      </c>
      <c r="O418" s="8">
        <v>80.001765946062164</v>
      </c>
      <c r="P418" s="39">
        <v>1.3217601706861442E-3</v>
      </c>
      <c r="Q418" s="39">
        <v>2.4367106096410233E-4</v>
      </c>
    </row>
    <row r="419" spans="2:17" ht="15" x14ac:dyDescent="0.25">
      <c r="B419" s="41" t="s">
        <v>3336</v>
      </c>
      <c r="C419" s="3" t="s">
        <v>2619</v>
      </c>
      <c r="D419" s="3" t="s">
        <v>3342</v>
      </c>
      <c r="E419" s="3"/>
      <c r="F419" s="3" t="s">
        <v>509</v>
      </c>
      <c r="G419" s="3" t="s">
        <v>3343</v>
      </c>
      <c r="H419" s="3" t="s">
        <v>256</v>
      </c>
      <c r="I419" s="8">
        <v>9.33</v>
      </c>
      <c r="J419" s="3" t="s">
        <v>78</v>
      </c>
      <c r="K419" s="39">
        <v>2.9805999999999999E-2</v>
      </c>
      <c r="L419" s="39">
        <v>2.4499999999999997E-2</v>
      </c>
      <c r="M419" s="8">
        <v>12390.91423414406</v>
      </c>
      <c r="N419" s="8">
        <v>107.01</v>
      </c>
      <c r="O419" s="8">
        <v>13.25951760857455</v>
      </c>
      <c r="P419" s="39">
        <v>2.1906894241986529E-4</v>
      </c>
      <c r="Q419" s="39">
        <v>4.0386117548103842E-5</v>
      </c>
    </row>
    <row r="420" spans="2:17" ht="15" x14ac:dyDescent="0.25">
      <c r="B420" s="41" t="s">
        <v>3336</v>
      </c>
      <c r="C420" s="3" t="s">
        <v>2619</v>
      </c>
      <c r="D420" s="3" t="s">
        <v>3344</v>
      </c>
      <c r="E420" s="3"/>
      <c r="F420" s="3" t="s">
        <v>509</v>
      </c>
      <c r="G420" s="3" t="s">
        <v>2560</v>
      </c>
      <c r="H420" s="3" t="s">
        <v>256</v>
      </c>
      <c r="I420" s="8">
        <v>9.3199999999999985</v>
      </c>
      <c r="J420" s="3" t="s">
        <v>78</v>
      </c>
      <c r="K420" s="39">
        <v>2.9796999999999997E-2</v>
      </c>
      <c r="L420" s="39">
        <v>2.4699999999999996E-2</v>
      </c>
      <c r="M420" s="8">
        <v>14491.682134078814</v>
      </c>
      <c r="N420" s="8">
        <v>107.29</v>
      </c>
      <c r="O420" s="8">
        <v>15.548125436564092</v>
      </c>
      <c r="P420" s="39">
        <v>2.5688049117238376E-4</v>
      </c>
      <c r="Q420" s="39">
        <v>4.7356807394537294E-5</v>
      </c>
    </row>
    <row r="421" spans="2:17" ht="15" x14ac:dyDescent="0.25">
      <c r="B421" s="41" t="s">
        <v>3336</v>
      </c>
      <c r="C421" s="3" t="s">
        <v>2619</v>
      </c>
      <c r="D421" s="3" t="s">
        <v>3345</v>
      </c>
      <c r="E421" s="3"/>
      <c r="F421" s="3" t="s">
        <v>509</v>
      </c>
      <c r="G421" s="3" t="s">
        <v>3346</v>
      </c>
      <c r="H421" s="3" t="s">
        <v>256</v>
      </c>
      <c r="I421" s="8">
        <v>9.39</v>
      </c>
      <c r="J421" s="3" t="s">
        <v>78</v>
      </c>
      <c r="K421" s="39">
        <v>3.0529000000000001E-2</v>
      </c>
      <c r="L421" s="39">
        <v>2.23E-2</v>
      </c>
      <c r="M421" s="8">
        <v>81152.066695445697</v>
      </c>
      <c r="N421" s="8">
        <v>108.75</v>
      </c>
      <c r="O421" s="8">
        <v>88.252872831860316</v>
      </c>
      <c r="P421" s="39">
        <v>1.4580819670459281E-3</v>
      </c>
      <c r="Q421" s="39">
        <v>2.6880245581788816E-4</v>
      </c>
    </row>
    <row r="422" spans="2:17" ht="15" x14ac:dyDescent="0.25">
      <c r="B422" s="41" t="s">
        <v>3336</v>
      </c>
      <c r="C422" s="3" t="s">
        <v>2619</v>
      </c>
      <c r="D422" s="3" t="s">
        <v>3347</v>
      </c>
      <c r="E422" s="3"/>
      <c r="F422" s="3" t="s">
        <v>509</v>
      </c>
      <c r="G422" s="3" t="s">
        <v>2587</v>
      </c>
      <c r="H422" s="3" t="s">
        <v>256</v>
      </c>
      <c r="I422" s="8">
        <v>9.2800000000000011</v>
      </c>
      <c r="J422" s="3" t="s">
        <v>78</v>
      </c>
      <c r="K422" s="39">
        <v>3.2797E-2</v>
      </c>
      <c r="L422" s="39">
        <v>2.4E-2</v>
      </c>
      <c r="M422" s="8">
        <v>92291.392812958686</v>
      </c>
      <c r="N422" s="8">
        <v>109.24</v>
      </c>
      <c r="O422" s="8">
        <v>100.81911875921865</v>
      </c>
      <c r="P422" s="39">
        <v>1.6656969261085507E-3</v>
      </c>
      <c r="Q422" s="39">
        <v>3.070769919015001E-4</v>
      </c>
    </row>
    <row r="423" spans="2:17" ht="15" x14ac:dyDescent="0.25">
      <c r="B423" s="41" t="s">
        <v>3336</v>
      </c>
      <c r="C423" s="3" t="s">
        <v>2619</v>
      </c>
      <c r="D423" s="3" t="s">
        <v>3348</v>
      </c>
      <c r="E423" s="3"/>
      <c r="F423" s="3" t="s">
        <v>509</v>
      </c>
      <c r="G423" s="3" t="s">
        <v>3349</v>
      </c>
      <c r="H423" s="3" t="s">
        <v>256</v>
      </c>
      <c r="I423" s="8">
        <v>9.3899999999999988</v>
      </c>
      <c r="J423" s="3" t="s">
        <v>78</v>
      </c>
      <c r="K423" s="39">
        <v>3.2190999999999997E-2</v>
      </c>
      <c r="L423" s="39">
        <v>2.0499999999999997E-2</v>
      </c>
      <c r="M423" s="8">
        <v>116663.73408529532</v>
      </c>
      <c r="N423" s="8">
        <v>112.43</v>
      </c>
      <c r="O423" s="8">
        <v>131.16503423924382</v>
      </c>
      <c r="P423" s="39">
        <v>2.1670611391378966E-3</v>
      </c>
      <c r="Q423" s="39">
        <v>3.9950521937250479E-4</v>
      </c>
    </row>
    <row r="424" spans="2:17" ht="15" x14ac:dyDescent="0.25">
      <c r="B424" s="41" t="s">
        <v>3336</v>
      </c>
      <c r="C424" s="3" t="s">
        <v>2619</v>
      </c>
      <c r="D424" s="3" t="s">
        <v>3350</v>
      </c>
      <c r="E424" s="3"/>
      <c r="F424" s="3" t="s">
        <v>509</v>
      </c>
      <c r="G424" s="3" t="s">
        <v>3351</v>
      </c>
      <c r="H424" s="3" t="s">
        <v>256</v>
      </c>
      <c r="I424" s="8">
        <v>9.39</v>
      </c>
      <c r="J424" s="3" t="s">
        <v>78</v>
      </c>
      <c r="K424" s="39">
        <v>2.9270999999999998E-2</v>
      </c>
      <c r="L424" s="39">
        <v>2.3400000000000004E-2</v>
      </c>
      <c r="M424" s="8">
        <v>10032.744077447083</v>
      </c>
      <c r="N424" s="8">
        <v>106.63</v>
      </c>
      <c r="O424" s="8">
        <v>10.697916713614047</v>
      </c>
      <c r="P424" s="39">
        <v>1.7674710119406628E-4</v>
      </c>
      <c r="Q424" s="39">
        <v>3.258393967789967E-5</v>
      </c>
    </row>
    <row r="425" spans="2:17" ht="15" x14ac:dyDescent="0.25">
      <c r="B425" s="41" t="s">
        <v>3336</v>
      </c>
      <c r="C425" s="3" t="s">
        <v>2619</v>
      </c>
      <c r="D425" s="3" t="s">
        <v>3352</v>
      </c>
      <c r="E425" s="3"/>
      <c r="F425" s="3" t="s">
        <v>509</v>
      </c>
      <c r="G425" s="3" t="s">
        <v>2238</v>
      </c>
      <c r="H425" s="3" t="s">
        <v>256</v>
      </c>
      <c r="I425" s="8">
        <v>9.4700000000000006</v>
      </c>
      <c r="J425" s="3" t="s">
        <v>78</v>
      </c>
      <c r="K425" s="39">
        <v>2.6495999999999999E-2</v>
      </c>
      <c r="L425" s="39">
        <v>2.2600000000000002E-2</v>
      </c>
      <c r="M425" s="8">
        <v>31006.572455863319</v>
      </c>
      <c r="N425" s="8">
        <v>103.38</v>
      </c>
      <c r="O425" s="8">
        <v>32.054595181952678</v>
      </c>
      <c r="P425" s="39">
        <v>5.2959439954785746E-4</v>
      </c>
      <c r="Q425" s="39">
        <v>9.7632560036578449E-5</v>
      </c>
    </row>
    <row r="426" spans="2:17" ht="15" x14ac:dyDescent="0.25">
      <c r="B426" s="41" t="s">
        <v>3336</v>
      </c>
      <c r="C426" s="3" t="s">
        <v>2619</v>
      </c>
      <c r="D426" s="3" t="s">
        <v>3353</v>
      </c>
      <c r="E426" s="3"/>
      <c r="F426" s="3" t="s">
        <v>509</v>
      </c>
      <c r="G426" s="3" t="s">
        <v>3343</v>
      </c>
      <c r="H426" s="3" t="s">
        <v>256</v>
      </c>
      <c r="I426" s="8">
        <v>0.19000000000000003</v>
      </c>
      <c r="J426" s="3" t="s">
        <v>78</v>
      </c>
      <c r="K426" s="39">
        <v>2.6762999999999999E-2</v>
      </c>
      <c r="L426" s="39">
        <v>0.17960000000000001</v>
      </c>
      <c r="M426" s="8">
        <v>555.12806182805707</v>
      </c>
      <c r="N426" s="8">
        <v>100.43</v>
      </c>
      <c r="O426" s="8">
        <v>0.55751333075573684</v>
      </c>
      <c r="P426" s="39">
        <v>9.2110331128981169E-6</v>
      </c>
      <c r="Q426" s="39">
        <v>1.6980858259862909E-6</v>
      </c>
    </row>
    <row r="427" spans="2:17" ht="15" x14ac:dyDescent="0.25">
      <c r="B427" s="41" t="s">
        <v>3336</v>
      </c>
      <c r="C427" s="3" t="s">
        <v>2619</v>
      </c>
      <c r="D427" s="3" t="s">
        <v>3354</v>
      </c>
      <c r="E427" s="3"/>
      <c r="F427" s="3" t="s">
        <v>509</v>
      </c>
      <c r="G427" s="3" t="s">
        <v>2560</v>
      </c>
      <c r="H427" s="3" t="s">
        <v>256</v>
      </c>
      <c r="I427" s="8">
        <v>0.15999999999999998</v>
      </c>
      <c r="J427" s="3" t="s">
        <v>78</v>
      </c>
      <c r="K427" s="39">
        <v>2.6870999999999999E-2</v>
      </c>
      <c r="L427" s="39">
        <v>0.1681</v>
      </c>
      <c r="M427" s="8">
        <v>2409.6554170593531</v>
      </c>
      <c r="N427" s="8">
        <v>100.6</v>
      </c>
      <c r="O427" s="8">
        <v>2.4241113009234772</v>
      </c>
      <c r="P427" s="39">
        <v>4.005028800278049E-5</v>
      </c>
      <c r="Q427" s="39">
        <v>7.3834091736092306E-6</v>
      </c>
    </row>
    <row r="428" spans="2:17" ht="15" x14ac:dyDescent="0.25">
      <c r="B428" s="41" t="s">
        <v>3336</v>
      </c>
      <c r="C428" s="3" t="s">
        <v>2619</v>
      </c>
      <c r="D428" s="3" t="s">
        <v>3355</v>
      </c>
      <c r="E428" s="3"/>
      <c r="F428" s="3" t="s">
        <v>509</v>
      </c>
      <c r="G428" s="3" t="s">
        <v>3346</v>
      </c>
      <c r="H428" s="3" t="s">
        <v>256</v>
      </c>
      <c r="I428" s="8">
        <v>0.10999999999999999</v>
      </c>
      <c r="J428" s="3" t="s">
        <v>78</v>
      </c>
      <c r="K428" s="39">
        <v>2.6983E-2</v>
      </c>
      <c r="L428" s="39">
        <v>0.25259999999999999</v>
      </c>
      <c r="M428" s="8">
        <v>10684.398586687215</v>
      </c>
      <c r="N428" s="8">
        <v>100.2</v>
      </c>
      <c r="O428" s="8">
        <v>10.705765017827703</v>
      </c>
      <c r="P428" s="39">
        <v>1.7687676803072129E-4</v>
      </c>
      <c r="Q428" s="39">
        <v>3.2607844207904667E-5</v>
      </c>
    </row>
    <row r="429" spans="2:17" ht="15" x14ac:dyDescent="0.25">
      <c r="B429" s="41" t="s">
        <v>3356</v>
      </c>
      <c r="C429" s="3" t="s">
        <v>2619</v>
      </c>
      <c r="D429" s="3" t="s">
        <v>3357</v>
      </c>
      <c r="E429" s="3"/>
      <c r="F429" s="3" t="s">
        <v>557</v>
      </c>
      <c r="G429" s="3" t="s">
        <v>3358</v>
      </c>
      <c r="H429" s="3" t="s">
        <v>256</v>
      </c>
      <c r="I429" s="8">
        <v>0</v>
      </c>
      <c r="J429" s="3" t="s">
        <v>78</v>
      </c>
      <c r="K429" s="39">
        <v>0</v>
      </c>
      <c r="L429" s="39">
        <v>0</v>
      </c>
      <c r="M429" s="8">
        <v>58.970524240746926</v>
      </c>
      <c r="N429" s="8">
        <v>100</v>
      </c>
      <c r="O429" s="8">
        <v>5.8970524240751845E-2</v>
      </c>
      <c r="P429" s="39">
        <v>9.7428962053735958E-7</v>
      </c>
      <c r="Q429" s="39">
        <v>1.7961366274141109E-7</v>
      </c>
    </row>
    <row r="430" spans="2:17" ht="15" x14ac:dyDescent="0.25">
      <c r="B430" s="41" t="s">
        <v>3359</v>
      </c>
      <c r="C430" s="3" t="s">
        <v>2619</v>
      </c>
      <c r="D430" s="3" t="s">
        <v>3360</v>
      </c>
      <c r="E430" s="3"/>
      <c r="F430" s="3" t="s">
        <v>575</v>
      </c>
      <c r="G430" s="3" t="s">
        <v>3361</v>
      </c>
      <c r="H430" s="3" t="s">
        <v>1837</v>
      </c>
      <c r="I430" s="8">
        <v>0</v>
      </c>
      <c r="J430" s="3" t="s">
        <v>78</v>
      </c>
      <c r="K430" s="39">
        <v>2.75E-2</v>
      </c>
      <c r="L430" s="39">
        <v>-5.0000000000005172E-2</v>
      </c>
      <c r="M430" s="8">
        <v>214472.45755684681</v>
      </c>
      <c r="N430" s="8">
        <v>100.7</v>
      </c>
      <c r="O430" s="8">
        <v>215.97376475973323</v>
      </c>
      <c r="P430" s="39">
        <v>3.5682402356595139E-3</v>
      </c>
      <c r="Q430" s="39">
        <v>6.578174341163531E-4</v>
      </c>
    </row>
    <row r="431" spans="2:17" ht="15" x14ac:dyDescent="0.25">
      <c r="B431" s="41" t="s">
        <v>3362</v>
      </c>
      <c r="C431" s="3" t="s">
        <v>2619</v>
      </c>
      <c r="D431" s="3" t="s">
        <v>3363</v>
      </c>
      <c r="E431" s="3"/>
      <c r="F431" s="3" t="s">
        <v>575</v>
      </c>
      <c r="G431" s="3" t="s">
        <v>3361</v>
      </c>
      <c r="H431" s="3" t="s">
        <v>1837</v>
      </c>
      <c r="I431" s="8">
        <v>0.98999999999917365</v>
      </c>
      <c r="J431" s="3" t="s">
        <v>78</v>
      </c>
      <c r="K431" s="39">
        <v>2.3E-2</v>
      </c>
      <c r="L431" s="39">
        <v>2.319999999999366E-2</v>
      </c>
      <c r="M431" s="8">
        <v>174259.9952691627</v>
      </c>
      <c r="N431" s="8">
        <v>100.56</v>
      </c>
      <c r="O431" s="8">
        <v>175.23585124237803</v>
      </c>
      <c r="P431" s="39">
        <v>2.8951831988886004E-3</v>
      </c>
      <c r="Q431" s="39">
        <v>5.3373704050441184E-4</v>
      </c>
    </row>
    <row r="432" spans="2:17" ht="15" x14ac:dyDescent="0.25">
      <c r="B432" s="41" t="s">
        <v>3364</v>
      </c>
      <c r="C432" s="3" t="s">
        <v>2558</v>
      </c>
      <c r="D432" s="3" t="s">
        <v>3365</v>
      </c>
      <c r="E432" s="3"/>
      <c r="F432" s="3" t="s">
        <v>575</v>
      </c>
      <c r="G432" s="3" t="s">
        <v>3366</v>
      </c>
      <c r="H432" s="3" t="s">
        <v>1837</v>
      </c>
      <c r="I432" s="8">
        <v>3.0000000133144755E-2</v>
      </c>
      <c r="J432" s="3" t="s">
        <v>78</v>
      </c>
      <c r="K432" s="39">
        <v>3.7900000000000003E-2</v>
      </c>
      <c r="L432" s="39">
        <v>1.3100000000489713E-2</v>
      </c>
      <c r="M432" s="8">
        <v>1386.4031389162583</v>
      </c>
      <c r="N432" s="8">
        <v>100.28</v>
      </c>
      <c r="O432" s="8">
        <v>1.3902850708012646</v>
      </c>
      <c r="P432" s="39">
        <v>2.2969785863522287E-5</v>
      </c>
      <c r="Q432" s="39">
        <v>4.2345595030127117E-6</v>
      </c>
    </row>
    <row r="433" spans="2:17" ht="15" x14ac:dyDescent="0.25">
      <c r="B433" s="41" t="s">
        <v>3367</v>
      </c>
      <c r="C433" s="3" t="s">
        <v>2558</v>
      </c>
      <c r="D433" s="3" t="s">
        <v>3368</v>
      </c>
      <c r="E433" s="3"/>
      <c r="F433" s="3" t="s">
        <v>575</v>
      </c>
      <c r="G433" s="3" t="s">
        <v>3369</v>
      </c>
      <c r="H433" s="3" t="s">
        <v>1837</v>
      </c>
      <c r="I433" s="8">
        <v>1.5299999999989371</v>
      </c>
      <c r="J433" s="3" t="s">
        <v>78</v>
      </c>
      <c r="K433" s="39">
        <v>3.3000000000000002E-2</v>
      </c>
      <c r="L433" s="39">
        <v>2.7299999999999922E-2</v>
      </c>
      <c r="M433" s="8">
        <v>126824.10733395496</v>
      </c>
      <c r="N433" s="8">
        <v>102.37</v>
      </c>
      <c r="O433" s="8">
        <v>129.82983868172366</v>
      </c>
      <c r="P433" s="39">
        <v>2.1450015222389761E-3</v>
      </c>
      <c r="Q433" s="39">
        <v>3.9543845266744424E-4</v>
      </c>
    </row>
    <row r="434" spans="2:17" ht="15" x14ac:dyDescent="0.25">
      <c r="B434" s="41" t="s">
        <v>3370</v>
      </c>
      <c r="C434" s="3" t="s">
        <v>2558</v>
      </c>
      <c r="D434" s="3" t="s">
        <v>3371</v>
      </c>
      <c r="E434" s="3"/>
      <c r="F434" s="3" t="s">
        <v>575</v>
      </c>
      <c r="G434" s="3" t="s">
        <v>3372</v>
      </c>
      <c r="H434" s="3" t="s">
        <v>1837</v>
      </c>
      <c r="I434" s="8">
        <v>0.25999999999975026</v>
      </c>
      <c r="J434" s="3" t="s">
        <v>78</v>
      </c>
      <c r="K434" s="39">
        <v>3.7000000000000005E-2</v>
      </c>
      <c r="L434" s="39">
        <v>-2.0199999999980595E-2</v>
      </c>
      <c r="M434" s="8">
        <v>36363.447670763315</v>
      </c>
      <c r="N434" s="8">
        <v>103.32</v>
      </c>
      <c r="O434" s="8">
        <v>37.570714122968447</v>
      </c>
      <c r="P434" s="39">
        <v>6.2072971670970253E-4</v>
      </c>
      <c r="Q434" s="39">
        <v>1.1443367109789811E-4</v>
      </c>
    </row>
    <row r="435" spans="2:17" ht="15" x14ac:dyDescent="0.25">
      <c r="B435" s="41" t="s">
        <v>3370</v>
      </c>
      <c r="C435" s="3" t="s">
        <v>2558</v>
      </c>
      <c r="D435" s="3" t="s">
        <v>3373</v>
      </c>
      <c r="E435" s="3"/>
      <c r="F435" s="3" t="s">
        <v>575</v>
      </c>
      <c r="G435" s="3" t="s">
        <v>3374</v>
      </c>
      <c r="H435" s="3" t="s">
        <v>1837</v>
      </c>
      <c r="I435" s="8">
        <v>0.66000000000065528</v>
      </c>
      <c r="J435" s="3" t="s">
        <v>78</v>
      </c>
      <c r="K435" s="39">
        <v>3.4700000000000002E-2</v>
      </c>
      <c r="L435" s="39">
        <v>2.5800000000033206E-2</v>
      </c>
      <c r="M435" s="8">
        <v>56574.776178884182</v>
      </c>
      <c r="N435" s="8">
        <v>101.76</v>
      </c>
      <c r="O435" s="8">
        <v>57.570492255134482</v>
      </c>
      <c r="P435" s="39">
        <v>9.5115879968118869E-4</v>
      </c>
      <c r="Q435" s="39">
        <v>1.753494158802972E-4</v>
      </c>
    </row>
    <row r="436" spans="2:17" ht="15" x14ac:dyDescent="0.25">
      <c r="B436" s="41" t="s">
        <v>3375</v>
      </c>
      <c r="C436" s="3" t="s">
        <v>2558</v>
      </c>
      <c r="D436" s="3" t="s">
        <v>3376</v>
      </c>
      <c r="E436" s="3"/>
      <c r="F436" s="3" t="s">
        <v>575</v>
      </c>
      <c r="G436" s="3" t="s">
        <v>3377</v>
      </c>
      <c r="H436" s="3" t="s">
        <v>77</v>
      </c>
      <c r="I436" s="8">
        <v>5.5199999999992464</v>
      </c>
      <c r="J436" s="3" t="s">
        <v>78</v>
      </c>
      <c r="K436" s="39">
        <v>3.2400000000000005E-2</v>
      </c>
      <c r="L436" s="39">
        <v>6.6999999999977989E-3</v>
      </c>
      <c r="M436" s="8">
        <v>232208.30800345744</v>
      </c>
      <c r="N436" s="8">
        <v>119.59</v>
      </c>
      <c r="O436" s="8">
        <v>277.69791553716169</v>
      </c>
      <c r="P436" s="39">
        <v>4.5880242754522864E-3</v>
      </c>
      <c r="Q436" s="39">
        <v>8.458181504653467E-4</v>
      </c>
    </row>
    <row r="437" spans="2:17" ht="15" x14ac:dyDescent="0.25">
      <c r="B437" s="41" t="s">
        <v>3375</v>
      </c>
      <c r="C437" s="3" t="s">
        <v>2558</v>
      </c>
      <c r="D437" s="3" t="s">
        <v>3378</v>
      </c>
      <c r="E437" s="3"/>
      <c r="F437" s="3" t="s">
        <v>575</v>
      </c>
      <c r="G437" s="3" t="s">
        <v>3379</v>
      </c>
      <c r="H437" s="3" t="s">
        <v>77</v>
      </c>
      <c r="I437" s="8">
        <v>5.5199999999977081</v>
      </c>
      <c r="J437" s="3" t="s">
        <v>78</v>
      </c>
      <c r="K437" s="39">
        <v>3.2500000000000001E-2</v>
      </c>
      <c r="L437" s="39">
        <v>6.8000000000168082E-3</v>
      </c>
      <c r="M437" s="8">
        <v>57984.860760637966</v>
      </c>
      <c r="N437" s="8">
        <v>119.39</v>
      </c>
      <c r="O437" s="8">
        <v>69.228125271275914</v>
      </c>
      <c r="P437" s="39">
        <v>1.1437619856608599E-3</v>
      </c>
      <c r="Q437" s="39">
        <v>2.1085647965297076E-4</v>
      </c>
    </row>
    <row r="438" spans="2:17" ht="15" x14ac:dyDescent="0.25">
      <c r="B438" s="41" t="s">
        <v>3380</v>
      </c>
      <c r="C438" s="3" t="s">
        <v>2558</v>
      </c>
      <c r="D438" s="3" t="s">
        <v>3381</v>
      </c>
      <c r="E438" s="3"/>
      <c r="F438" s="3" t="s">
        <v>575</v>
      </c>
      <c r="G438" s="3" t="s">
        <v>3382</v>
      </c>
      <c r="H438" s="3" t="s">
        <v>1837</v>
      </c>
      <c r="I438" s="8">
        <v>1.4200000000000526</v>
      </c>
      <c r="J438" s="3" t="s">
        <v>78</v>
      </c>
      <c r="K438" s="39">
        <v>3.7499999999999999E-2</v>
      </c>
      <c r="L438" s="39">
        <v>2.4600000000019703E-2</v>
      </c>
      <c r="M438" s="8">
        <v>74169.073435375263</v>
      </c>
      <c r="N438" s="8">
        <v>102.03</v>
      </c>
      <c r="O438" s="8">
        <v>75.674705643948883</v>
      </c>
      <c r="P438" s="39">
        <v>1.2502700492387437E-3</v>
      </c>
      <c r="Q438" s="39">
        <v>2.3049160970820801E-4</v>
      </c>
    </row>
    <row r="439" spans="2:17" ht="15" x14ac:dyDescent="0.25">
      <c r="B439" s="41" t="s">
        <v>3383</v>
      </c>
      <c r="C439" s="3" t="s">
        <v>2558</v>
      </c>
      <c r="D439" s="3" t="s">
        <v>3384</v>
      </c>
      <c r="E439" s="3"/>
      <c r="F439" s="3" t="s">
        <v>575</v>
      </c>
      <c r="G439" s="3" t="s">
        <v>3385</v>
      </c>
      <c r="H439" s="3" t="s">
        <v>1837</v>
      </c>
      <c r="I439" s="8">
        <v>4.099999999999147</v>
      </c>
      <c r="J439" s="3" t="s">
        <v>78</v>
      </c>
      <c r="K439" s="39">
        <v>2.6200000000000001E-2</v>
      </c>
      <c r="L439" s="39">
        <v>4.1999999999881603E-3</v>
      </c>
      <c r="M439" s="8">
        <v>103622.12093594717</v>
      </c>
      <c r="N439" s="8">
        <v>111.47</v>
      </c>
      <c r="O439" s="8">
        <v>115.50757821531323</v>
      </c>
      <c r="P439" s="39">
        <v>1.9083743276410814E-3</v>
      </c>
      <c r="Q439" s="39">
        <v>3.5181541057600614E-4</v>
      </c>
    </row>
    <row r="440" spans="2:17" ht="15" x14ac:dyDescent="0.25">
      <c r="B440" s="41" t="s">
        <v>3386</v>
      </c>
      <c r="C440" s="3" t="s">
        <v>2558</v>
      </c>
      <c r="D440" s="3" t="s">
        <v>3387</v>
      </c>
      <c r="E440" s="3"/>
      <c r="F440" s="3" t="s">
        <v>575</v>
      </c>
      <c r="G440" s="3" t="s">
        <v>3385</v>
      </c>
      <c r="H440" s="3" t="s">
        <v>1837</v>
      </c>
      <c r="I440" s="8">
        <v>4.1000000000009242</v>
      </c>
      <c r="J440" s="3" t="s">
        <v>78</v>
      </c>
      <c r="K440" s="39">
        <v>2.6200000000000001E-2</v>
      </c>
      <c r="L440" s="39">
        <v>4.2000000000009478E-3</v>
      </c>
      <c r="M440" s="8">
        <v>129527.65291380118</v>
      </c>
      <c r="N440" s="8">
        <v>111.47</v>
      </c>
      <c r="O440" s="8">
        <v>144.38447471318378</v>
      </c>
      <c r="P440" s="39">
        <v>2.385467941670113E-3</v>
      </c>
      <c r="Q440" s="39">
        <v>4.3976926914121237E-4</v>
      </c>
    </row>
    <row r="441" spans="2:17" ht="15" x14ac:dyDescent="0.25">
      <c r="B441" s="41" t="s">
        <v>3388</v>
      </c>
      <c r="C441" s="3" t="s">
        <v>2558</v>
      </c>
      <c r="D441" s="3" t="s">
        <v>3389</v>
      </c>
      <c r="E441" s="3"/>
      <c r="F441" s="3" t="s">
        <v>575</v>
      </c>
      <c r="G441" s="3" t="s">
        <v>3390</v>
      </c>
      <c r="H441" s="3" t="s">
        <v>1837</v>
      </c>
      <c r="I441" s="8">
        <v>0.61999999999913735</v>
      </c>
      <c r="J441" s="3" t="s">
        <v>78</v>
      </c>
      <c r="K441" s="39">
        <v>4.7400000000000005E-2</v>
      </c>
      <c r="L441" s="39">
        <v>1.5100000000012929E-2</v>
      </c>
      <c r="M441" s="8">
        <v>167125.84775951933</v>
      </c>
      <c r="N441" s="8">
        <v>102.55</v>
      </c>
      <c r="O441" s="8">
        <v>171.38755689059209</v>
      </c>
      <c r="P441" s="39">
        <v>2.8316030748861318E-3</v>
      </c>
      <c r="Q441" s="39">
        <v>5.2201582464732625E-4</v>
      </c>
    </row>
    <row r="442" spans="2:17" ht="15" x14ac:dyDescent="0.25">
      <c r="B442" s="41" t="s">
        <v>3388</v>
      </c>
      <c r="C442" s="3" t="s">
        <v>2558</v>
      </c>
      <c r="D442" s="3" t="s">
        <v>3391</v>
      </c>
      <c r="E442" s="3"/>
      <c r="F442" s="3" t="s">
        <v>575</v>
      </c>
      <c r="G442" s="3" t="s">
        <v>3392</v>
      </c>
      <c r="H442" s="3" t="s">
        <v>1837</v>
      </c>
      <c r="I442" s="8">
        <v>0.61999999999832989</v>
      </c>
      <c r="J442" s="3" t="s">
        <v>78</v>
      </c>
      <c r="K442" s="39">
        <v>4.7100000000000003E-2</v>
      </c>
      <c r="L442" s="39">
        <v>1.4700000000040203E-2</v>
      </c>
      <c r="M442" s="8">
        <v>24640.258962159682</v>
      </c>
      <c r="N442" s="8">
        <v>102.55</v>
      </c>
      <c r="O442" s="8">
        <v>25.268585570141163</v>
      </c>
      <c r="P442" s="39">
        <v>4.1747840914793183E-4</v>
      </c>
      <c r="Q442" s="39">
        <v>7.6963589267388833E-5</v>
      </c>
    </row>
    <row r="443" spans="2:17" ht="15" x14ac:dyDescent="0.25">
      <c r="B443" s="41" t="s">
        <v>3388</v>
      </c>
      <c r="C443" s="3" t="s">
        <v>2558</v>
      </c>
      <c r="D443" s="3" t="s">
        <v>3393</v>
      </c>
      <c r="E443" s="3"/>
      <c r="F443" s="3" t="s">
        <v>575</v>
      </c>
      <c r="G443" s="3" t="s">
        <v>3394</v>
      </c>
      <c r="H443" s="3" t="s">
        <v>1837</v>
      </c>
      <c r="I443" s="8">
        <v>0.61999999999532651</v>
      </c>
      <c r="J443" s="3" t="s">
        <v>78</v>
      </c>
      <c r="K443" s="39">
        <v>4.5700000000000005E-2</v>
      </c>
      <c r="L443" s="39">
        <v>1.5600000000217683E-2</v>
      </c>
      <c r="M443" s="8">
        <v>9489.904462835786</v>
      </c>
      <c r="N443" s="8">
        <v>102.39</v>
      </c>
      <c r="O443" s="8">
        <v>9.7167131761739114</v>
      </c>
      <c r="P443" s="39">
        <v>1.6053601210386904E-4</v>
      </c>
      <c r="Q443" s="39">
        <v>2.9595369311203449E-5</v>
      </c>
    </row>
    <row r="444" spans="2:17" ht="15" x14ac:dyDescent="0.25">
      <c r="B444" s="41" t="s">
        <v>3388</v>
      </c>
      <c r="C444" s="3" t="s">
        <v>2558</v>
      </c>
      <c r="D444" s="3" t="s">
        <v>3395</v>
      </c>
      <c r="E444" s="3"/>
      <c r="F444" s="3" t="s">
        <v>575</v>
      </c>
      <c r="G444" s="3" t="s">
        <v>3396</v>
      </c>
      <c r="H444" s="3" t="s">
        <v>1837</v>
      </c>
      <c r="I444" s="8">
        <v>0.62000000000055766</v>
      </c>
      <c r="J444" s="3" t="s">
        <v>78</v>
      </c>
      <c r="K444" s="39">
        <v>4.7E-2</v>
      </c>
      <c r="L444" s="39">
        <v>1.5200000000013673E-2</v>
      </c>
      <c r="M444" s="8">
        <v>10611.666960773593</v>
      </c>
      <c r="N444" s="8">
        <v>102.51</v>
      </c>
      <c r="O444" s="8">
        <v>10.878019786260413</v>
      </c>
      <c r="P444" s="39">
        <v>1.7972269886028103E-4</v>
      </c>
      <c r="Q444" s="39">
        <v>3.3132501403702358E-5</v>
      </c>
    </row>
    <row r="445" spans="2:17" ht="15" x14ac:dyDescent="0.25">
      <c r="B445" s="41" t="s">
        <v>3388</v>
      </c>
      <c r="C445" s="3" t="s">
        <v>2558</v>
      </c>
      <c r="D445" s="3" t="s">
        <v>3397</v>
      </c>
      <c r="E445" s="3"/>
      <c r="F445" s="3" t="s">
        <v>575</v>
      </c>
      <c r="G445" s="3" t="s">
        <v>3398</v>
      </c>
      <c r="H445" s="3" t="s">
        <v>1837</v>
      </c>
      <c r="I445" s="8">
        <v>0.61999999999279531</v>
      </c>
      <c r="J445" s="3" t="s">
        <v>78</v>
      </c>
      <c r="K445" s="39">
        <v>4.9000000000000002E-2</v>
      </c>
      <c r="L445" s="39">
        <v>1.6800000000139502E-2</v>
      </c>
      <c r="M445" s="8">
        <v>11296.98607844077</v>
      </c>
      <c r="N445" s="8">
        <v>102.56</v>
      </c>
      <c r="O445" s="8">
        <v>11.586188930502709</v>
      </c>
      <c r="P445" s="39">
        <v>1.9142281270026097E-4</v>
      </c>
      <c r="Q445" s="39">
        <v>3.5289457874337045E-5</v>
      </c>
    </row>
    <row r="446" spans="2:17" ht="15" x14ac:dyDescent="0.25">
      <c r="B446" s="41" t="s">
        <v>3399</v>
      </c>
      <c r="C446" s="3" t="s">
        <v>2619</v>
      </c>
      <c r="D446" s="3" t="s">
        <v>3400</v>
      </c>
      <c r="E446" s="3"/>
      <c r="F446" s="3" t="s">
        <v>575</v>
      </c>
      <c r="G446" s="3" t="s">
        <v>2450</v>
      </c>
      <c r="H446" s="3" t="s">
        <v>1837</v>
      </c>
      <c r="I446" s="8">
        <v>0</v>
      </c>
      <c r="J446" s="3" t="s">
        <v>78</v>
      </c>
      <c r="K446" s="39">
        <v>0</v>
      </c>
      <c r="L446" s="39">
        <v>0</v>
      </c>
      <c r="M446" s="8">
        <v>134.91969615733095</v>
      </c>
      <c r="N446" s="8">
        <v>100</v>
      </c>
      <c r="O446" s="8">
        <v>0.13491969615712976</v>
      </c>
      <c r="P446" s="39">
        <v>2.2290943020158211E-6</v>
      </c>
      <c r="Q446" s="39">
        <v>4.1094124759355195E-7</v>
      </c>
    </row>
    <row r="447" spans="2:17" ht="15" x14ac:dyDescent="0.25">
      <c r="B447" s="41" t="s">
        <v>3399</v>
      </c>
      <c r="C447" s="3" t="s">
        <v>2619</v>
      </c>
      <c r="D447" s="3" t="s">
        <v>3401</v>
      </c>
      <c r="E447" s="3"/>
      <c r="F447" s="3" t="s">
        <v>575</v>
      </c>
      <c r="G447" s="3" t="s">
        <v>2283</v>
      </c>
      <c r="H447" s="3" t="s">
        <v>1837</v>
      </c>
      <c r="I447" s="8">
        <v>0</v>
      </c>
      <c r="J447" s="3" t="s">
        <v>78</v>
      </c>
      <c r="K447" s="39">
        <v>0</v>
      </c>
      <c r="L447" s="39">
        <v>0</v>
      </c>
      <c r="M447" s="8">
        <v>292.5288551849622</v>
      </c>
      <c r="N447" s="8">
        <v>100</v>
      </c>
      <c r="O447" s="8">
        <v>0.29252885518496252</v>
      </c>
      <c r="P447" s="39">
        <v>4.8330556830530834E-6</v>
      </c>
      <c r="Q447" s="39">
        <v>8.9099053830376889E-7</v>
      </c>
    </row>
    <row r="448" spans="2:17" ht="15" x14ac:dyDescent="0.25">
      <c r="B448" s="41" t="s">
        <v>3399</v>
      </c>
      <c r="C448" s="3" t="s">
        <v>2619</v>
      </c>
      <c r="D448" s="3" t="s">
        <v>3402</v>
      </c>
      <c r="E448" s="3"/>
      <c r="F448" s="3" t="s">
        <v>575</v>
      </c>
      <c r="G448" s="3" t="s">
        <v>2283</v>
      </c>
      <c r="H448" s="3" t="s">
        <v>1837</v>
      </c>
      <c r="I448" s="8">
        <v>5.759999999998886</v>
      </c>
      <c r="J448" s="3" t="s">
        <v>78</v>
      </c>
      <c r="K448" s="39">
        <v>4.7500000000000001E-2</v>
      </c>
      <c r="L448" s="39">
        <v>4.4300000000006501E-2</v>
      </c>
      <c r="M448" s="8">
        <v>179952.78802496861</v>
      </c>
      <c r="N448" s="8">
        <v>102.27</v>
      </c>
      <c r="O448" s="8">
        <v>184.03771630519356</v>
      </c>
      <c r="P448" s="39">
        <v>3.0406044221604361E-3</v>
      </c>
      <c r="Q448" s="39">
        <v>5.6054594619488305E-4</v>
      </c>
    </row>
    <row r="449" spans="2:17" ht="15" x14ac:dyDescent="0.25">
      <c r="B449" s="41" t="s">
        <v>3399</v>
      </c>
      <c r="C449" s="3" t="s">
        <v>2619</v>
      </c>
      <c r="D449" s="3" t="s">
        <v>3403</v>
      </c>
      <c r="E449" s="3"/>
      <c r="F449" s="3" t="s">
        <v>575</v>
      </c>
      <c r="G449" s="3" t="s">
        <v>2283</v>
      </c>
      <c r="H449" s="3" t="s">
        <v>1837</v>
      </c>
      <c r="I449" s="8">
        <v>5.7199999999995716</v>
      </c>
      <c r="J449" s="3" t="s">
        <v>78</v>
      </c>
      <c r="K449" s="39">
        <v>0.05</v>
      </c>
      <c r="L449" s="39">
        <v>4.4599999999994616E-2</v>
      </c>
      <c r="M449" s="8">
        <v>334198.03490880301</v>
      </c>
      <c r="N449" s="8">
        <v>103.58</v>
      </c>
      <c r="O449" s="8">
        <v>346.16232456255813</v>
      </c>
      <c r="P449" s="39">
        <v>5.719168418199653E-3</v>
      </c>
      <c r="Q449" s="39">
        <v>1.0543484871174938E-3</v>
      </c>
    </row>
    <row r="450" spans="2:17" ht="15" x14ac:dyDescent="0.25">
      <c r="B450" s="41" t="s">
        <v>3404</v>
      </c>
      <c r="C450" s="3" t="s">
        <v>2558</v>
      </c>
      <c r="D450" s="3" t="s">
        <v>3405</v>
      </c>
      <c r="E450" s="3"/>
      <c r="F450" s="3" t="s">
        <v>575</v>
      </c>
      <c r="G450" s="3" t="s">
        <v>3406</v>
      </c>
      <c r="H450" s="3" t="s">
        <v>1837</v>
      </c>
      <c r="I450" s="8">
        <v>1.24000000000115</v>
      </c>
      <c r="J450" s="3" t="s">
        <v>78</v>
      </c>
      <c r="K450" s="39">
        <v>2.2200000000000001E-2</v>
      </c>
      <c r="L450" s="39">
        <v>1.9299999999983684E-2</v>
      </c>
      <c r="M450" s="8">
        <v>142655.89578355916</v>
      </c>
      <c r="N450" s="8">
        <v>100.92</v>
      </c>
      <c r="O450" s="8">
        <v>143.96833003015766</v>
      </c>
      <c r="P450" s="39">
        <v>2.3785925500989119E-3</v>
      </c>
      <c r="Q450" s="39">
        <v>4.3850176691512515E-4</v>
      </c>
    </row>
    <row r="451" spans="2:17" ht="15" x14ac:dyDescent="0.25">
      <c r="B451" s="41" t="s">
        <v>3404</v>
      </c>
      <c r="C451" s="3" t="s">
        <v>2558</v>
      </c>
      <c r="D451" s="3" t="s">
        <v>3407</v>
      </c>
      <c r="E451" s="3"/>
      <c r="F451" s="3" t="s">
        <v>575</v>
      </c>
      <c r="G451" s="3" t="s">
        <v>3408</v>
      </c>
      <c r="H451" s="3" t="s">
        <v>1837</v>
      </c>
      <c r="I451" s="8">
        <v>1.7400000000015461</v>
      </c>
      <c r="J451" s="3" t="s">
        <v>78</v>
      </c>
      <c r="K451" s="39">
        <v>3.0499999999999999E-2</v>
      </c>
      <c r="L451" s="39">
        <v>2.399999999999634E-2</v>
      </c>
      <c r="M451" s="8">
        <v>148675.52169940219</v>
      </c>
      <c r="N451" s="8">
        <v>102.67</v>
      </c>
      <c r="O451" s="8">
        <v>152.64515813585101</v>
      </c>
      <c r="P451" s="39">
        <v>2.521947958099879E-3</v>
      </c>
      <c r="Q451" s="39">
        <v>4.6492983241236576E-4</v>
      </c>
    </row>
    <row r="452" spans="2:17" ht="15" x14ac:dyDescent="0.25">
      <c r="B452" s="41" t="s">
        <v>3409</v>
      </c>
      <c r="C452" s="3" t="s">
        <v>2558</v>
      </c>
      <c r="D452" s="3" t="s">
        <v>3410</v>
      </c>
      <c r="E452" s="3"/>
      <c r="F452" s="3" t="s">
        <v>557</v>
      </c>
      <c r="G452" s="3" t="s">
        <v>3358</v>
      </c>
      <c r="H452" s="3" t="s">
        <v>256</v>
      </c>
      <c r="I452" s="8">
        <v>0.25000000010036305</v>
      </c>
      <c r="J452" s="3" t="s">
        <v>78</v>
      </c>
      <c r="K452" s="39">
        <v>5.0000000000000001E-3</v>
      </c>
      <c r="L452" s="39">
        <v>0.5</v>
      </c>
      <c r="M452" s="8">
        <v>3716.103536491506</v>
      </c>
      <c r="N452" s="8">
        <v>100</v>
      </c>
      <c r="O452" s="8">
        <v>3.7161035364915</v>
      </c>
      <c r="P452" s="39">
        <v>6.1396115280654712E-5</v>
      </c>
      <c r="Q452" s="39">
        <v>1.1318586292205556E-5</v>
      </c>
    </row>
    <row r="453" spans="2:17" ht="15" x14ac:dyDescent="0.25">
      <c r="B453" s="41" t="s">
        <v>3409</v>
      </c>
      <c r="C453" s="3" t="s">
        <v>2619</v>
      </c>
      <c r="D453" s="3" t="s">
        <v>3411</v>
      </c>
      <c r="E453" s="3"/>
      <c r="F453" s="3" t="s">
        <v>557</v>
      </c>
      <c r="G453" s="3" t="s">
        <v>2197</v>
      </c>
      <c r="H453" s="3" t="s">
        <v>256</v>
      </c>
      <c r="I453" s="8">
        <v>7.3999999999997126</v>
      </c>
      <c r="J453" s="3" t="s">
        <v>78</v>
      </c>
      <c r="K453" s="39">
        <v>5.3760000000000002E-2</v>
      </c>
      <c r="L453" s="39">
        <v>4.3900000000004352E-2</v>
      </c>
      <c r="M453" s="8">
        <v>162141.9037505071</v>
      </c>
      <c r="N453" s="8">
        <v>107.98</v>
      </c>
      <c r="O453" s="8">
        <v>175.08082765235076</v>
      </c>
      <c r="P453" s="39">
        <v>2.8926219553411393E-3</v>
      </c>
      <c r="Q453" s="39">
        <v>5.3326486639413188E-4</v>
      </c>
    </row>
    <row r="454" spans="2:17" ht="15" x14ac:dyDescent="0.25">
      <c r="B454" s="41" t="s">
        <v>3409</v>
      </c>
      <c r="C454" s="3" t="s">
        <v>2619</v>
      </c>
      <c r="D454" s="3" t="s">
        <v>3412</v>
      </c>
      <c r="E454" s="3"/>
      <c r="F454" s="3" t="s">
        <v>557</v>
      </c>
      <c r="G454" s="3" t="s">
        <v>3413</v>
      </c>
      <c r="H454" s="3" t="s">
        <v>256</v>
      </c>
      <c r="I454" s="8">
        <v>7.4400000000020023</v>
      </c>
      <c r="J454" s="3" t="s">
        <v>78</v>
      </c>
      <c r="K454" s="39">
        <v>5.0389999999999997E-2</v>
      </c>
      <c r="L454" s="39">
        <v>4.3799999999998104E-2</v>
      </c>
      <c r="M454" s="8">
        <v>99446.680905804489</v>
      </c>
      <c r="N454" s="8">
        <v>105.46</v>
      </c>
      <c r="O454" s="8">
        <v>104.87646966954036</v>
      </c>
      <c r="P454" s="39">
        <v>1.7327310067734207E-3</v>
      </c>
      <c r="Q454" s="39">
        <v>3.194349566205329E-4</v>
      </c>
    </row>
    <row r="455" spans="2:17" ht="15" x14ac:dyDescent="0.25">
      <c r="B455" s="41" t="s">
        <v>3409</v>
      </c>
      <c r="C455" s="3" t="s">
        <v>2619</v>
      </c>
      <c r="D455" s="3" t="s">
        <v>3414</v>
      </c>
      <c r="E455" s="3"/>
      <c r="F455" s="3" t="s">
        <v>557</v>
      </c>
      <c r="G455" s="3" t="s">
        <v>3415</v>
      </c>
      <c r="H455" s="3" t="s">
        <v>256</v>
      </c>
      <c r="I455" s="8">
        <v>7.4699999999992874</v>
      </c>
      <c r="J455" s="3" t="s">
        <v>78</v>
      </c>
      <c r="K455" s="39">
        <v>4.8000000000000001E-2</v>
      </c>
      <c r="L455" s="39">
        <v>4.3900000000041316E-2</v>
      </c>
      <c r="M455" s="8">
        <v>48047.846255535303</v>
      </c>
      <c r="N455" s="8">
        <v>103.66</v>
      </c>
      <c r="O455" s="8">
        <v>49.806397415080276</v>
      </c>
      <c r="P455" s="39">
        <v>8.2288323976501931E-4</v>
      </c>
      <c r="Q455" s="39">
        <v>1.5170137255613554E-4</v>
      </c>
    </row>
    <row r="456" spans="2:17" ht="15" x14ac:dyDescent="0.25">
      <c r="B456" s="41" t="s">
        <v>3409</v>
      </c>
      <c r="C456" s="3" t="s">
        <v>2619</v>
      </c>
      <c r="D456" s="3" t="s">
        <v>3416</v>
      </c>
      <c r="E456" s="3"/>
      <c r="F456" s="3" t="s">
        <v>557</v>
      </c>
      <c r="G456" s="3" t="s">
        <v>3417</v>
      </c>
      <c r="H456" s="3" t="s">
        <v>256</v>
      </c>
      <c r="I456" s="8">
        <v>7.4499999999868294</v>
      </c>
      <c r="J456" s="3" t="s">
        <v>78</v>
      </c>
      <c r="K456" s="39">
        <v>4.6699999999999998E-2</v>
      </c>
      <c r="L456" s="39">
        <v>4.5900000000036252E-2</v>
      </c>
      <c r="M456" s="8">
        <v>13205.203960277562</v>
      </c>
      <c r="N456" s="8">
        <v>101.18</v>
      </c>
      <c r="O456" s="8">
        <v>13.36102536409121</v>
      </c>
      <c r="P456" s="39">
        <v>2.2074601675280093E-4</v>
      </c>
      <c r="Q456" s="39">
        <v>4.0695292004321536E-5</v>
      </c>
    </row>
    <row r="457" spans="2:17" ht="15" x14ac:dyDescent="0.25">
      <c r="B457" s="41" t="s">
        <v>3409</v>
      </c>
      <c r="C457" s="3" t="s">
        <v>2619</v>
      </c>
      <c r="D457" s="3" t="s">
        <v>3418</v>
      </c>
      <c r="E457" s="3"/>
      <c r="F457" s="3" t="s">
        <v>557</v>
      </c>
      <c r="G457" s="3" t="s">
        <v>3242</v>
      </c>
      <c r="H457" s="3" t="s">
        <v>256</v>
      </c>
      <c r="I457" s="8">
        <v>7.4799999999899915</v>
      </c>
      <c r="J457" s="3" t="s">
        <v>78</v>
      </c>
      <c r="K457" s="39">
        <v>4.9699999999999994E-2</v>
      </c>
      <c r="L457" s="39">
        <v>4.219999999994456E-2</v>
      </c>
      <c r="M457" s="8">
        <v>11766.375706852397</v>
      </c>
      <c r="N457" s="8">
        <v>106.2</v>
      </c>
      <c r="O457" s="8">
        <v>12.495890999273977</v>
      </c>
      <c r="P457" s="39">
        <v>2.0645258044942944E-4</v>
      </c>
      <c r="Q457" s="39">
        <v>3.8060247564256941E-5</v>
      </c>
    </row>
    <row r="458" spans="2:17" ht="15" x14ac:dyDescent="0.25">
      <c r="B458" s="41" t="s">
        <v>3409</v>
      </c>
      <c r="C458" s="3" t="s">
        <v>2619</v>
      </c>
      <c r="D458" s="3" t="s">
        <v>3419</v>
      </c>
      <c r="E458" s="3"/>
      <c r="F458" s="3" t="s">
        <v>557</v>
      </c>
      <c r="G458" s="3" t="s">
        <v>3420</v>
      </c>
      <c r="H458" s="3" t="s">
        <v>256</v>
      </c>
      <c r="I458" s="8">
        <v>7.5300000000045788</v>
      </c>
      <c r="J458" s="3" t="s">
        <v>78</v>
      </c>
      <c r="K458" s="39">
        <v>4.9000000000000002E-2</v>
      </c>
      <c r="L458" s="39">
        <v>4.0500000000033294E-2</v>
      </c>
      <c r="M458" s="8">
        <v>35117.068496241191</v>
      </c>
      <c r="N458" s="8">
        <v>106.99</v>
      </c>
      <c r="O458" s="8">
        <v>37.571751593764937</v>
      </c>
      <c r="P458" s="39">
        <v>6.2074685742604589E-4</v>
      </c>
      <c r="Q458" s="39">
        <v>1.1443683104826559E-4</v>
      </c>
    </row>
    <row r="459" spans="2:17" ht="15" x14ac:dyDescent="0.25">
      <c r="B459" s="41" t="s">
        <v>3409</v>
      </c>
      <c r="C459" s="3" t="s">
        <v>2619</v>
      </c>
      <c r="D459" s="3" t="s">
        <v>3421</v>
      </c>
      <c r="E459" s="3"/>
      <c r="F459" s="3" t="s">
        <v>557</v>
      </c>
      <c r="G459" s="3" t="s">
        <v>3422</v>
      </c>
      <c r="H459" s="3" t="s">
        <v>256</v>
      </c>
      <c r="I459" s="8">
        <v>7.5399999999890417</v>
      </c>
      <c r="J459" s="3" t="s">
        <v>78</v>
      </c>
      <c r="K459" s="39">
        <v>5.1699999999999996E-2</v>
      </c>
      <c r="L459" s="39">
        <v>3.7900000000099673E-2</v>
      </c>
      <c r="M459" s="8">
        <v>11541.248510485386</v>
      </c>
      <c r="N459" s="8">
        <v>111.06</v>
      </c>
      <c r="O459" s="8">
        <v>12.817710597657804</v>
      </c>
      <c r="P459" s="39">
        <v>2.1176956717165681E-4</v>
      </c>
      <c r="Q459" s="39">
        <v>3.9040452464110015E-5</v>
      </c>
    </row>
    <row r="460" spans="2:17" ht="15" x14ac:dyDescent="0.25">
      <c r="B460" s="41" t="s">
        <v>3409</v>
      </c>
      <c r="C460" s="3" t="s">
        <v>2619</v>
      </c>
      <c r="D460" s="3" t="s">
        <v>3423</v>
      </c>
      <c r="E460" s="3"/>
      <c r="F460" s="3" t="s">
        <v>557</v>
      </c>
      <c r="G460" s="3" t="s">
        <v>2197</v>
      </c>
      <c r="H460" s="3" t="s">
        <v>256</v>
      </c>
      <c r="I460" s="8">
        <v>7.9399999999995696</v>
      </c>
      <c r="J460" s="3" t="s">
        <v>78</v>
      </c>
      <c r="K460" s="39">
        <v>3.857E-2</v>
      </c>
      <c r="L460" s="39">
        <v>2.7199999999997913E-2</v>
      </c>
      <c r="M460" s="8">
        <v>211052.93696372924</v>
      </c>
      <c r="N460" s="8">
        <v>112.72</v>
      </c>
      <c r="O460" s="8">
        <v>237.89887054483847</v>
      </c>
      <c r="P460" s="39">
        <v>3.930478884045986E-3</v>
      </c>
      <c r="Q460" s="39">
        <v>7.2459738234910507E-4</v>
      </c>
    </row>
    <row r="461" spans="2:17" ht="15" x14ac:dyDescent="0.25">
      <c r="B461" s="41" t="s">
        <v>3409</v>
      </c>
      <c r="C461" s="3" t="s">
        <v>2619</v>
      </c>
      <c r="D461" s="3" t="s">
        <v>3424</v>
      </c>
      <c r="E461" s="3"/>
      <c r="F461" s="3" t="s">
        <v>557</v>
      </c>
      <c r="G461" s="3" t="s">
        <v>3413</v>
      </c>
      <c r="H461" s="3" t="s">
        <v>256</v>
      </c>
      <c r="I461" s="8">
        <v>7.9599999999997531</v>
      </c>
      <c r="J461" s="3" t="s">
        <v>78</v>
      </c>
      <c r="K461" s="39">
        <v>3.7000000000000005E-2</v>
      </c>
      <c r="L461" s="39">
        <v>2.72999999999942E-2</v>
      </c>
      <c r="M461" s="8">
        <v>130494.82696353298</v>
      </c>
      <c r="N461" s="8">
        <v>110.32</v>
      </c>
      <c r="O461" s="8">
        <v>143.96189311505623</v>
      </c>
      <c r="P461" s="39">
        <v>2.3784862017214412E-3</v>
      </c>
      <c r="Q461" s="39">
        <v>4.3848216122375632E-4</v>
      </c>
    </row>
    <row r="462" spans="2:17" ht="15" x14ac:dyDescent="0.25">
      <c r="B462" s="41" t="s">
        <v>3409</v>
      </c>
      <c r="C462" s="3" t="s">
        <v>2619</v>
      </c>
      <c r="D462" s="3" t="s">
        <v>3425</v>
      </c>
      <c r="E462" s="3"/>
      <c r="F462" s="3" t="s">
        <v>557</v>
      </c>
      <c r="G462" s="3" t="s">
        <v>3415</v>
      </c>
      <c r="H462" s="3" t="s">
        <v>256</v>
      </c>
      <c r="I462" s="8">
        <v>7.9999999999983862</v>
      </c>
      <c r="J462" s="3" t="s">
        <v>78</v>
      </c>
      <c r="K462" s="39">
        <v>3.44E-2</v>
      </c>
      <c r="L462" s="39">
        <v>2.7300000000006906E-2</v>
      </c>
      <c r="M462" s="8">
        <v>63323.915979070684</v>
      </c>
      <c r="N462" s="8">
        <v>108.59</v>
      </c>
      <c r="O462" s="8">
        <v>68.763440356434359</v>
      </c>
      <c r="P462" s="39">
        <v>1.1360846299788572E-3</v>
      </c>
      <c r="Q462" s="39">
        <v>2.0944113256813517E-4</v>
      </c>
    </row>
    <row r="463" spans="2:17" ht="15" x14ac:dyDescent="0.25">
      <c r="B463" s="41" t="s">
        <v>3409</v>
      </c>
      <c r="C463" s="3" t="s">
        <v>2619</v>
      </c>
      <c r="D463" s="3" t="s">
        <v>3426</v>
      </c>
      <c r="E463" s="3"/>
      <c r="F463" s="3" t="s">
        <v>557</v>
      </c>
      <c r="G463" s="3" t="s">
        <v>3417</v>
      </c>
      <c r="H463" s="3" t="s">
        <v>256</v>
      </c>
      <c r="I463" s="8">
        <v>7.9899999999997142</v>
      </c>
      <c r="J463" s="3" t="s">
        <v>78</v>
      </c>
      <c r="K463" s="39">
        <v>3.1099999999999999E-2</v>
      </c>
      <c r="L463" s="39">
        <v>3.0300000000048455E-2</v>
      </c>
      <c r="M463" s="8">
        <v>17410.797202620459</v>
      </c>
      <c r="N463" s="8">
        <v>103.29</v>
      </c>
      <c r="O463" s="8">
        <v>17.983612435580493</v>
      </c>
      <c r="P463" s="39">
        <v>2.9711872433456376E-4</v>
      </c>
      <c r="Q463" s="39">
        <v>5.4774864908601642E-5</v>
      </c>
    </row>
    <row r="464" spans="2:17" ht="15" x14ac:dyDescent="0.25">
      <c r="B464" s="41" t="s">
        <v>3409</v>
      </c>
      <c r="C464" s="3" t="s">
        <v>2619</v>
      </c>
      <c r="D464" s="3" t="s">
        <v>3427</v>
      </c>
      <c r="E464" s="3"/>
      <c r="F464" s="3" t="s">
        <v>557</v>
      </c>
      <c r="G464" s="3" t="s">
        <v>3242</v>
      </c>
      <c r="H464" s="3" t="s">
        <v>256</v>
      </c>
      <c r="I464" s="8">
        <v>8.0199999999885474</v>
      </c>
      <c r="J464" s="3" t="s">
        <v>78</v>
      </c>
      <c r="K464" s="39">
        <v>3.3599999999999998E-2</v>
      </c>
      <c r="L464" s="39">
        <v>2.6700000000018726E-2</v>
      </c>
      <c r="M464" s="8">
        <v>15624.780188341823</v>
      </c>
      <c r="N464" s="8">
        <v>107.33</v>
      </c>
      <c r="O464" s="8">
        <v>16.770076567532701</v>
      </c>
      <c r="P464" s="39">
        <v>2.7706912471489993E-4</v>
      </c>
      <c r="Q464" s="39">
        <v>5.1078651843948001E-5</v>
      </c>
    </row>
    <row r="465" spans="2:17" ht="15" x14ac:dyDescent="0.25">
      <c r="B465" s="41" t="s">
        <v>3409</v>
      </c>
      <c r="C465" s="3" t="s">
        <v>2619</v>
      </c>
      <c r="D465" s="3" t="s">
        <v>3428</v>
      </c>
      <c r="E465" s="3"/>
      <c r="F465" s="3" t="s">
        <v>557</v>
      </c>
      <c r="G465" s="3" t="s">
        <v>3420</v>
      </c>
      <c r="H465" s="3" t="s">
        <v>256</v>
      </c>
      <c r="I465" s="8">
        <v>8.0799999999994832</v>
      </c>
      <c r="J465" s="3" t="s">
        <v>78</v>
      </c>
      <c r="K465" s="39">
        <v>3.27E-2</v>
      </c>
      <c r="L465" s="39">
        <v>2.4899999999953727E-2</v>
      </c>
      <c r="M465" s="8">
        <v>46694.160717978193</v>
      </c>
      <c r="N465" s="8">
        <v>108.12</v>
      </c>
      <c r="O465" s="8">
        <v>50.48572656702941</v>
      </c>
      <c r="P465" s="39">
        <v>8.3410686970886009E-4</v>
      </c>
      <c r="Q465" s="39">
        <v>1.5377048757180773E-4</v>
      </c>
    </row>
    <row r="466" spans="2:17" ht="15" x14ac:dyDescent="0.25">
      <c r="B466" s="41" t="s">
        <v>3409</v>
      </c>
      <c r="C466" s="3" t="s">
        <v>2619</v>
      </c>
      <c r="D466" s="3" t="s">
        <v>3429</v>
      </c>
      <c r="E466" s="3"/>
      <c r="F466" s="3" t="s">
        <v>557</v>
      </c>
      <c r="G466" s="3" t="s">
        <v>3422</v>
      </c>
      <c r="H466" s="3" t="s">
        <v>256</v>
      </c>
      <c r="I466" s="8">
        <v>8.0800000000062404</v>
      </c>
      <c r="J466" s="3" t="s">
        <v>78</v>
      </c>
      <c r="K466" s="39">
        <v>3.6299999999999999E-2</v>
      </c>
      <c r="L466" s="39">
        <v>2.1799999999979492E-2</v>
      </c>
      <c r="M466" s="8">
        <v>15432.098249964225</v>
      </c>
      <c r="N466" s="8">
        <v>113.6</v>
      </c>
      <c r="O466" s="8">
        <v>17.530863603622457</v>
      </c>
      <c r="P466" s="39">
        <v>2.8963857228629186E-4</v>
      </c>
      <c r="Q466" s="39">
        <v>5.3395872995999959E-5</v>
      </c>
    </row>
    <row r="467" spans="2:17" ht="15" x14ac:dyDescent="0.25">
      <c r="B467" s="41" t="s">
        <v>3430</v>
      </c>
      <c r="C467" s="3" t="s">
        <v>2558</v>
      </c>
      <c r="D467" s="3" t="s">
        <v>3431</v>
      </c>
      <c r="E467" s="3"/>
      <c r="F467" s="3" t="s">
        <v>575</v>
      </c>
      <c r="G467" s="3" t="s">
        <v>3432</v>
      </c>
      <c r="H467" s="3" t="s">
        <v>77</v>
      </c>
      <c r="I467" s="8">
        <v>7.3299999999985346</v>
      </c>
      <c r="J467" s="3" t="s">
        <v>78</v>
      </c>
      <c r="K467" s="39">
        <v>2.92E-2</v>
      </c>
      <c r="L467" s="39">
        <v>1.890000000002091E-2</v>
      </c>
      <c r="M467" s="8">
        <v>31037.678452675973</v>
      </c>
      <c r="N467" s="8">
        <v>111.29</v>
      </c>
      <c r="O467" s="8">
        <v>34.541832341315619</v>
      </c>
      <c r="P467" s="39">
        <v>5.7068763009620509E-4</v>
      </c>
      <c r="Q467" s="39">
        <v>1.0520823927720824E-4</v>
      </c>
    </row>
    <row r="468" spans="2:17" ht="15" x14ac:dyDescent="0.25">
      <c r="B468" s="41" t="s">
        <v>3430</v>
      </c>
      <c r="C468" s="3" t="s">
        <v>2558</v>
      </c>
      <c r="D468" s="3" t="s">
        <v>3433</v>
      </c>
      <c r="E468" s="3"/>
      <c r="F468" s="3" t="s">
        <v>575</v>
      </c>
      <c r="G468" s="3" t="s">
        <v>3434</v>
      </c>
      <c r="H468" s="3" t="s">
        <v>77</v>
      </c>
      <c r="I468" s="8">
        <v>7.3600000000018246</v>
      </c>
      <c r="J468" s="3" t="s">
        <v>78</v>
      </c>
      <c r="K468" s="39">
        <v>2.8300000000000002E-2</v>
      </c>
      <c r="L468" s="39">
        <v>1.8399999999990351E-2</v>
      </c>
      <c r="M468" s="8">
        <v>76273.202672633546</v>
      </c>
      <c r="N468" s="8">
        <v>110.92</v>
      </c>
      <c r="O468" s="8">
        <v>84.602236406829817</v>
      </c>
      <c r="P468" s="39">
        <v>1.3977674756443931E-3</v>
      </c>
      <c r="Q468" s="39">
        <v>2.5768327063038711E-4</v>
      </c>
    </row>
    <row r="469" spans="2:17" ht="15" x14ac:dyDescent="0.25">
      <c r="B469" s="41" t="s">
        <v>3430</v>
      </c>
      <c r="C469" s="3" t="s">
        <v>2558</v>
      </c>
      <c r="D469" s="3" t="s">
        <v>3435</v>
      </c>
      <c r="E469" s="3"/>
      <c r="F469" s="3" t="s">
        <v>575</v>
      </c>
      <c r="G469" s="3" t="s">
        <v>3062</v>
      </c>
      <c r="H469" s="3" t="s">
        <v>1837</v>
      </c>
      <c r="I469" s="8">
        <v>7.1699999999991952</v>
      </c>
      <c r="J469" s="3" t="s">
        <v>78</v>
      </c>
      <c r="K469" s="39">
        <v>4.5999999999999999E-2</v>
      </c>
      <c r="L469" s="39">
        <v>3.9000000000005988E-2</v>
      </c>
      <c r="M469" s="8">
        <v>131694.63655964323</v>
      </c>
      <c r="N469" s="8">
        <v>106.02</v>
      </c>
      <c r="O469" s="8">
        <v>139.62265368269732</v>
      </c>
      <c r="P469" s="39">
        <v>2.3067948610999154E-3</v>
      </c>
      <c r="Q469" s="39">
        <v>4.252656145168619E-4</v>
      </c>
    </row>
    <row r="470" spans="2:17" ht="15" x14ac:dyDescent="0.25">
      <c r="B470" s="41" t="s">
        <v>3436</v>
      </c>
      <c r="C470" s="3" t="s">
        <v>2558</v>
      </c>
      <c r="D470" s="3" t="s">
        <v>3437</v>
      </c>
      <c r="E470" s="3"/>
      <c r="F470" s="3" t="s">
        <v>575</v>
      </c>
      <c r="G470" s="3" t="s">
        <v>3374</v>
      </c>
      <c r="H470" s="3" t="s">
        <v>1837</v>
      </c>
      <c r="I470" s="8">
        <v>8.0000000008867603E-2</v>
      </c>
      <c r="J470" s="3" t="s">
        <v>78</v>
      </c>
      <c r="K470" s="39">
        <v>2.58E-2</v>
      </c>
      <c r="L470" s="39">
        <v>1.5799999999796848E-2</v>
      </c>
      <c r="M470" s="8">
        <v>7981.3850102976567</v>
      </c>
      <c r="N470" s="8">
        <v>100.19</v>
      </c>
      <c r="O470" s="8">
        <v>7.9965496566257981</v>
      </c>
      <c r="P470" s="39">
        <v>1.3211609411432239E-4</v>
      </c>
      <c r="Q470" s="39">
        <v>2.4356059092443651E-5</v>
      </c>
    </row>
    <row r="471" spans="2:17" ht="15" x14ac:dyDescent="0.25">
      <c r="B471" s="41" t="s">
        <v>3436</v>
      </c>
      <c r="C471" s="3" t="s">
        <v>2558</v>
      </c>
      <c r="D471" s="3" t="s">
        <v>3438</v>
      </c>
      <c r="E471" s="3"/>
      <c r="F471" s="3" t="s">
        <v>575</v>
      </c>
      <c r="G471" s="3" t="s">
        <v>3439</v>
      </c>
      <c r="H471" s="3" t="s">
        <v>1837</v>
      </c>
      <c r="I471" s="8">
        <v>0.16999999998972432</v>
      </c>
      <c r="J471" s="3" t="s">
        <v>78</v>
      </c>
      <c r="K471" s="39">
        <v>2.6000000000000002E-2</v>
      </c>
      <c r="L471" s="39">
        <v>1.6400000000178227E-2</v>
      </c>
      <c r="M471" s="8">
        <v>9649.0286456207814</v>
      </c>
      <c r="N471" s="8">
        <v>100.27</v>
      </c>
      <c r="O471" s="8">
        <v>9.6750810361543991</v>
      </c>
      <c r="P471" s="39">
        <v>1.5984818098104957E-4</v>
      </c>
      <c r="Q471" s="39">
        <v>2.9468565263707793E-5</v>
      </c>
    </row>
    <row r="472" spans="2:17" ht="15" x14ac:dyDescent="0.25">
      <c r="B472" s="41" t="s">
        <v>3436</v>
      </c>
      <c r="C472" s="3" t="s">
        <v>2558</v>
      </c>
      <c r="D472" s="3" t="s">
        <v>3440</v>
      </c>
      <c r="E472" s="3"/>
      <c r="F472" s="3" t="s">
        <v>575</v>
      </c>
      <c r="G472" s="3" t="s">
        <v>3441</v>
      </c>
      <c r="H472" s="3" t="s">
        <v>1837</v>
      </c>
      <c r="I472" s="8">
        <v>0.20999999999636035</v>
      </c>
      <c r="J472" s="3" t="s">
        <v>78</v>
      </c>
      <c r="K472" s="39">
        <v>2.6800000000000001E-2</v>
      </c>
      <c r="L472" s="39">
        <v>1.5399999999931755E-2</v>
      </c>
      <c r="M472" s="8">
        <v>8040.8668457871017</v>
      </c>
      <c r="N472" s="8">
        <v>100.35</v>
      </c>
      <c r="O472" s="8">
        <v>8.0690098889491555</v>
      </c>
      <c r="P472" s="39">
        <v>1.3331325580083131E-4</v>
      </c>
      <c r="Q472" s="39">
        <v>2.4576759991719323E-5</v>
      </c>
    </row>
    <row r="473" spans="2:17" ht="15" x14ac:dyDescent="0.25">
      <c r="B473" s="41" t="s">
        <v>3436</v>
      </c>
      <c r="C473" s="3" t="s">
        <v>2558</v>
      </c>
      <c r="D473" s="3" t="s">
        <v>3442</v>
      </c>
      <c r="E473" s="3"/>
      <c r="F473" s="3" t="s">
        <v>575</v>
      </c>
      <c r="G473" s="3" t="s">
        <v>3443</v>
      </c>
      <c r="H473" s="3" t="s">
        <v>1837</v>
      </c>
      <c r="I473" s="8">
        <v>0.54000000000278459</v>
      </c>
      <c r="J473" s="3" t="s">
        <v>78</v>
      </c>
      <c r="K473" s="39">
        <v>2.6000000000000002E-2</v>
      </c>
      <c r="L473" s="39">
        <v>2.190000000002958E-2</v>
      </c>
      <c r="M473" s="8">
        <v>35138.059976571472</v>
      </c>
      <c r="N473" s="8">
        <v>100.34</v>
      </c>
      <c r="O473" s="8">
        <v>35.257529386599259</v>
      </c>
      <c r="P473" s="39">
        <v>5.825121171877958E-4</v>
      </c>
      <c r="Q473" s="39">
        <v>1.073881243871284E-4</v>
      </c>
    </row>
    <row r="474" spans="2:17" ht="15" x14ac:dyDescent="0.25">
      <c r="B474" s="41" t="s">
        <v>3436</v>
      </c>
      <c r="C474" s="3" t="s">
        <v>2558</v>
      </c>
      <c r="D474" s="3" t="s">
        <v>3444</v>
      </c>
      <c r="E474" s="3"/>
      <c r="F474" s="3" t="s">
        <v>575</v>
      </c>
      <c r="G474" s="3" t="s">
        <v>3445</v>
      </c>
      <c r="H474" s="3" t="s">
        <v>1837</v>
      </c>
      <c r="I474" s="8">
        <v>0.87000000000070998</v>
      </c>
      <c r="J474" s="3" t="s">
        <v>78</v>
      </c>
      <c r="K474" s="39">
        <v>2.5000000000000001E-2</v>
      </c>
      <c r="L474" s="39">
        <v>2.5900000000009984E-2</v>
      </c>
      <c r="M474" s="8">
        <v>69379.399193061108</v>
      </c>
      <c r="N474" s="8">
        <v>100.05</v>
      </c>
      <c r="O474" s="8">
        <v>69.414088904472891</v>
      </c>
      <c r="P474" s="39">
        <v>1.1468344093836257E-3</v>
      </c>
      <c r="Q474" s="39">
        <v>2.1142289159733203E-4</v>
      </c>
    </row>
    <row r="475" spans="2:17" ht="15" x14ac:dyDescent="0.25">
      <c r="B475" s="41" t="s">
        <v>3436</v>
      </c>
      <c r="C475" s="3" t="s">
        <v>2558</v>
      </c>
      <c r="D475" s="3" t="s">
        <v>3446</v>
      </c>
      <c r="E475" s="3"/>
      <c r="F475" s="3" t="s">
        <v>575</v>
      </c>
      <c r="G475" s="3" t="s">
        <v>2390</v>
      </c>
      <c r="H475" s="3" t="s">
        <v>1837</v>
      </c>
      <c r="I475" s="8">
        <v>1.3899999999995096</v>
      </c>
      <c r="J475" s="3" t="s">
        <v>78</v>
      </c>
      <c r="K475" s="39">
        <v>2.7553999999999999E-2</v>
      </c>
      <c r="L475" s="39">
        <v>2.4599999999996906E-2</v>
      </c>
      <c r="M475" s="8">
        <v>209399.21128651782</v>
      </c>
      <c r="N475" s="8">
        <v>100.55</v>
      </c>
      <c r="O475" s="8">
        <v>210.55090695607822</v>
      </c>
      <c r="P475" s="39">
        <v>3.4786457451954121E-3</v>
      </c>
      <c r="Q475" s="39">
        <v>6.4130037978826521E-4</v>
      </c>
    </row>
    <row r="476" spans="2:17" ht="15" x14ac:dyDescent="0.25">
      <c r="B476" s="41" t="s">
        <v>3447</v>
      </c>
      <c r="C476" s="3" t="s">
        <v>2619</v>
      </c>
      <c r="D476" s="3" t="s">
        <v>3448</v>
      </c>
      <c r="E476" s="3"/>
      <c r="F476" s="3" t="s">
        <v>575</v>
      </c>
      <c r="G476" s="3" t="s">
        <v>3449</v>
      </c>
      <c r="H476" s="3" t="s">
        <v>1837</v>
      </c>
      <c r="I476" s="8">
        <v>1.4900000000023641</v>
      </c>
      <c r="J476" s="3" t="s">
        <v>78</v>
      </c>
      <c r="K476" s="39">
        <v>0.02</v>
      </c>
      <c r="L476" s="39">
        <v>1.659999999999999E-2</v>
      </c>
      <c r="M476" s="8">
        <v>80433.1216621645</v>
      </c>
      <c r="N476" s="8">
        <v>100.51</v>
      </c>
      <c r="O476" s="8">
        <v>80.843330589518004</v>
      </c>
      <c r="P476" s="39">
        <v>1.3356641965988666E-3</v>
      </c>
      <c r="Q476" s="39">
        <v>2.4623431625122954E-4</v>
      </c>
    </row>
    <row r="477" spans="2:17" ht="15" x14ac:dyDescent="0.25">
      <c r="B477" s="41" t="s">
        <v>3447</v>
      </c>
      <c r="C477" s="3" t="s">
        <v>2619</v>
      </c>
      <c r="D477" s="3" t="s">
        <v>3450</v>
      </c>
      <c r="E477" s="3"/>
      <c r="F477" s="3" t="s">
        <v>575</v>
      </c>
      <c r="G477" s="3" t="s">
        <v>3155</v>
      </c>
      <c r="H477" s="3" t="s">
        <v>1837</v>
      </c>
      <c r="I477" s="8">
        <v>0</v>
      </c>
      <c r="J477" s="3" t="s">
        <v>78</v>
      </c>
      <c r="K477" s="39">
        <v>0</v>
      </c>
      <c r="L477" s="39">
        <v>0</v>
      </c>
      <c r="M477" s="8">
        <v>0</v>
      </c>
      <c r="N477" s="8">
        <v>100</v>
      </c>
      <c r="O477" s="8">
        <v>0</v>
      </c>
      <c r="P477" s="39">
        <v>0</v>
      </c>
      <c r="Q477" s="39">
        <v>0</v>
      </c>
    </row>
    <row r="478" spans="2:17" ht="15" x14ac:dyDescent="0.25">
      <c r="B478" s="41" t="s">
        <v>3447</v>
      </c>
      <c r="C478" s="3" t="s">
        <v>2619</v>
      </c>
      <c r="D478" s="3" t="s">
        <v>3451</v>
      </c>
      <c r="E478" s="3"/>
      <c r="F478" s="3" t="s">
        <v>575</v>
      </c>
      <c r="G478" s="3" t="s">
        <v>3145</v>
      </c>
      <c r="H478" s="3" t="s">
        <v>1837</v>
      </c>
      <c r="I478" s="8">
        <v>1.489999999996501</v>
      </c>
      <c r="J478" s="3" t="s">
        <v>78</v>
      </c>
      <c r="K478" s="39">
        <v>0.02</v>
      </c>
      <c r="L478" s="39">
        <v>1.7800000000008892E-2</v>
      </c>
      <c r="M478" s="8">
        <v>49493.243323662748</v>
      </c>
      <c r="N478" s="8">
        <v>100.34</v>
      </c>
      <c r="O478" s="8">
        <v>49.661520344534715</v>
      </c>
      <c r="P478" s="39">
        <v>8.2048963333360733E-4</v>
      </c>
      <c r="Q478" s="39">
        <v>1.5126010292824995E-4</v>
      </c>
    </row>
    <row r="479" spans="2:17" ht="15" x14ac:dyDescent="0.25">
      <c r="B479" s="41" t="s">
        <v>3447</v>
      </c>
      <c r="C479" s="3" t="s">
        <v>2619</v>
      </c>
      <c r="D479" s="3" t="s">
        <v>3452</v>
      </c>
      <c r="E479" s="3"/>
      <c r="F479" s="3" t="s">
        <v>575</v>
      </c>
      <c r="G479" s="3" t="s">
        <v>3453</v>
      </c>
      <c r="H479" s="3" t="s">
        <v>1837</v>
      </c>
      <c r="I479" s="8">
        <v>1.4900000000008811</v>
      </c>
      <c r="J479" s="3" t="s">
        <v>78</v>
      </c>
      <c r="K479" s="39">
        <v>0.02</v>
      </c>
      <c r="L479" s="39">
        <v>1.8300000000005624E-2</v>
      </c>
      <c r="M479" s="8">
        <v>61914.357011042062</v>
      </c>
      <c r="N479" s="8">
        <v>100.26</v>
      </c>
      <c r="O479" s="8">
        <v>62.075334346286354</v>
      </c>
      <c r="P479" s="39">
        <v>1.025586167388665E-3</v>
      </c>
      <c r="Q479" s="39">
        <v>1.8907035864757063E-4</v>
      </c>
    </row>
    <row r="480" spans="2:17" ht="15" x14ac:dyDescent="0.25">
      <c r="B480" s="41" t="s">
        <v>3447</v>
      </c>
      <c r="C480" s="3" t="s">
        <v>2619</v>
      </c>
      <c r="D480" s="3" t="s">
        <v>3454</v>
      </c>
      <c r="E480" s="3"/>
      <c r="F480" s="3" t="s">
        <v>575</v>
      </c>
      <c r="G480" s="3" t="s">
        <v>3455</v>
      </c>
      <c r="H480" s="3" t="s">
        <v>1837</v>
      </c>
      <c r="I480" s="8">
        <v>1.4899999999962643</v>
      </c>
      <c r="J480" s="3" t="s">
        <v>78</v>
      </c>
      <c r="K480" s="39">
        <v>0.02</v>
      </c>
      <c r="L480" s="39">
        <v>1.8300000000044864E-2</v>
      </c>
      <c r="M480" s="8">
        <v>41500.650199650372</v>
      </c>
      <c r="N480" s="8">
        <v>100.27</v>
      </c>
      <c r="O480" s="8">
        <v>41.612701964807592</v>
      </c>
      <c r="P480" s="39">
        <v>6.8750997432729831E-4</v>
      </c>
      <c r="Q480" s="39">
        <v>1.2674484265989822E-4</v>
      </c>
    </row>
    <row r="481" spans="2:17" ht="15" x14ac:dyDescent="0.25">
      <c r="B481" s="41" t="s">
        <v>3447</v>
      </c>
      <c r="C481" s="3" t="s">
        <v>2619</v>
      </c>
      <c r="D481" s="3" t="s">
        <v>3456</v>
      </c>
      <c r="E481" s="3"/>
      <c r="F481" s="3" t="s">
        <v>575</v>
      </c>
      <c r="G481" s="3" t="s">
        <v>3457</v>
      </c>
      <c r="H481" s="3" t="s">
        <v>1837</v>
      </c>
      <c r="I481" s="8">
        <v>1.4900000000071261</v>
      </c>
      <c r="J481" s="3" t="s">
        <v>78</v>
      </c>
      <c r="K481" s="39">
        <v>0.02</v>
      </c>
      <c r="L481" s="39">
        <v>1.5000000000010696E-2</v>
      </c>
      <c r="M481" s="8">
        <v>23090.247510403253</v>
      </c>
      <c r="N481" s="8">
        <v>100.75</v>
      </c>
      <c r="O481" s="8">
        <v>23.26342437571331</v>
      </c>
      <c r="P481" s="39">
        <v>3.8434986290575171E-4</v>
      </c>
      <c r="Q481" s="39">
        <v>7.0856227137661599E-5</v>
      </c>
    </row>
    <row r="482" spans="2:17" ht="15" x14ac:dyDescent="0.25">
      <c r="B482" s="41" t="s">
        <v>3447</v>
      </c>
      <c r="C482" s="3" t="s">
        <v>2619</v>
      </c>
      <c r="D482" s="3" t="s">
        <v>3458</v>
      </c>
      <c r="E482" s="3"/>
      <c r="F482" s="3" t="s">
        <v>575</v>
      </c>
      <c r="G482" s="3" t="s">
        <v>2274</v>
      </c>
      <c r="H482" s="3" t="s">
        <v>1837</v>
      </c>
      <c r="I482" s="8">
        <v>1.4899999999960569</v>
      </c>
      <c r="J482" s="3" t="s">
        <v>78</v>
      </c>
      <c r="K482" s="39">
        <v>0.02</v>
      </c>
      <c r="L482" s="39">
        <v>1.569999999998032E-2</v>
      </c>
      <c r="M482" s="8">
        <v>39594.59609672799</v>
      </c>
      <c r="N482" s="8">
        <v>100.65</v>
      </c>
      <c r="O482" s="8">
        <v>39.85196096055256</v>
      </c>
      <c r="P482" s="39">
        <v>6.5841964984762009E-4</v>
      </c>
      <c r="Q482" s="39">
        <v>1.2138194068497072E-4</v>
      </c>
    </row>
    <row r="483" spans="2:17" ht="15" x14ac:dyDescent="0.25">
      <c r="B483" s="41" t="s">
        <v>3447</v>
      </c>
      <c r="C483" s="3" t="s">
        <v>2619</v>
      </c>
      <c r="D483" s="3" t="s">
        <v>3459</v>
      </c>
      <c r="E483" s="3"/>
      <c r="F483" s="3" t="s">
        <v>575</v>
      </c>
      <c r="G483" s="3" t="s">
        <v>3460</v>
      </c>
      <c r="H483" s="3" t="s">
        <v>1837</v>
      </c>
      <c r="I483" s="8">
        <v>1.4900000000008982</v>
      </c>
      <c r="J483" s="3" t="s">
        <v>78</v>
      </c>
      <c r="K483" s="39">
        <v>0.02</v>
      </c>
      <c r="L483" s="39">
        <v>1.7099999999980429E-2</v>
      </c>
      <c r="M483" s="8">
        <v>74213.470725810548</v>
      </c>
      <c r="N483" s="8">
        <v>100.44</v>
      </c>
      <c r="O483" s="8">
        <v>74.540010013021373</v>
      </c>
      <c r="P483" s="39">
        <v>1.2315230194316425E-3</v>
      </c>
      <c r="Q483" s="39">
        <v>2.2703552989559672E-4</v>
      </c>
    </row>
    <row r="484" spans="2:17" ht="15" x14ac:dyDescent="0.25">
      <c r="B484" s="41" t="s">
        <v>3447</v>
      </c>
      <c r="C484" s="3" t="s">
        <v>2619</v>
      </c>
      <c r="D484" s="3" t="s">
        <v>3461</v>
      </c>
      <c r="E484" s="3"/>
      <c r="F484" s="3" t="s">
        <v>575</v>
      </c>
      <c r="G484" s="3" t="s">
        <v>2216</v>
      </c>
      <c r="H484" s="3" t="s">
        <v>1837</v>
      </c>
      <c r="I484" s="8">
        <v>1.4900000000055613</v>
      </c>
      <c r="J484" s="3" t="s">
        <v>78</v>
      </c>
      <c r="K484" s="39">
        <v>0.02</v>
      </c>
      <c r="L484" s="39">
        <v>1.7899999999981642E-2</v>
      </c>
      <c r="M484" s="8">
        <v>33998.03160134505</v>
      </c>
      <c r="N484" s="8">
        <v>100.32</v>
      </c>
      <c r="O484" s="8">
        <v>34.106825312766027</v>
      </c>
      <c r="P484" s="39">
        <v>5.6350060169119425E-4</v>
      </c>
      <c r="Q484" s="39">
        <v>1.0388328572249564E-4</v>
      </c>
    </row>
    <row r="485" spans="2:17" ht="15" x14ac:dyDescent="0.25">
      <c r="B485" s="41" t="s">
        <v>3447</v>
      </c>
      <c r="C485" s="3" t="s">
        <v>2619</v>
      </c>
      <c r="D485" s="3" t="s">
        <v>3462</v>
      </c>
      <c r="E485" s="3"/>
      <c r="F485" s="3" t="s">
        <v>575</v>
      </c>
      <c r="G485" s="3" t="s">
        <v>2305</v>
      </c>
      <c r="H485" s="3" t="s">
        <v>1837</v>
      </c>
      <c r="I485" s="8">
        <v>1.4900000000010689</v>
      </c>
      <c r="J485" s="3" t="s">
        <v>78</v>
      </c>
      <c r="K485" s="39">
        <v>0.02</v>
      </c>
      <c r="L485" s="39">
        <v>1.8099999999966556E-2</v>
      </c>
      <c r="M485" s="8">
        <v>32574.532007936363</v>
      </c>
      <c r="N485" s="8">
        <v>100.3</v>
      </c>
      <c r="O485" s="8">
        <v>32.672255589602877</v>
      </c>
      <c r="P485" s="39">
        <v>5.3979916085765433E-4</v>
      </c>
      <c r="Q485" s="39">
        <v>9.95138430941189E-5</v>
      </c>
    </row>
    <row r="486" spans="2:17" ht="15" x14ac:dyDescent="0.25">
      <c r="B486" s="41" t="s">
        <v>3447</v>
      </c>
      <c r="C486" s="3" t="s">
        <v>2619</v>
      </c>
      <c r="D486" s="3" t="s">
        <v>3463</v>
      </c>
      <c r="E486" s="3"/>
      <c r="F486" s="3" t="s">
        <v>575</v>
      </c>
      <c r="G486" s="3" t="s">
        <v>2228</v>
      </c>
      <c r="H486" s="3" t="s">
        <v>1837</v>
      </c>
      <c r="I486" s="8">
        <v>1.4900000000041078</v>
      </c>
      <c r="J486" s="3" t="s">
        <v>78</v>
      </c>
      <c r="K486" s="39">
        <v>0.02</v>
      </c>
      <c r="L486" s="39">
        <v>1.8199999999952636E-2</v>
      </c>
      <c r="M486" s="8">
        <v>43884.009295879776</v>
      </c>
      <c r="N486" s="8">
        <v>100.28</v>
      </c>
      <c r="O486" s="8">
        <v>44.006884523206672</v>
      </c>
      <c r="P486" s="39">
        <v>7.270657904973677E-4</v>
      </c>
      <c r="Q486" s="39">
        <v>1.3403709424019683E-4</v>
      </c>
    </row>
    <row r="487" spans="2:17" ht="15" x14ac:dyDescent="0.25">
      <c r="B487" s="41" t="s">
        <v>3447</v>
      </c>
      <c r="C487" s="3" t="s">
        <v>2619</v>
      </c>
      <c r="D487" s="3" t="s">
        <v>3464</v>
      </c>
      <c r="E487" s="3"/>
      <c r="F487" s="3" t="s">
        <v>575</v>
      </c>
      <c r="G487" s="3" t="s">
        <v>3465</v>
      </c>
      <c r="H487" s="3" t="s">
        <v>1837</v>
      </c>
      <c r="I487" s="8">
        <v>1.4900000000032028</v>
      </c>
      <c r="J487" s="3" t="s">
        <v>78</v>
      </c>
      <c r="K487" s="39">
        <v>0.02</v>
      </c>
      <c r="L487" s="39">
        <v>1.9100000000039176E-2</v>
      </c>
      <c r="M487" s="8">
        <v>34335.115217995612</v>
      </c>
      <c r="N487" s="8">
        <v>100.15</v>
      </c>
      <c r="O487" s="8">
        <v>34.386617908614504</v>
      </c>
      <c r="P487" s="39">
        <v>5.6812323351528092E-4</v>
      </c>
      <c r="Q487" s="39">
        <v>1.0473548389429931E-4</v>
      </c>
    </row>
    <row r="488" spans="2:17" ht="15" x14ac:dyDescent="0.25">
      <c r="B488" s="41" t="s">
        <v>3466</v>
      </c>
      <c r="C488" s="3" t="s">
        <v>2558</v>
      </c>
      <c r="D488" s="3" t="s">
        <v>3467</v>
      </c>
      <c r="E488" s="3"/>
      <c r="F488" s="3" t="s">
        <v>809</v>
      </c>
      <c r="G488" s="3" t="s">
        <v>2051</v>
      </c>
      <c r="H488" s="3" t="s">
        <v>256</v>
      </c>
      <c r="I488" s="8">
        <v>3.6999999999999997</v>
      </c>
      <c r="J488" s="3" t="s">
        <v>78</v>
      </c>
      <c r="K488" s="39">
        <v>2.8500000000000001E-2</v>
      </c>
      <c r="L488" s="39">
        <v>2.6199999999999998E-2</v>
      </c>
      <c r="M488" s="8">
        <v>306695.04140520561</v>
      </c>
      <c r="N488" s="8">
        <v>101.01</v>
      </c>
      <c r="O488" s="8">
        <v>309.79265935651313</v>
      </c>
      <c r="P488" s="39">
        <v>5.1182819962305379E-3</v>
      </c>
      <c r="Q488" s="39">
        <v>9.4357299606594408E-4</v>
      </c>
    </row>
    <row r="489" spans="2:17" ht="15" x14ac:dyDescent="0.25">
      <c r="B489" s="41" t="s">
        <v>3466</v>
      </c>
      <c r="C489" s="3" t="s">
        <v>2558</v>
      </c>
      <c r="D489" s="3" t="s">
        <v>3468</v>
      </c>
      <c r="E489" s="3"/>
      <c r="F489" s="3" t="s">
        <v>809</v>
      </c>
      <c r="G489" s="3" t="s">
        <v>2051</v>
      </c>
      <c r="H489" s="3" t="s">
        <v>256</v>
      </c>
      <c r="I489" s="8">
        <v>3.6999999999999997</v>
      </c>
      <c r="J489" s="3" t="s">
        <v>78</v>
      </c>
      <c r="K489" s="39">
        <v>2.8500000000000001E-2</v>
      </c>
      <c r="L489" s="39">
        <v>2.6199999999999998E-2</v>
      </c>
      <c r="M489" s="8">
        <v>56407.248367616092</v>
      </c>
      <c r="N489" s="8">
        <v>101.01</v>
      </c>
      <c r="O489" s="8">
        <v>56.976962156576519</v>
      </c>
      <c r="P489" s="39">
        <v>9.4135271058927721E-4</v>
      </c>
      <c r="Q489" s="39">
        <v>1.735416294255925E-4</v>
      </c>
    </row>
    <row r="490" spans="2:17" ht="15" x14ac:dyDescent="0.25">
      <c r="B490" s="41" t="s">
        <v>3466</v>
      </c>
      <c r="C490" s="3" t="s">
        <v>2558</v>
      </c>
      <c r="D490" s="3" t="s">
        <v>3469</v>
      </c>
      <c r="E490" s="3"/>
      <c r="F490" s="3" t="s">
        <v>809</v>
      </c>
      <c r="G490" s="3" t="s">
        <v>2051</v>
      </c>
      <c r="H490" s="3" t="s">
        <v>256</v>
      </c>
      <c r="I490" s="8">
        <v>0</v>
      </c>
      <c r="J490" s="3" t="s">
        <v>78</v>
      </c>
      <c r="K490" s="39">
        <v>0</v>
      </c>
      <c r="L490" s="39">
        <v>0</v>
      </c>
      <c r="M490" s="8">
        <v>185.63740150463639</v>
      </c>
      <c r="N490" s="8">
        <v>100</v>
      </c>
      <c r="O490" s="8">
        <v>0.18563740150464206</v>
      </c>
      <c r="P490" s="39">
        <v>3.0670338410271735E-6</v>
      </c>
      <c r="Q490" s="39">
        <v>5.6541830101291283E-7</v>
      </c>
    </row>
    <row r="491" spans="2:17" ht="15" x14ac:dyDescent="0.25">
      <c r="B491" s="41" t="s">
        <v>3466</v>
      </c>
      <c r="C491" s="3" t="s">
        <v>2558</v>
      </c>
      <c r="D491" s="3" t="s">
        <v>3470</v>
      </c>
      <c r="E491" s="3"/>
      <c r="F491" s="3" t="s">
        <v>809</v>
      </c>
      <c r="G491" s="3" t="s">
        <v>2051</v>
      </c>
      <c r="H491" s="3" t="s">
        <v>256</v>
      </c>
      <c r="I491" s="8">
        <v>0</v>
      </c>
      <c r="J491" s="3" t="s">
        <v>78</v>
      </c>
      <c r="K491" s="39">
        <v>0</v>
      </c>
      <c r="L491" s="39">
        <v>0</v>
      </c>
      <c r="M491" s="8">
        <v>13.739341383832837</v>
      </c>
      <c r="N491" s="8">
        <v>100</v>
      </c>
      <c r="O491" s="8">
        <v>1.3739341383830513E-2</v>
      </c>
      <c r="P491" s="39">
        <v>2.2699641686473168E-7</v>
      </c>
      <c r="Q491" s="39">
        <v>4.1847574892323582E-8</v>
      </c>
    </row>
    <row r="492" spans="2:17" ht="15" x14ac:dyDescent="0.25">
      <c r="B492" s="41" t="s">
        <v>3471</v>
      </c>
      <c r="C492" s="3" t="s">
        <v>2558</v>
      </c>
      <c r="D492" s="3" t="s">
        <v>3472</v>
      </c>
      <c r="E492" s="3"/>
      <c r="F492" s="3" t="s">
        <v>809</v>
      </c>
      <c r="G492" s="3" t="s">
        <v>3473</v>
      </c>
      <c r="H492" s="3" t="s">
        <v>256</v>
      </c>
      <c r="I492" s="8">
        <v>9.2199999999999989</v>
      </c>
      <c r="J492" s="3" t="s">
        <v>78</v>
      </c>
      <c r="K492" s="39">
        <v>2.7986E-2</v>
      </c>
      <c r="L492" s="39">
        <v>2.0799999999999996E-2</v>
      </c>
      <c r="M492" s="8">
        <v>67366.039443165311</v>
      </c>
      <c r="N492" s="8">
        <v>108.26</v>
      </c>
      <c r="O492" s="8">
        <v>72.930472703617667</v>
      </c>
      <c r="P492" s="39">
        <v>1.204930827576309E-3</v>
      </c>
      <c r="Q492" s="39">
        <v>2.2213316731389907E-4</v>
      </c>
    </row>
    <row r="493" spans="2:17" ht="15" x14ac:dyDescent="0.25">
      <c r="B493" s="41" t="s">
        <v>3471</v>
      </c>
      <c r="C493" s="3" t="s">
        <v>2558</v>
      </c>
      <c r="D493" s="3" t="s">
        <v>3474</v>
      </c>
      <c r="E493" s="3"/>
      <c r="F493" s="3" t="s">
        <v>809</v>
      </c>
      <c r="G493" s="3" t="s">
        <v>3473</v>
      </c>
      <c r="H493" s="3" t="s">
        <v>256</v>
      </c>
      <c r="I493" s="8">
        <v>19.73</v>
      </c>
      <c r="J493" s="3" t="s">
        <v>78</v>
      </c>
      <c r="K493" s="39">
        <v>3.6852999999999997E-2</v>
      </c>
      <c r="L493" s="39">
        <v>3.1100000000000003E-2</v>
      </c>
      <c r="M493" s="8">
        <v>69878.323941244045</v>
      </c>
      <c r="N493" s="8">
        <v>114.05</v>
      </c>
      <c r="O493" s="8">
        <v>79.69623030886217</v>
      </c>
      <c r="P493" s="39">
        <v>1.3167122216665131E-3</v>
      </c>
      <c r="Q493" s="39">
        <v>2.4274045409563566E-4</v>
      </c>
    </row>
    <row r="494" spans="2:17" ht="15" x14ac:dyDescent="0.25">
      <c r="B494" s="41" t="s">
        <v>3471</v>
      </c>
      <c r="C494" s="3" t="s">
        <v>2558</v>
      </c>
      <c r="D494" s="3" t="s">
        <v>3475</v>
      </c>
      <c r="E494" s="3"/>
      <c r="F494" s="3" t="s">
        <v>809</v>
      </c>
      <c r="G494" s="3" t="s">
        <v>3476</v>
      </c>
      <c r="H494" s="3" t="s">
        <v>256</v>
      </c>
      <c r="I494" s="8">
        <v>19.73</v>
      </c>
      <c r="J494" s="3" t="s">
        <v>78</v>
      </c>
      <c r="K494" s="39">
        <v>3.5829E-2</v>
      </c>
      <c r="L494" s="39">
        <v>2.9699999999999997E-2</v>
      </c>
      <c r="M494" s="8">
        <v>820.70082646956655</v>
      </c>
      <c r="N494" s="8">
        <v>115.38</v>
      </c>
      <c r="O494" s="8">
        <v>0.946922910229267</v>
      </c>
      <c r="P494" s="39">
        <v>1.5644716996561032E-5</v>
      </c>
      <c r="Q494" s="39">
        <v>2.8841577114978452E-6</v>
      </c>
    </row>
    <row r="495" spans="2:17" ht="15" x14ac:dyDescent="0.25">
      <c r="B495" s="41" t="s">
        <v>3471</v>
      </c>
      <c r="C495" s="3" t="s">
        <v>2558</v>
      </c>
      <c r="D495" s="3" t="s">
        <v>3477</v>
      </c>
      <c r="E495" s="3"/>
      <c r="F495" s="3" t="s">
        <v>809</v>
      </c>
      <c r="G495" s="3" t="s">
        <v>3476</v>
      </c>
      <c r="H495" s="3" t="s">
        <v>256</v>
      </c>
      <c r="I495" s="8">
        <v>9.34</v>
      </c>
      <c r="J495" s="3" t="s">
        <v>78</v>
      </c>
      <c r="K495" s="39">
        <v>2.5125999999999999E-2</v>
      </c>
      <c r="L495" s="39">
        <v>1.9299999999999998E-2</v>
      </c>
      <c r="M495" s="8">
        <v>798.06962571621762</v>
      </c>
      <c r="N495" s="8">
        <v>107.35</v>
      </c>
      <c r="O495" s="8">
        <v>0.85672992890137489</v>
      </c>
      <c r="P495" s="39">
        <v>1.4154581260369639E-5</v>
      </c>
      <c r="Q495" s="39">
        <v>2.6094460324269072E-6</v>
      </c>
    </row>
    <row r="496" spans="2:17" ht="15" x14ac:dyDescent="0.25">
      <c r="B496" s="41" t="s">
        <v>3471</v>
      </c>
      <c r="C496" s="3" t="s">
        <v>2558</v>
      </c>
      <c r="D496" s="3" t="s">
        <v>3478</v>
      </c>
      <c r="E496" s="3"/>
      <c r="F496" s="3" t="s">
        <v>809</v>
      </c>
      <c r="G496" s="3" t="s">
        <v>3479</v>
      </c>
      <c r="H496" s="3" t="s">
        <v>256</v>
      </c>
      <c r="I496" s="8">
        <v>19.729999999999997</v>
      </c>
      <c r="J496" s="3" t="s">
        <v>78</v>
      </c>
      <c r="K496" s="39">
        <v>3.3191999999999999E-2</v>
      </c>
      <c r="L496" s="39">
        <v>3.3500000000000002E-2</v>
      </c>
      <c r="M496" s="8">
        <v>4310.7965055890363</v>
      </c>
      <c r="N496" s="8">
        <v>100.27</v>
      </c>
      <c r="O496" s="8">
        <v>4.3224343096313458</v>
      </c>
      <c r="P496" s="39">
        <v>7.1413692476861987E-5</v>
      </c>
      <c r="Q496" s="39">
        <v>1.3165361310719293E-5</v>
      </c>
    </row>
    <row r="497" spans="2:17" ht="15" x14ac:dyDescent="0.25">
      <c r="B497" s="41" t="s">
        <v>3471</v>
      </c>
      <c r="C497" s="3" t="s">
        <v>2558</v>
      </c>
      <c r="D497" s="3" t="s">
        <v>3480</v>
      </c>
      <c r="E497" s="3"/>
      <c r="F497" s="3" t="s">
        <v>809</v>
      </c>
      <c r="G497" s="3" t="s">
        <v>3479</v>
      </c>
      <c r="H497" s="3" t="s">
        <v>256</v>
      </c>
      <c r="I497" s="8">
        <v>9.42</v>
      </c>
      <c r="J497" s="3" t="s">
        <v>78</v>
      </c>
      <c r="K497" s="39">
        <v>2.0840000000000001E-2</v>
      </c>
      <c r="L497" s="39">
        <v>2.06E-2</v>
      </c>
      <c r="M497" s="8">
        <v>4310.7965055890363</v>
      </c>
      <c r="N497" s="8">
        <v>100.37</v>
      </c>
      <c r="O497" s="8">
        <v>4.326747991542895</v>
      </c>
      <c r="P497" s="39">
        <v>7.1484961565391108E-5</v>
      </c>
      <c r="Q497" s="39">
        <v>1.3178500013791895E-5</v>
      </c>
    </row>
    <row r="498" spans="2:17" ht="15" x14ac:dyDescent="0.25">
      <c r="B498" s="41" t="s">
        <v>3481</v>
      </c>
      <c r="C498" s="3" t="s">
        <v>2558</v>
      </c>
      <c r="D498" s="3" t="s">
        <v>3482</v>
      </c>
      <c r="E498" s="3"/>
      <c r="F498" s="3" t="s">
        <v>809</v>
      </c>
      <c r="G498" s="3" t="s">
        <v>2803</v>
      </c>
      <c r="H498" s="3" t="s">
        <v>256</v>
      </c>
      <c r="I498" s="8">
        <v>2.27</v>
      </c>
      <c r="J498" s="3" t="s">
        <v>78</v>
      </c>
      <c r="K498" s="39">
        <v>2.5499999999999998E-2</v>
      </c>
      <c r="L498" s="39">
        <v>2.2099999999999998E-2</v>
      </c>
      <c r="M498" s="8">
        <v>292197.1556483109</v>
      </c>
      <c r="N498" s="8">
        <v>101.3</v>
      </c>
      <c r="O498" s="8">
        <v>295.99572046069062</v>
      </c>
      <c r="P498" s="39">
        <v>4.8903339741558291E-3</v>
      </c>
      <c r="Q498" s="39">
        <v>9.0154998946045744E-4</v>
      </c>
    </row>
    <row r="499" spans="2:17" ht="15" x14ac:dyDescent="0.25">
      <c r="B499" s="41" t="s">
        <v>3481</v>
      </c>
      <c r="C499" s="3" t="s">
        <v>2558</v>
      </c>
      <c r="D499" s="3" t="s">
        <v>3483</v>
      </c>
      <c r="E499" s="3"/>
      <c r="F499" s="3" t="s">
        <v>809</v>
      </c>
      <c r="G499" s="3" t="s">
        <v>3484</v>
      </c>
      <c r="H499" s="3" t="s">
        <v>256</v>
      </c>
      <c r="I499" s="8">
        <v>2.2700000000000005</v>
      </c>
      <c r="J499" s="3" t="s">
        <v>78</v>
      </c>
      <c r="K499" s="39">
        <v>2.5499999999999998E-2</v>
      </c>
      <c r="L499" s="39">
        <v>2.0400000000000001E-2</v>
      </c>
      <c r="M499" s="8">
        <v>69968.223572965915</v>
      </c>
      <c r="N499" s="8">
        <v>101.68</v>
      </c>
      <c r="O499" s="8">
        <v>71.143689871338424</v>
      </c>
      <c r="P499" s="39">
        <v>1.1754102494560116E-3</v>
      </c>
      <c r="Q499" s="39">
        <v>2.1669094659157817E-4</v>
      </c>
    </row>
    <row r="500" spans="2:17" ht="15" x14ac:dyDescent="0.25">
      <c r="B500" s="41" t="s">
        <v>3481</v>
      </c>
      <c r="C500" s="3" t="s">
        <v>2558</v>
      </c>
      <c r="D500" s="3" t="s">
        <v>3485</v>
      </c>
      <c r="E500" s="3"/>
      <c r="F500" s="3" t="s">
        <v>809</v>
      </c>
      <c r="G500" s="3" t="s">
        <v>3486</v>
      </c>
      <c r="H500" s="3" t="s">
        <v>256</v>
      </c>
      <c r="I500" s="8">
        <v>2.2699999999999996</v>
      </c>
      <c r="J500" s="3" t="s">
        <v>78</v>
      </c>
      <c r="K500" s="39">
        <v>2.5499999999999998E-2</v>
      </c>
      <c r="L500" s="39">
        <v>2.7300000000000001E-2</v>
      </c>
      <c r="M500" s="8">
        <v>7277.2775649834457</v>
      </c>
      <c r="N500" s="8">
        <v>100.15</v>
      </c>
      <c r="O500" s="8">
        <v>7.2881940175355284</v>
      </c>
      <c r="P500" s="39">
        <v>1.2041289907408176E-4</v>
      </c>
      <c r="Q500" s="39">
        <v>2.2198534591879465E-5</v>
      </c>
    </row>
    <row r="501" spans="2:17" ht="15" x14ac:dyDescent="0.25">
      <c r="B501" s="41" t="s">
        <v>3481</v>
      </c>
      <c r="C501" s="3" t="s">
        <v>2558</v>
      </c>
      <c r="D501" s="3" t="s">
        <v>3487</v>
      </c>
      <c r="E501" s="3"/>
      <c r="F501" s="3" t="s">
        <v>809</v>
      </c>
      <c r="G501" s="3" t="s">
        <v>3488</v>
      </c>
      <c r="H501" s="3" t="s">
        <v>256</v>
      </c>
      <c r="I501" s="8">
        <v>2.27</v>
      </c>
      <c r="J501" s="3" t="s">
        <v>78</v>
      </c>
      <c r="K501" s="39">
        <v>2.5499999999999998E-2</v>
      </c>
      <c r="L501" s="39">
        <v>2.4499999999999997E-2</v>
      </c>
      <c r="M501" s="8">
        <v>7478.2364721404674</v>
      </c>
      <c r="N501" s="8">
        <v>100.76</v>
      </c>
      <c r="O501" s="8">
        <v>7.5350693515503862</v>
      </c>
      <c r="P501" s="39">
        <v>1.2449168383297919E-4</v>
      </c>
      <c r="Q501" s="39">
        <v>2.2950472675419088E-5</v>
      </c>
    </row>
    <row r="502" spans="2:17" ht="15" x14ac:dyDescent="0.25">
      <c r="B502" s="41" t="s">
        <v>3481</v>
      </c>
      <c r="C502" s="3" t="s">
        <v>2558</v>
      </c>
      <c r="D502" s="3" t="s">
        <v>3489</v>
      </c>
      <c r="E502" s="3"/>
      <c r="F502" s="3" t="s">
        <v>809</v>
      </c>
      <c r="G502" s="3" t="s">
        <v>2263</v>
      </c>
      <c r="H502" s="3" t="s">
        <v>256</v>
      </c>
      <c r="I502" s="8">
        <v>2.27</v>
      </c>
      <c r="J502" s="3" t="s">
        <v>78</v>
      </c>
      <c r="K502" s="39">
        <v>2.5499999999999998E-2</v>
      </c>
      <c r="L502" s="39">
        <v>2.7000000000000001E-3</v>
      </c>
      <c r="M502" s="8">
        <v>19546.56712886551</v>
      </c>
      <c r="N502" s="8">
        <v>105.81</v>
      </c>
      <c r="O502" s="8">
        <v>20.682224442997438</v>
      </c>
      <c r="P502" s="39">
        <v>3.4170421348419009E-4</v>
      </c>
      <c r="Q502" s="39">
        <v>6.2994354106141287E-5</v>
      </c>
    </row>
    <row r="503" spans="2:17" ht="15" x14ac:dyDescent="0.25">
      <c r="B503" s="41" t="s">
        <v>3481</v>
      </c>
      <c r="C503" s="3" t="s">
        <v>2558</v>
      </c>
      <c r="D503" s="3" t="s">
        <v>3490</v>
      </c>
      <c r="E503" s="3"/>
      <c r="F503" s="3" t="s">
        <v>809</v>
      </c>
      <c r="G503" s="3" t="s">
        <v>3491</v>
      </c>
      <c r="H503" s="3" t="s">
        <v>256</v>
      </c>
      <c r="I503" s="8">
        <v>2.2800000000000002</v>
      </c>
      <c r="J503" s="3" t="s">
        <v>78</v>
      </c>
      <c r="K503" s="39">
        <v>2.5499999999999998E-2</v>
      </c>
      <c r="L503" s="39">
        <v>2.3900000000000001E-2</v>
      </c>
      <c r="M503" s="8">
        <v>17072.466169669387</v>
      </c>
      <c r="N503" s="8">
        <v>100.89</v>
      </c>
      <c r="O503" s="8">
        <v>17.224411647570538</v>
      </c>
      <c r="P503" s="39">
        <v>2.8457548417881962E-4</v>
      </c>
      <c r="Q503" s="39">
        <v>5.2462475184306142E-5</v>
      </c>
    </row>
    <row r="504" spans="2:17" ht="15" x14ac:dyDescent="0.25">
      <c r="B504" s="41" t="s">
        <v>3481</v>
      </c>
      <c r="C504" s="3" t="s">
        <v>2558</v>
      </c>
      <c r="D504" s="3" t="s">
        <v>3492</v>
      </c>
      <c r="E504" s="3"/>
      <c r="F504" s="3" t="s">
        <v>809</v>
      </c>
      <c r="G504" s="3" t="s">
        <v>2244</v>
      </c>
      <c r="H504" s="3" t="s">
        <v>256</v>
      </c>
      <c r="I504" s="8">
        <v>2.2800000000000002</v>
      </c>
      <c r="J504" s="3" t="s">
        <v>78</v>
      </c>
      <c r="K504" s="39">
        <v>2.5499999999999998E-2</v>
      </c>
      <c r="L504" s="39">
        <v>2.41E-2</v>
      </c>
      <c r="M504" s="8">
        <v>39963.339032469812</v>
      </c>
      <c r="N504" s="8">
        <v>100.55</v>
      </c>
      <c r="O504" s="8">
        <v>40.183139640551531</v>
      </c>
      <c r="P504" s="39">
        <v>6.6389126392296649E-4</v>
      </c>
      <c r="Q504" s="39">
        <v>1.2239065167240628E-4</v>
      </c>
    </row>
    <row r="505" spans="2:17" ht="15" x14ac:dyDescent="0.25">
      <c r="B505" s="41" t="s">
        <v>3493</v>
      </c>
      <c r="C505" s="3" t="s">
        <v>2619</v>
      </c>
      <c r="D505" s="3" t="s">
        <v>3494</v>
      </c>
      <c r="E505" s="3"/>
      <c r="F505" s="3" t="s">
        <v>809</v>
      </c>
      <c r="G505" s="3" t="s">
        <v>3495</v>
      </c>
      <c r="H505" s="3" t="s">
        <v>256</v>
      </c>
      <c r="I505" s="8">
        <v>7.74</v>
      </c>
      <c r="J505" s="3" t="s">
        <v>78</v>
      </c>
      <c r="K505" s="39">
        <v>4.2500000000000003E-2</v>
      </c>
      <c r="L505" s="39">
        <v>4.3299999999999998E-2</v>
      </c>
      <c r="M505" s="8">
        <v>87411.608678909382</v>
      </c>
      <c r="N505" s="8">
        <v>101.14</v>
      </c>
      <c r="O505" s="8">
        <v>88.408102863546958</v>
      </c>
      <c r="P505" s="39">
        <v>1.4606466213476354E-3</v>
      </c>
      <c r="Q505" s="39">
        <v>2.6927525871251525E-4</v>
      </c>
    </row>
    <row r="506" spans="2:17" ht="15" x14ac:dyDescent="0.25">
      <c r="B506" s="41" t="s">
        <v>3493</v>
      </c>
      <c r="C506" s="3" t="s">
        <v>2619</v>
      </c>
      <c r="D506" s="3" t="s">
        <v>3496</v>
      </c>
      <c r="E506" s="3"/>
      <c r="F506" s="3" t="s">
        <v>809</v>
      </c>
      <c r="G506" s="3" t="s">
        <v>3497</v>
      </c>
      <c r="H506" s="3" t="s">
        <v>256</v>
      </c>
      <c r="I506" s="8">
        <v>7.7400000000000011</v>
      </c>
      <c r="J506" s="3" t="s">
        <v>78</v>
      </c>
      <c r="K506" s="39">
        <v>4.2500000000000003E-2</v>
      </c>
      <c r="L506" s="39">
        <v>4.3299999999999991E-2</v>
      </c>
      <c r="M506" s="8">
        <v>18050.618790415494</v>
      </c>
      <c r="N506" s="8">
        <v>101.14</v>
      </c>
      <c r="O506" s="8">
        <v>18.256396325527227</v>
      </c>
      <c r="P506" s="39">
        <v>3.0162556086089139E-4</v>
      </c>
      <c r="Q506" s="39">
        <v>5.5605715816593473E-5</v>
      </c>
    </row>
    <row r="507" spans="2:17" ht="15" x14ac:dyDescent="0.25">
      <c r="B507" s="41" t="s">
        <v>3493</v>
      </c>
      <c r="C507" s="3" t="s">
        <v>2619</v>
      </c>
      <c r="D507" s="3" t="s">
        <v>3498</v>
      </c>
      <c r="E507" s="3"/>
      <c r="F507" s="3" t="s">
        <v>809</v>
      </c>
      <c r="G507" s="3" t="s">
        <v>3499</v>
      </c>
      <c r="H507" s="3" t="s">
        <v>256</v>
      </c>
      <c r="I507" s="8">
        <v>7.7400000000000011</v>
      </c>
      <c r="J507" s="3" t="s">
        <v>78</v>
      </c>
      <c r="K507" s="39">
        <v>4.2500000000000003E-2</v>
      </c>
      <c r="L507" s="39">
        <v>4.3299999999999998E-2</v>
      </c>
      <c r="M507" s="8">
        <v>11397.65170418269</v>
      </c>
      <c r="N507" s="8">
        <v>101.14</v>
      </c>
      <c r="O507" s="8">
        <v>11.527586343612086</v>
      </c>
      <c r="P507" s="39">
        <v>1.9045460200721922E-4</v>
      </c>
      <c r="Q507" s="39">
        <v>3.5110964882913498E-5</v>
      </c>
    </row>
    <row r="508" spans="2:17" ht="15" x14ac:dyDescent="0.25">
      <c r="B508" s="41" t="s">
        <v>3493</v>
      </c>
      <c r="C508" s="3" t="s">
        <v>2619</v>
      </c>
      <c r="D508" s="3" t="s">
        <v>3500</v>
      </c>
      <c r="E508" s="3"/>
      <c r="F508" s="3" t="s">
        <v>809</v>
      </c>
      <c r="G508" s="3" t="s">
        <v>3501</v>
      </c>
      <c r="H508" s="3" t="s">
        <v>256</v>
      </c>
      <c r="I508" s="8">
        <v>7.7399999999999984</v>
      </c>
      <c r="J508" s="3" t="s">
        <v>78</v>
      </c>
      <c r="K508" s="39">
        <v>4.2500000000000003E-2</v>
      </c>
      <c r="L508" s="39">
        <v>4.3299999999999998E-2</v>
      </c>
      <c r="M508" s="8">
        <v>8924.3634676655565</v>
      </c>
      <c r="N508" s="8">
        <v>101.14</v>
      </c>
      <c r="O508" s="8">
        <v>9.0261028818469953</v>
      </c>
      <c r="P508" s="39">
        <v>1.4912599921587124E-4</v>
      </c>
      <c r="Q508" s="39">
        <v>2.7491893954861598E-5</v>
      </c>
    </row>
    <row r="509" spans="2:17" ht="15" x14ac:dyDescent="0.25">
      <c r="B509" s="41" t="s">
        <v>3493</v>
      </c>
      <c r="C509" s="3" t="s">
        <v>2619</v>
      </c>
      <c r="D509" s="3" t="s">
        <v>3502</v>
      </c>
      <c r="E509" s="3"/>
      <c r="F509" s="3" t="s">
        <v>809</v>
      </c>
      <c r="G509" s="3" t="s">
        <v>2740</v>
      </c>
      <c r="H509" s="3" t="s">
        <v>256</v>
      </c>
      <c r="I509" s="8">
        <v>7.7399999999999993</v>
      </c>
      <c r="J509" s="3" t="s">
        <v>78</v>
      </c>
      <c r="K509" s="39">
        <v>4.2500000000000003E-2</v>
      </c>
      <c r="L509" s="39">
        <v>4.3299999999999991E-2</v>
      </c>
      <c r="M509" s="8">
        <v>17210.451091729701</v>
      </c>
      <c r="N509" s="8">
        <v>101.14</v>
      </c>
      <c r="O509" s="8">
        <v>17.406649079051238</v>
      </c>
      <c r="P509" s="39">
        <v>2.8758634494783976E-4</v>
      </c>
      <c r="Q509" s="39">
        <v>5.30175377851269E-5</v>
      </c>
    </row>
    <row r="510" spans="2:17" ht="15" x14ac:dyDescent="0.25">
      <c r="B510" s="41" t="s">
        <v>3493</v>
      </c>
      <c r="C510" s="3" t="s">
        <v>2619</v>
      </c>
      <c r="D510" s="3" t="s">
        <v>3503</v>
      </c>
      <c r="E510" s="3"/>
      <c r="F510" s="3" t="s">
        <v>809</v>
      </c>
      <c r="G510" s="3" t="s">
        <v>2742</v>
      </c>
      <c r="H510" s="3" t="s">
        <v>256</v>
      </c>
      <c r="I510" s="8">
        <v>7.7400000000000011</v>
      </c>
      <c r="J510" s="3" t="s">
        <v>78</v>
      </c>
      <c r="K510" s="39">
        <v>4.2500000000000003E-2</v>
      </c>
      <c r="L510" s="39">
        <v>4.3299999999999998E-2</v>
      </c>
      <c r="M510" s="8">
        <v>11397.65170418269</v>
      </c>
      <c r="N510" s="8">
        <v>101.14</v>
      </c>
      <c r="O510" s="8">
        <v>11.527586343612086</v>
      </c>
      <c r="P510" s="39">
        <v>1.9045460200721922E-4</v>
      </c>
      <c r="Q510" s="39">
        <v>3.5110964882913498E-5</v>
      </c>
    </row>
    <row r="511" spans="2:17" ht="15" x14ac:dyDescent="0.25">
      <c r="B511" s="41" t="s">
        <v>3493</v>
      </c>
      <c r="C511" s="3" t="s">
        <v>2619</v>
      </c>
      <c r="D511" s="3" t="s">
        <v>3504</v>
      </c>
      <c r="E511" s="3"/>
      <c r="F511" s="3" t="s">
        <v>809</v>
      </c>
      <c r="G511" s="3" t="s">
        <v>2746</v>
      </c>
      <c r="H511" s="3" t="s">
        <v>256</v>
      </c>
      <c r="I511" s="8">
        <v>7.7400000000000011</v>
      </c>
      <c r="J511" s="3" t="s">
        <v>78</v>
      </c>
      <c r="K511" s="39">
        <v>4.2500000000000003E-2</v>
      </c>
      <c r="L511" s="39">
        <v>4.3199999999999995E-2</v>
      </c>
      <c r="M511" s="8">
        <v>17096.511219343578</v>
      </c>
      <c r="N511" s="8">
        <v>101.14</v>
      </c>
      <c r="O511" s="8">
        <v>17.291410773982705</v>
      </c>
      <c r="P511" s="39">
        <v>2.8568241945349933E-4</v>
      </c>
      <c r="Q511" s="39">
        <v>5.2666542532363531E-5</v>
      </c>
    </row>
    <row r="512" spans="2:17" ht="15" x14ac:dyDescent="0.25">
      <c r="B512" s="41" t="s">
        <v>3493</v>
      </c>
      <c r="C512" s="3" t="s">
        <v>2619</v>
      </c>
      <c r="D512" s="3" t="s">
        <v>3505</v>
      </c>
      <c r="E512" s="3"/>
      <c r="F512" s="3" t="s">
        <v>809</v>
      </c>
      <c r="G512" s="3" t="s">
        <v>2748</v>
      </c>
      <c r="H512" s="3" t="s">
        <v>256</v>
      </c>
      <c r="I512" s="8">
        <v>7.7399999999999993</v>
      </c>
      <c r="J512" s="3" t="s">
        <v>78</v>
      </c>
      <c r="K512" s="39">
        <v>4.2500000000000003E-2</v>
      </c>
      <c r="L512" s="39">
        <v>4.3199999999999995E-2</v>
      </c>
      <c r="M512" s="8">
        <v>2279.5284172325642</v>
      </c>
      <c r="N512" s="8">
        <v>101.13</v>
      </c>
      <c r="O512" s="8">
        <v>2.3052854744435578</v>
      </c>
      <c r="P512" s="39">
        <v>3.8087090780410285E-5</v>
      </c>
      <c r="Q512" s="39">
        <v>7.0214869726940717E-6</v>
      </c>
    </row>
    <row r="513" spans="2:17" ht="15" x14ac:dyDescent="0.25">
      <c r="B513" s="41" t="s">
        <v>3493</v>
      </c>
      <c r="C513" s="3" t="s">
        <v>2619</v>
      </c>
      <c r="D513" s="3" t="s">
        <v>3506</v>
      </c>
      <c r="E513" s="3"/>
      <c r="F513" s="3" t="s">
        <v>809</v>
      </c>
      <c r="G513" s="3" t="s">
        <v>2427</v>
      </c>
      <c r="H513" s="3" t="s">
        <v>256</v>
      </c>
      <c r="I513" s="8">
        <v>7.7399999999999993</v>
      </c>
      <c r="J513" s="3" t="s">
        <v>78</v>
      </c>
      <c r="K513" s="39">
        <v>4.2500000000000003E-2</v>
      </c>
      <c r="L513" s="39">
        <v>4.3200000000000002E-2</v>
      </c>
      <c r="M513" s="8">
        <v>5698.825852091345</v>
      </c>
      <c r="N513" s="8">
        <v>101.1</v>
      </c>
      <c r="O513" s="8">
        <v>5.7615112965919622</v>
      </c>
      <c r="P513" s="39">
        <v>9.5189600688663049E-5</v>
      </c>
      <c r="Q513" s="39">
        <v>1.754853225794733E-5</v>
      </c>
    </row>
    <row r="514" spans="2:17" ht="15" x14ac:dyDescent="0.25">
      <c r="B514" s="41" t="s">
        <v>3493</v>
      </c>
      <c r="C514" s="3" t="s">
        <v>2619</v>
      </c>
      <c r="D514" s="3" t="s">
        <v>3507</v>
      </c>
      <c r="E514" s="3"/>
      <c r="F514" s="3" t="s">
        <v>809</v>
      </c>
      <c r="G514" s="3" t="s">
        <v>3145</v>
      </c>
      <c r="H514" s="3" t="s">
        <v>256</v>
      </c>
      <c r="I514" s="8">
        <v>7.74</v>
      </c>
      <c r="J514" s="3" t="s">
        <v>78</v>
      </c>
      <c r="K514" s="39">
        <v>4.2500000000000003E-2</v>
      </c>
      <c r="L514" s="39">
        <v>4.3199999999999995E-2</v>
      </c>
      <c r="M514" s="8">
        <v>5698.6767727833649</v>
      </c>
      <c r="N514" s="8">
        <v>101.14</v>
      </c>
      <c r="O514" s="8">
        <v>5.7636416879930952</v>
      </c>
      <c r="P514" s="39">
        <v>9.5224798242975648E-5</v>
      </c>
      <c r="Q514" s="39">
        <v>1.7555021048873931E-5</v>
      </c>
    </row>
    <row r="515" spans="2:17" ht="15" x14ac:dyDescent="0.25">
      <c r="B515" s="41" t="s">
        <v>3493</v>
      </c>
      <c r="C515" s="3" t="s">
        <v>2619</v>
      </c>
      <c r="D515" s="3" t="s">
        <v>3508</v>
      </c>
      <c r="E515" s="3"/>
      <c r="F515" s="3" t="s">
        <v>809</v>
      </c>
      <c r="G515" s="3" t="s">
        <v>2751</v>
      </c>
      <c r="H515" s="3" t="s">
        <v>256</v>
      </c>
      <c r="I515" s="8">
        <v>7.7399999999999993</v>
      </c>
      <c r="J515" s="3" t="s">
        <v>78</v>
      </c>
      <c r="K515" s="39">
        <v>4.2500000000000003E-2</v>
      </c>
      <c r="L515" s="39">
        <v>4.3199999999999995E-2</v>
      </c>
      <c r="M515" s="8">
        <v>12537.420721808907</v>
      </c>
      <c r="N515" s="8">
        <v>101.14</v>
      </c>
      <c r="O515" s="8">
        <v>12.680349306082237</v>
      </c>
      <c r="P515" s="39">
        <v>2.0950013371538785E-4</v>
      </c>
      <c r="Q515" s="39">
        <v>3.8622074553850077E-5</v>
      </c>
    </row>
    <row r="516" spans="2:17" ht="15" x14ac:dyDescent="0.25">
      <c r="B516" s="41" t="s">
        <v>3493</v>
      </c>
      <c r="C516" s="3" t="s">
        <v>2619</v>
      </c>
      <c r="D516" s="3" t="s">
        <v>3509</v>
      </c>
      <c r="E516" s="3"/>
      <c r="F516" s="3" t="s">
        <v>809</v>
      </c>
      <c r="G516" s="3" t="s">
        <v>2753</v>
      </c>
      <c r="H516" s="3" t="s">
        <v>256</v>
      </c>
      <c r="I516" s="8">
        <v>7.74</v>
      </c>
      <c r="J516" s="3" t="s">
        <v>78</v>
      </c>
      <c r="K516" s="39">
        <v>4.2500000000000003E-2</v>
      </c>
      <c r="L516" s="39">
        <v>4.3200000000000002E-2</v>
      </c>
      <c r="M516" s="8">
        <v>23935.072425991599</v>
      </c>
      <c r="N516" s="8">
        <v>101.14</v>
      </c>
      <c r="O516" s="8">
        <v>24.207930840684387</v>
      </c>
      <c r="P516" s="39">
        <v>3.9995465626988853E-4</v>
      </c>
      <c r="Q516" s="39">
        <v>7.3733024789379988E-5</v>
      </c>
    </row>
    <row r="517" spans="2:17" ht="15" x14ac:dyDescent="0.25">
      <c r="B517" s="41" t="s">
        <v>3493</v>
      </c>
      <c r="C517" s="3" t="s">
        <v>2619</v>
      </c>
      <c r="D517" s="3" t="s">
        <v>3510</v>
      </c>
      <c r="E517" s="3"/>
      <c r="F517" s="3" t="s">
        <v>809</v>
      </c>
      <c r="G517" s="3" t="s">
        <v>2220</v>
      </c>
      <c r="H517" s="3" t="s">
        <v>256</v>
      </c>
      <c r="I517" s="8">
        <v>7.74</v>
      </c>
      <c r="J517" s="3" t="s">
        <v>78</v>
      </c>
      <c r="K517" s="39">
        <v>4.2500000000000003E-2</v>
      </c>
      <c r="L517" s="39">
        <v>4.3200000000000002E-2</v>
      </c>
      <c r="M517" s="8">
        <v>38752.021565033065</v>
      </c>
      <c r="N517" s="8">
        <v>101.12</v>
      </c>
      <c r="O517" s="8">
        <v>39.186044329672093</v>
      </c>
      <c r="P517" s="39">
        <v>6.4741761671389226E-4</v>
      </c>
      <c r="Q517" s="39">
        <v>1.1935367780800267E-4</v>
      </c>
    </row>
    <row r="518" spans="2:17" ht="15" x14ac:dyDescent="0.25">
      <c r="B518" s="41" t="s">
        <v>3511</v>
      </c>
      <c r="C518" s="3" t="s">
        <v>2558</v>
      </c>
      <c r="D518" s="3" t="s">
        <v>3512</v>
      </c>
      <c r="E518" s="3"/>
      <c r="F518" s="3" t="s">
        <v>579</v>
      </c>
      <c r="G518" s="3" t="s">
        <v>2199</v>
      </c>
      <c r="H518" s="3" t="s">
        <v>1837</v>
      </c>
      <c r="I518" s="8">
        <v>0.15999999999998696</v>
      </c>
      <c r="J518" s="3" t="s">
        <v>78</v>
      </c>
      <c r="K518" s="39">
        <v>3.2500000000000001E-2</v>
      </c>
      <c r="L518" s="39">
        <v>2.8999999999987178E-2</v>
      </c>
      <c r="M518" s="8">
        <v>171800.20416391594</v>
      </c>
      <c r="N518" s="8">
        <v>100.37</v>
      </c>
      <c r="O518" s="8">
        <v>172.43586493572181</v>
      </c>
      <c r="P518" s="39">
        <v>2.848922840322266E-3</v>
      </c>
      <c r="Q518" s="39">
        <v>5.2520878333459043E-4</v>
      </c>
    </row>
    <row r="519" spans="2:17" ht="15" x14ac:dyDescent="0.25">
      <c r="B519" s="41" t="s">
        <v>3513</v>
      </c>
      <c r="C519" s="3" t="s">
        <v>2558</v>
      </c>
      <c r="D519" s="3" t="s">
        <v>3514</v>
      </c>
      <c r="E519" s="3"/>
      <c r="F519" s="3" t="s">
        <v>579</v>
      </c>
      <c r="G519" s="3" t="s">
        <v>3515</v>
      </c>
      <c r="H519" s="3" t="s">
        <v>1837</v>
      </c>
      <c r="I519" s="8">
        <v>4.219999999996662</v>
      </c>
      <c r="J519" s="3" t="s">
        <v>78</v>
      </c>
      <c r="K519" s="39">
        <v>1.7100000000000001E-2</v>
      </c>
      <c r="L519" s="39">
        <v>1.2600000000052999E-2</v>
      </c>
      <c r="M519" s="8">
        <v>34480.029203944141</v>
      </c>
      <c r="N519" s="8">
        <v>104.98</v>
      </c>
      <c r="O519" s="8">
        <v>36.197134654838649</v>
      </c>
      <c r="P519" s="39">
        <v>5.9803593475656069E-4</v>
      </c>
      <c r="Q519" s="39">
        <v>1.1024999387078098E-4</v>
      </c>
    </row>
    <row r="520" spans="2:17" ht="15" x14ac:dyDescent="0.25">
      <c r="B520" s="41" t="s">
        <v>3513</v>
      </c>
      <c r="C520" s="3" t="s">
        <v>2558</v>
      </c>
      <c r="D520" s="3" t="s">
        <v>3516</v>
      </c>
      <c r="E520" s="3"/>
      <c r="F520" s="3" t="s">
        <v>579</v>
      </c>
      <c r="G520" s="3" t="s">
        <v>3515</v>
      </c>
      <c r="H520" s="3" t="s">
        <v>1837</v>
      </c>
      <c r="I520" s="8">
        <v>0</v>
      </c>
      <c r="J520" s="3" t="s">
        <v>78</v>
      </c>
      <c r="K520" s="39">
        <v>0</v>
      </c>
      <c r="L520" s="39">
        <v>0</v>
      </c>
      <c r="M520" s="8">
        <v>5.0390138192997016</v>
      </c>
      <c r="N520" s="8">
        <v>100</v>
      </c>
      <c r="O520" s="8">
        <v>5.0390138193007949E-3</v>
      </c>
      <c r="P520" s="39">
        <v>8.3252759325079529E-8</v>
      </c>
      <c r="Q520" s="39">
        <v>1.5347934249221854E-8</v>
      </c>
    </row>
    <row r="521" spans="2:17" ht="15" x14ac:dyDescent="0.25">
      <c r="B521" s="41" t="s">
        <v>3513</v>
      </c>
      <c r="C521" s="3" t="s">
        <v>2558</v>
      </c>
      <c r="D521" s="3" t="s">
        <v>3517</v>
      </c>
      <c r="E521" s="3"/>
      <c r="F521" s="3" t="s">
        <v>579</v>
      </c>
      <c r="G521" s="3" t="s">
        <v>3518</v>
      </c>
      <c r="H521" s="3" t="s">
        <v>1837</v>
      </c>
      <c r="I521" s="8">
        <v>4.2200000000035995</v>
      </c>
      <c r="J521" s="3" t="s">
        <v>78</v>
      </c>
      <c r="K521" s="39">
        <v>1.6899999999999998E-2</v>
      </c>
      <c r="L521" s="39">
        <v>1.1700000000040385E-2</v>
      </c>
      <c r="M521" s="8">
        <v>29893.421320729853</v>
      </c>
      <c r="N521" s="8">
        <v>105.31</v>
      </c>
      <c r="O521" s="8">
        <v>31.480761990273074</v>
      </c>
      <c r="P521" s="39">
        <v>5.2011373560987423E-4</v>
      </c>
      <c r="Q521" s="39">
        <v>9.5884766835022638E-5</v>
      </c>
    </row>
    <row r="522" spans="2:17" ht="15" x14ac:dyDescent="0.25">
      <c r="B522" s="41" t="s">
        <v>3513</v>
      </c>
      <c r="C522" s="3" t="s">
        <v>2558</v>
      </c>
      <c r="D522" s="3" t="s">
        <v>3519</v>
      </c>
      <c r="E522" s="3"/>
      <c r="F522" s="3" t="s">
        <v>579</v>
      </c>
      <c r="G522" s="3" t="s">
        <v>2248</v>
      </c>
      <c r="H522" s="3" t="s">
        <v>1837</v>
      </c>
      <c r="I522" s="8">
        <v>4.2500000000050688</v>
      </c>
      <c r="J522" s="3" t="s">
        <v>78</v>
      </c>
      <c r="K522" s="39">
        <v>1.2500000000000001E-2</v>
      </c>
      <c r="L522" s="39">
        <v>1.1900000000050417E-2</v>
      </c>
      <c r="M522" s="8">
        <v>36784.828033993654</v>
      </c>
      <c r="N522" s="8">
        <v>101.05</v>
      </c>
      <c r="O522" s="8">
        <v>37.171068728393145</v>
      </c>
      <c r="P522" s="39">
        <v>6.1412692040013208E-4</v>
      </c>
      <c r="Q522" s="39">
        <v>1.132164227515149E-4</v>
      </c>
    </row>
    <row r="523" spans="2:17" ht="15" x14ac:dyDescent="0.25">
      <c r="B523" s="41" t="s">
        <v>3520</v>
      </c>
      <c r="C523" s="3" t="s">
        <v>2619</v>
      </c>
      <c r="D523" s="3" t="s">
        <v>3521</v>
      </c>
      <c r="E523" s="3"/>
      <c r="F523" s="3" t="s">
        <v>579</v>
      </c>
      <c r="G523" s="3" t="s">
        <v>3522</v>
      </c>
      <c r="H523" s="3" t="s">
        <v>1837</v>
      </c>
      <c r="I523" s="8">
        <v>2.2100000000013229</v>
      </c>
      <c r="J523" s="3" t="s">
        <v>78</v>
      </c>
      <c r="K523" s="39">
        <v>5.1699999999999996E-2</v>
      </c>
      <c r="L523" s="39">
        <v>2.1499999999984955E-2</v>
      </c>
      <c r="M523" s="8">
        <v>77297.088885526973</v>
      </c>
      <c r="N523" s="8">
        <v>108.91</v>
      </c>
      <c r="O523" s="8">
        <v>84.18425950544551</v>
      </c>
      <c r="P523" s="39">
        <v>1.3908618128257867E-3</v>
      </c>
      <c r="Q523" s="39">
        <v>2.5641018779509734E-4</v>
      </c>
    </row>
    <row r="524" spans="2:17" ht="15" x14ac:dyDescent="0.25">
      <c r="B524" s="41" t="s">
        <v>3523</v>
      </c>
      <c r="C524" s="3" t="s">
        <v>2558</v>
      </c>
      <c r="D524" s="3" t="s">
        <v>3524</v>
      </c>
      <c r="E524" s="3"/>
      <c r="F524" s="3" t="s">
        <v>809</v>
      </c>
      <c r="G524" s="3" t="s">
        <v>3525</v>
      </c>
      <c r="H524" s="3" t="s">
        <v>256</v>
      </c>
      <c r="I524" s="8">
        <v>0</v>
      </c>
      <c r="J524" s="3" t="s">
        <v>78</v>
      </c>
      <c r="K524" s="39">
        <v>0</v>
      </c>
      <c r="L524" s="39">
        <v>0</v>
      </c>
      <c r="M524" s="8">
        <v>5582.1159899827535</v>
      </c>
      <c r="N524" s="8">
        <v>100</v>
      </c>
      <c r="O524" s="8">
        <v>5.5821159899827544</v>
      </c>
      <c r="P524" s="39">
        <v>9.2225696476299206E-5</v>
      </c>
      <c r="Q524" s="39">
        <v>1.7002126260823243E-5</v>
      </c>
    </row>
    <row r="525" spans="2:17" ht="15" x14ac:dyDescent="0.25">
      <c r="B525" s="41" t="s">
        <v>3523</v>
      </c>
      <c r="C525" s="3" t="s">
        <v>2558</v>
      </c>
      <c r="D525" s="3" t="s">
        <v>3526</v>
      </c>
      <c r="E525" s="3"/>
      <c r="F525" s="3" t="s">
        <v>809</v>
      </c>
      <c r="G525" s="3" t="s">
        <v>3525</v>
      </c>
      <c r="H525" s="3" t="s">
        <v>256</v>
      </c>
      <c r="I525" s="8">
        <v>0</v>
      </c>
      <c r="J525" s="3" t="s">
        <v>78</v>
      </c>
      <c r="K525" s="39">
        <v>0</v>
      </c>
      <c r="L525" s="39">
        <v>0</v>
      </c>
      <c r="M525" s="8">
        <v>23004.153900825379</v>
      </c>
      <c r="N525" s="8">
        <v>100</v>
      </c>
      <c r="O525" s="8">
        <v>23.004153900825344</v>
      </c>
      <c r="P525" s="39">
        <v>3.8006629012346033E-4</v>
      </c>
      <c r="Q525" s="39">
        <v>7.0066535673410526E-5</v>
      </c>
    </row>
    <row r="526" spans="2:17" ht="15" x14ac:dyDescent="0.25">
      <c r="B526" s="41" t="s">
        <v>3527</v>
      </c>
      <c r="C526" s="3" t="s">
        <v>2619</v>
      </c>
      <c r="D526" s="3" t="s">
        <v>3528</v>
      </c>
      <c r="E526" s="3"/>
      <c r="F526" s="3" t="s">
        <v>809</v>
      </c>
      <c r="G526" s="3" t="s">
        <v>3497</v>
      </c>
      <c r="H526" s="3" t="s">
        <v>256</v>
      </c>
      <c r="I526" s="8">
        <v>0</v>
      </c>
      <c r="J526" s="3" t="s">
        <v>78</v>
      </c>
      <c r="K526" s="39">
        <v>0</v>
      </c>
      <c r="L526" s="39">
        <v>0</v>
      </c>
      <c r="M526" s="8">
        <v>18.524306268999027</v>
      </c>
      <c r="N526" s="8">
        <v>100</v>
      </c>
      <c r="O526" s="8">
        <v>1.8524306268996267E-2</v>
      </c>
      <c r="P526" s="39">
        <v>3.0605187181066339E-7</v>
      </c>
      <c r="Q526" s="39">
        <v>5.6421721555916122E-8</v>
      </c>
    </row>
    <row r="527" spans="2:17" ht="15" x14ac:dyDescent="0.25">
      <c r="B527" s="41" t="s">
        <v>3529</v>
      </c>
      <c r="C527" s="3" t="s">
        <v>2558</v>
      </c>
      <c r="D527" s="3" t="s">
        <v>3530</v>
      </c>
      <c r="E527" s="3"/>
      <c r="F527" s="3" t="s">
        <v>579</v>
      </c>
      <c r="G527" s="3" t="s">
        <v>3531</v>
      </c>
      <c r="H527" s="3" t="s">
        <v>1837</v>
      </c>
      <c r="I527" s="8">
        <v>0.13000000000834136</v>
      </c>
      <c r="J527" s="3" t="s">
        <v>78</v>
      </c>
      <c r="K527" s="39">
        <v>3.6000000000000004E-2</v>
      </c>
      <c r="L527" s="39">
        <v>1.8500000000046254E-2</v>
      </c>
      <c r="M527" s="8">
        <v>8622.5204292249073</v>
      </c>
      <c r="N527" s="8">
        <v>101.54</v>
      </c>
      <c r="O527" s="8">
        <v>8.7553072284868225</v>
      </c>
      <c r="P527" s="39">
        <v>1.4465201161355102E-4</v>
      </c>
      <c r="Q527" s="39">
        <v>2.6667098859672971E-5</v>
      </c>
    </row>
    <row r="528" spans="2:17" ht="15" x14ac:dyDescent="0.25">
      <c r="B528" s="41" t="s">
        <v>3529</v>
      </c>
      <c r="C528" s="3" t="s">
        <v>2558</v>
      </c>
      <c r="D528" s="3" t="s">
        <v>3532</v>
      </c>
      <c r="E528" s="3"/>
      <c r="F528" s="3" t="s">
        <v>579</v>
      </c>
      <c r="G528" s="3" t="s">
        <v>3533</v>
      </c>
      <c r="H528" s="3" t="s">
        <v>1837</v>
      </c>
      <c r="I528" s="8">
        <v>0.49999999998877342</v>
      </c>
      <c r="J528" s="3" t="s">
        <v>78</v>
      </c>
      <c r="K528" s="39">
        <v>3.5499999999999997E-2</v>
      </c>
      <c r="L528" s="39">
        <v>2.9299999999994969E-2</v>
      </c>
      <c r="M528" s="8">
        <v>18765.798489142955</v>
      </c>
      <c r="N528" s="8">
        <v>102.06</v>
      </c>
      <c r="O528" s="8">
        <v>19.152373921892476</v>
      </c>
      <c r="P528" s="39">
        <v>3.164285778530555E-4</v>
      </c>
      <c r="Q528" s="39">
        <v>5.8334703219866332E-5</v>
      </c>
    </row>
    <row r="529" spans="2:17" ht="15" x14ac:dyDescent="0.25">
      <c r="B529" s="41" t="s">
        <v>3534</v>
      </c>
      <c r="C529" s="3" t="s">
        <v>2558</v>
      </c>
      <c r="D529" s="3" t="s">
        <v>3535</v>
      </c>
      <c r="E529" s="3"/>
      <c r="F529" s="3" t="s">
        <v>579</v>
      </c>
      <c r="G529" s="3" t="s">
        <v>3536</v>
      </c>
      <c r="H529" s="3" t="s">
        <v>1837</v>
      </c>
      <c r="I529" s="8">
        <v>0.61000000000697974</v>
      </c>
      <c r="J529" s="3" t="s">
        <v>78</v>
      </c>
      <c r="K529" s="39">
        <v>3.7499999999999999E-2</v>
      </c>
      <c r="L529" s="39">
        <v>1.769999999995981E-2</v>
      </c>
      <c r="M529" s="8">
        <v>27458.442621560134</v>
      </c>
      <c r="N529" s="8">
        <v>101.73</v>
      </c>
      <c r="O529" s="8">
        <v>27.933473678847577</v>
      </c>
      <c r="P529" s="39">
        <v>4.615067242703512E-4</v>
      </c>
      <c r="Q529" s="39">
        <v>8.5080361505103093E-5</v>
      </c>
    </row>
    <row r="530" spans="2:17" ht="15" x14ac:dyDescent="0.25">
      <c r="B530" s="41" t="s">
        <v>3537</v>
      </c>
      <c r="C530" s="3" t="s">
        <v>2558</v>
      </c>
      <c r="D530" s="3" t="s">
        <v>3538</v>
      </c>
      <c r="E530" s="3"/>
      <c r="F530" s="3" t="s">
        <v>579</v>
      </c>
      <c r="G530" s="3" t="s">
        <v>3539</v>
      </c>
      <c r="H530" s="3" t="s">
        <v>77</v>
      </c>
      <c r="I530" s="8">
        <v>2.719999999999215</v>
      </c>
      <c r="J530" s="3" t="s">
        <v>78</v>
      </c>
      <c r="K530" s="39">
        <v>4.6890000000000001E-2</v>
      </c>
      <c r="L530" s="39">
        <v>2.4500000000006354E-2</v>
      </c>
      <c r="M530" s="8">
        <v>187723.94670478074</v>
      </c>
      <c r="N530" s="8">
        <v>107.36</v>
      </c>
      <c r="O530" s="8">
        <v>201.54042916642905</v>
      </c>
      <c r="P530" s="39">
        <v>3.3297778980876376E-3</v>
      </c>
      <c r="Q530" s="39">
        <v>6.1385607706777802E-4</v>
      </c>
    </row>
    <row r="531" spans="2:17" ht="15" x14ac:dyDescent="0.25">
      <c r="B531" s="41" t="s">
        <v>3540</v>
      </c>
      <c r="C531" s="3" t="s">
        <v>2619</v>
      </c>
      <c r="D531" s="3" t="s">
        <v>3541</v>
      </c>
      <c r="E531" s="3"/>
      <c r="F531" s="3" t="s">
        <v>809</v>
      </c>
      <c r="G531" s="3" t="s">
        <v>3495</v>
      </c>
      <c r="H531" s="3" t="s">
        <v>256</v>
      </c>
      <c r="I531" s="8">
        <v>7.7700000000000005</v>
      </c>
      <c r="J531" s="3" t="s">
        <v>78</v>
      </c>
      <c r="K531" s="39">
        <v>4.2500000000000003E-2</v>
      </c>
      <c r="L531" s="39">
        <v>4.3499999999999997E-2</v>
      </c>
      <c r="M531" s="8">
        <v>72041.64744241118</v>
      </c>
      <c r="N531" s="8">
        <v>100.98</v>
      </c>
      <c r="O531" s="8">
        <v>72.747653381934853</v>
      </c>
      <c r="P531" s="39">
        <v>1.2019103530283458E-3</v>
      </c>
      <c r="Q531" s="39">
        <v>2.2157633237966496E-4</v>
      </c>
    </row>
    <row r="532" spans="2:17" ht="15" x14ac:dyDescent="0.25">
      <c r="B532" s="41" t="s">
        <v>3540</v>
      </c>
      <c r="C532" s="3" t="s">
        <v>2619</v>
      </c>
      <c r="D532" s="3" t="s">
        <v>3542</v>
      </c>
      <c r="E532" s="3"/>
      <c r="F532" s="3" t="s">
        <v>809</v>
      </c>
      <c r="G532" s="3" t="s">
        <v>3497</v>
      </c>
      <c r="H532" s="3" t="s">
        <v>256</v>
      </c>
      <c r="I532" s="8">
        <v>7.7999999999999989</v>
      </c>
      <c r="J532" s="3" t="s">
        <v>78</v>
      </c>
      <c r="K532" s="39">
        <v>4.2500000000000003E-2</v>
      </c>
      <c r="L532" s="39">
        <v>4.3500000000000004E-2</v>
      </c>
      <c r="M532" s="8">
        <v>17096.511219343578</v>
      </c>
      <c r="N532" s="8">
        <v>100.98</v>
      </c>
      <c r="O532" s="8">
        <v>17.264057125473343</v>
      </c>
      <c r="P532" s="39">
        <v>2.8523049239045179E-4</v>
      </c>
      <c r="Q532" s="39">
        <v>5.2583228214551987E-5</v>
      </c>
    </row>
    <row r="533" spans="2:17" ht="15" x14ac:dyDescent="0.25">
      <c r="B533" s="41" t="s">
        <v>3540</v>
      </c>
      <c r="C533" s="3" t="s">
        <v>2619</v>
      </c>
      <c r="D533" s="3" t="s">
        <v>3543</v>
      </c>
      <c r="E533" s="3"/>
      <c r="F533" s="3" t="s">
        <v>809</v>
      </c>
      <c r="G533" s="3" t="s">
        <v>3499</v>
      </c>
      <c r="H533" s="3" t="s">
        <v>256</v>
      </c>
      <c r="I533" s="8">
        <v>7.8000000000000007</v>
      </c>
      <c r="J533" s="3" t="s">
        <v>78</v>
      </c>
      <c r="K533" s="39">
        <v>4.2500000000000003E-2</v>
      </c>
      <c r="L533" s="39">
        <v>4.3500000000000004E-2</v>
      </c>
      <c r="M533" s="8">
        <v>11397.65170418269</v>
      </c>
      <c r="N533" s="8">
        <v>100.98</v>
      </c>
      <c r="O533" s="8">
        <v>11.509350577939179</v>
      </c>
      <c r="P533" s="39">
        <v>1.9015331729852088E-4</v>
      </c>
      <c r="Q533" s="39">
        <v>3.5055422004372476E-5</v>
      </c>
    </row>
    <row r="534" spans="2:17" ht="15" x14ac:dyDescent="0.25">
      <c r="B534" s="41" t="s">
        <v>3540</v>
      </c>
      <c r="C534" s="3" t="s">
        <v>2619</v>
      </c>
      <c r="D534" s="3" t="s">
        <v>3544</v>
      </c>
      <c r="E534" s="3"/>
      <c r="F534" s="3" t="s">
        <v>809</v>
      </c>
      <c r="G534" s="3" t="s">
        <v>3501</v>
      </c>
      <c r="H534" s="3" t="s">
        <v>256</v>
      </c>
      <c r="I534" s="8">
        <v>7.7999999999999989</v>
      </c>
      <c r="J534" s="3" t="s">
        <v>78</v>
      </c>
      <c r="K534" s="39">
        <v>4.2500000000000003E-2</v>
      </c>
      <c r="L534" s="39">
        <v>4.3499999999999997E-2</v>
      </c>
      <c r="M534" s="8">
        <v>10814.092775619871</v>
      </c>
      <c r="N534" s="8">
        <v>100.98</v>
      </c>
      <c r="O534" s="8">
        <v>10.920068927553899</v>
      </c>
      <c r="P534" s="39">
        <v>1.8041741952695678E-4</v>
      </c>
      <c r="Q534" s="39">
        <v>3.3260575562446821E-5</v>
      </c>
    </row>
    <row r="535" spans="2:17" ht="15" x14ac:dyDescent="0.25">
      <c r="B535" s="41" t="s">
        <v>3540</v>
      </c>
      <c r="C535" s="3" t="s">
        <v>2619</v>
      </c>
      <c r="D535" s="3" t="s">
        <v>3545</v>
      </c>
      <c r="E535" s="3"/>
      <c r="F535" s="3" t="s">
        <v>809</v>
      </c>
      <c r="G535" s="3" t="s">
        <v>3432</v>
      </c>
      <c r="H535" s="3" t="s">
        <v>256</v>
      </c>
      <c r="I535" s="8">
        <v>7.8000000000000007</v>
      </c>
      <c r="J535" s="3" t="s">
        <v>78</v>
      </c>
      <c r="K535" s="39">
        <v>4.2500000000000003E-2</v>
      </c>
      <c r="L535" s="39">
        <v>4.3499999999999997E-2</v>
      </c>
      <c r="M535" s="8">
        <v>12901.005917932356</v>
      </c>
      <c r="N535" s="8">
        <v>100.98</v>
      </c>
      <c r="O535" s="8">
        <v>13.027434789119255</v>
      </c>
      <c r="P535" s="39">
        <v>2.1523455422319256E-4</v>
      </c>
      <c r="Q535" s="39">
        <v>3.967923481646089E-5</v>
      </c>
    </row>
    <row r="536" spans="2:17" ht="15" x14ac:dyDescent="0.25">
      <c r="B536" s="41" t="s">
        <v>3540</v>
      </c>
      <c r="C536" s="3" t="s">
        <v>2619</v>
      </c>
      <c r="D536" s="3" t="s">
        <v>3546</v>
      </c>
      <c r="E536" s="3"/>
      <c r="F536" s="3" t="s">
        <v>809</v>
      </c>
      <c r="G536" s="3" t="s">
        <v>3547</v>
      </c>
      <c r="H536" s="3" t="s">
        <v>256</v>
      </c>
      <c r="I536" s="8">
        <v>7.8000000000000007</v>
      </c>
      <c r="J536" s="3" t="s">
        <v>78</v>
      </c>
      <c r="K536" s="39">
        <v>4.2500000000000003E-2</v>
      </c>
      <c r="L536" s="39">
        <v>4.3500000000000004E-2</v>
      </c>
      <c r="M536" s="8">
        <v>11397.65170418269</v>
      </c>
      <c r="N536" s="8">
        <v>100.98</v>
      </c>
      <c r="O536" s="8">
        <v>11.509350577939179</v>
      </c>
      <c r="P536" s="39">
        <v>1.9015331729852088E-4</v>
      </c>
      <c r="Q536" s="39">
        <v>3.5055422004372476E-5</v>
      </c>
    </row>
    <row r="537" spans="2:17" ht="15" x14ac:dyDescent="0.25">
      <c r="B537" s="41" t="s">
        <v>3540</v>
      </c>
      <c r="C537" s="3" t="s">
        <v>2619</v>
      </c>
      <c r="D537" s="3" t="s">
        <v>3548</v>
      </c>
      <c r="E537" s="3"/>
      <c r="F537" s="3" t="s">
        <v>809</v>
      </c>
      <c r="G537" s="3" t="s">
        <v>3497</v>
      </c>
      <c r="H537" s="3" t="s">
        <v>256</v>
      </c>
      <c r="I537" s="8">
        <v>0</v>
      </c>
      <c r="J537" s="3" t="s">
        <v>78</v>
      </c>
      <c r="K537" s="39">
        <v>0</v>
      </c>
      <c r="L537" s="39">
        <v>0</v>
      </c>
      <c r="M537" s="8">
        <v>0.36548475504770517</v>
      </c>
      <c r="N537" s="8">
        <v>100</v>
      </c>
      <c r="O537" s="8">
        <v>3.6548475504770135E-4</v>
      </c>
      <c r="P537" s="39">
        <v>6.0384066089332559E-9</v>
      </c>
      <c r="Q537" s="39">
        <v>1.1132011521935916E-9</v>
      </c>
    </row>
    <row r="538" spans="2:17" ht="15" x14ac:dyDescent="0.25">
      <c r="B538" s="41" t="s">
        <v>3549</v>
      </c>
      <c r="C538" s="3" t="s">
        <v>2558</v>
      </c>
      <c r="D538" s="3" t="s">
        <v>3550</v>
      </c>
      <c r="E538" s="3"/>
      <c r="F538" s="3" t="s">
        <v>579</v>
      </c>
      <c r="G538" s="3" t="s">
        <v>3551</v>
      </c>
      <c r="H538" s="3" t="s">
        <v>1837</v>
      </c>
      <c r="I538" s="8">
        <v>3.6500000000001434</v>
      </c>
      <c r="J538" s="3" t="s">
        <v>78</v>
      </c>
      <c r="K538" s="39">
        <v>2.9600000000000001E-2</v>
      </c>
      <c r="L538" s="39">
        <v>2.0699999999998494E-2</v>
      </c>
      <c r="M538" s="8">
        <v>824454.34526761249</v>
      </c>
      <c r="N538" s="8">
        <v>104.75</v>
      </c>
      <c r="O538" s="8">
        <v>863.61592666773015</v>
      </c>
      <c r="P538" s="39">
        <v>1.4268349218806186E-2</v>
      </c>
      <c r="Q538" s="39">
        <v>2.6304195492197176E-3</v>
      </c>
    </row>
    <row r="539" spans="2:17" ht="15" x14ac:dyDescent="0.25">
      <c r="B539" s="41" t="s">
        <v>3549</v>
      </c>
      <c r="C539" s="3" t="s">
        <v>2558</v>
      </c>
      <c r="D539" s="3" t="s">
        <v>3552</v>
      </c>
      <c r="E539" s="3"/>
      <c r="F539" s="3" t="s">
        <v>579</v>
      </c>
      <c r="G539" s="3" t="s">
        <v>3553</v>
      </c>
      <c r="H539" s="3" t="s">
        <v>1837</v>
      </c>
      <c r="I539" s="8">
        <v>3.6700000000000497</v>
      </c>
      <c r="J539" s="3" t="s">
        <v>78</v>
      </c>
      <c r="K539" s="39">
        <v>2.5899999999999999E-2</v>
      </c>
      <c r="L539" s="39">
        <v>2.0700000000001665E-2</v>
      </c>
      <c r="M539" s="8">
        <v>274818.1150890438</v>
      </c>
      <c r="N539" s="8">
        <v>103.22</v>
      </c>
      <c r="O539" s="8">
        <v>283.6672583951123</v>
      </c>
      <c r="P539" s="39">
        <v>4.6866475938441383E-3</v>
      </c>
      <c r="Q539" s="39">
        <v>8.6399970046308029E-4</v>
      </c>
    </row>
    <row r="540" spans="2:17" ht="15" x14ac:dyDescent="0.25">
      <c r="B540" s="41" t="s">
        <v>3554</v>
      </c>
      <c r="C540" s="3" t="s">
        <v>2619</v>
      </c>
      <c r="D540" s="3" t="s">
        <v>3555</v>
      </c>
      <c r="E540" s="3"/>
      <c r="F540" s="3" t="s">
        <v>579</v>
      </c>
      <c r="G540" s="3" t="s">
        <v>3556</v>
      </c>
      <c r="H540" s="3" t="s">
        <v>1837</v>
      </c>
      <c r="I540" s="8">
        <v>0</v>
      </c>
      <c r="J540" s="3" t="s">
        <v>78</v>
      </c>
      <c r="K540" s="39">
        <v>0</v>
      </c>
      <c r="L540" s="39">
        <v>0</v>
      </c>
      <c r="M540" s="8">
        <v>0</v>
      </c>
      <c r="N540" s="8">
        <v>100</v>
      </c>
      <c r="O540" s="8">
        <v>0</v>
      </c>
      <c r="P540" s="39">
        <v>0</v>
      </c>
      <c r="Q540" s="39">
        <v>0</v>
      </c>
    </row>
    <row r="541" spans="2:17" ht="15" x14ac:dyDescent="0.25">
      <c r="B541" s="41" t="s">
        <v>3554</v>
      </c>
      <c r="C541" s="3" t="s">
        <v>2619</v>
      </c>
      <c r="D541" s="3" t="s">
        <v>3557</v>
      </c>
      <c r="E541" s="3"/>
      <c r="F541" s="3" t="s">
        <v>579</v>
      </c>
      <c r="G541" s="3" t="s">
        <v>3556</v>
      </c>
      <c r="H541" s="3" t="s">
        <v>1837</v>
      </c>
      <c r="I541" s="8">
        <v>0</v>
      </c>
      <c r="J541" s="3" t="s">
        <v>78</v>
      </c>
      <c r="K541" s="39">
        <v>0</v>
      </c>
      <c r="L541" s="39">
        <v>0</v>
      </c>
      <c r="M541" s="8">
        <v>0</v>
      </c>
      <c r="N541" s="8">
        <v>100</v>
      </c>
      <c r="O541" s="8">
        <v>0</v>
      </c>
      <c r="P541" s="39">
        <v>0</v>
      </c>
      <c r="Q541" s="39">
        <v>0</v>
      </c>
    </row>
    <row r="542" spans="2:17" ht="15" x14ac:dyDescent="0.25">
      <c r="B542" s="41" t="s">
        <v>3554</v>
      </c>
      <c r="C542" s="3" t="s">
        <v>2619</v>
      </c>
      <c r="D542" s="3" t="s">
        <v>3558</v>
      </c>
      <c r="E542" s="3"/>
      <c r="F542" s="3" t="s">
        <v>579</v>
      </c>
      <c r="G542" s="3" t="s">
        <v>3559</v>
      </c>
      <c r="H542" s="3" t="s">
        <v>1837</v>
      </c>
      <c r="I542" s="8">
        <v>0.73999999999909327</v>
      </c>
      <c r="J542" s="3" t="s">
        <v>78</v>
      </c>
      <c r="K542" s="39">
        <v>2.35E-2</v>
      </c>
      <c r="L542" s="39">
        <v>2.1599999999991203E-2</v>
      </c>
      <c r="M542" s="8">
        <v>132155.62021950755</v>
      </c>
      <c r="N542" s="8">
        <v>100.17</v>
      </c>
      <c r="O542" s="8">
        <v>132.38028478334803</v>
      </c>
      <c r="P542" s="39">
        <v>2.1871390680136735E-3</v>
      </c>
      <c r="Q542" s="39">
        <v>4.0320665503354658E-4</v>
      </c>
    </row>
    <row r="543" spans="2:17" ht="15" x14ac:dyDescent="0.25">
      <c r="B543" s="41" t="s">
        <v>3554</v>
      </c>
      <c r="C543" s="3" t="s">
        <v>2619</v>
      </c>
      <c r="D543" s="3" t="s">
        <v>3560</v>
      </c>
      <c r="E543" s="3"/>
      <c r="F543" s="3" t="s">
        <v>579</v>
      </c>
      <c r="G543" s="3" t="s">
        <v>3561</v>
      </c>
      <c r="H543" s="3" t="s">
        <v>1837</v>
      </c>
      <c r="I543" s="8">
        <v>0.48999999999966171</v>
      </c>
      <c r="J543" s="3" t="s">
        <v>78</v>
      </c>
      <c r="K543" s="39">
        <v>2.1499999999999998E-2</v>
      </c>
      <c r="L543" s="39">
        <v>1.8899999999986955E-2</v>
      </c>
      <c r="M543" s="8">
        <v>75089.451670189112</v>
      </c>
      <c r="N543" s="8">
        <v>100.16</v>
      </c>
      <c r="O543" s="8">
        <v>75.209594786922096</v>
      </c>
      <c r="P543" s="39">
        <v>1.2425856562943906E-3</v>
      </c>
      <c r="Q543" s="39">
        <v>2.2907496527970812E-4</v>
      </c>
    </row>
    <row r="544" spans="2:17" ht="15" x14ac:dyDescent="0.25">
      <c r="B544" s="41" t="s">
        <v>3562</v>
      </c>
      <c r="C544" s="3" t="s">
        <v>2558</v>
      </c>
      <c r="D544" s="3" t="s">
        <v>3563</v>
      </c>
      <c r="E544" s="3"/>
      <c r="F544" s="3" t="s">
        <v>579</v>
      </c>
      <c r="G544" s="3" t="s">
        <v>3539</v>
      </c>
      <c r="H544" s="3" t="s">
        <v>1837</v>
      </c>
      <c r="I544" s="8">
        <v>0.50000000003562439</v>
      </c>
      <c r="J544" s="3" t="s">
        <v>78</v>
      </c>
      <c r="K544" s="39">
        <v>3.7400000000000003E-2</v>
      </c>
      <c r="L544" s="39">
        <v>2.2600000000316953E-2</v>
      </c>
      <c r="M544" s="8">
        <v>6495.8467010287159</v>
      </c>
      <c r="N544" s="8">
        <v>100.75</v>
      </c>
      <c r="O544" s="8">
        <v>6.5445655462057122</v>
      </c>
      <c r="P544" s="39">
        <v>1.0812693908846529E-4</v>
      </c>
      <c r="Q544" s="39">
        <v>1.993357535717686E-5</v>
      </c>
    </row>
    <row r="545" spans="2:17" ht="15" x14ac:dyDescent="0.25">
      <c r="B545" s="41" t="s">
        <v>3562</v>
      </c>
      <c r="C545" s="3" t="s">
        <v>2558</v>
      </c>
      <c r="D545" s="3" t="s">
        <v>3564</v>
      </c>
      <c r="E545" s="3"/>
      <c r="F545" s="3" t="s">
        <v>579</v>
      </c>
      <c r="G545" s="3" t="s">
        <v>3565</v>
      </c>
      <c r="H545" s="3" t="s">
        <v>1837</v>
      </c>
      <c r="I545" s="8">
        <v>1.4200000000011084</v>
      </c>
      <c r="J545" s="3" t="s">
        <v>78</v>
      </c>
      <c r="K545" s="39">
        <v>3.5499999999999997E-2</v>
      </c>
      <c r="L545" s="39">
        <v>3.2199999999989348E-2</v>
      </c>
      <c r="M545" s="8">
        <v>158521.58892948777</v>
      </c>
      <c r="N545" s="8">
        <v>101.5</v>
      </c>
      <c r="O545" s="8">
        <v>160.89941276343009</v>
      </c>
      <c r="P545" s="39">
        <v>2.658321760308089E-3</v>
      </c>
      <c r="Q545" s="39">
        <v>4.9007081472425735E-4</v>
      </c>
    </row>
    <row r="546" spans="2:17" ht="15" x14ac:dyDescent="0.25">
      <c r="B546" s="41" t="s">
        <v>3566</v>
      </c>
      <c r="C546" s="3" t="s">
        <v>2558</v>
      </c>
      <c r="D546" s="3" t="s">
        <v>3567</v>
      </c>
      <c r="E546" s="3"/>
      <c r="F546" s="3" t="s">
        <v>579</v>
      </c>
      <c r="G546" s="3" t="s">
        <v>3568</v>
      </c>
      <c r="H546" s="3" t="s">
        <v>1837</v>
      </c>
      <c r="I546" s="8">
        <v>1.5800000000007515</v>
      </c>
      <c r="J546" s="3" t="s">
        <v>78</v>
      </c>
      <c r="K546" s="39">
        <v>3.3000000000000002E-2</v>
      </c>
      <c r="L546" s="39">
        <v>3.0099999999988674E-2</v>
      </c>
      <c r="M546" s="8">
        <v>74111.505079932045</v>
      </c>
      <c r="N546" s="8">
        <v>100.9</v>
      </c>
      <c r="O546" s="8">
        <v>74.778508634581755</v>
      </c>
      <c r="P546" s="39">
        <v>1.2354634071845153E-3</v>
      </c>
      <c r="Q546" s="39">
        <v>2.2776195401220028E-4</v>
      </c>
    </row>
    <row r="547" spans="2:17" ht="15" x14ac:dyDescent="0.25">
      <c r="B547" s="41" t="s">
        <v>3569</v>
      </c>
      <c r="C547" s="3" t="s">
        <v>2558</v>
      </c>
      <c r="D547" s="3" t="s">
        <v>3570</v>
      </c>
      <c r="E547" s="3"/>
      <c r="F547" s="3" t="s">
        <v>579</v>
      </c>
      <c r="G547" s="3" t="s">
        <v>3571</v>
      </c>
      <c r="H547" s="3" t="s">
        <v>1837</v>
      </c>
      <c r="I547" s="8">
        <v>0.20000000000192192</v>
      </c>
      <c r="J547" s="3" t="s">
        <v>78</v>
      </c>
      <c r="K547" s="39">
        <v>2.75E-2</v>
      </c>
      <c r="L547" s="39">
        <v>5.1700000000016642E-2</v>
      </c>
      <c r="M547" s="8">
        <v>110030.63358849011</v>
      </c>
      <c r="N547" s="8">
        <v>99.67</v>
      </c>
      <c r="O547" s="8">
        <v>109.66753249087085</v>
      </c>
      <c r="P547" s="39">
        <v>1.811887209609735E-3</v>
      </c>
      <c r="Q547" s="39">
        <v>3.3402767650632099E-4</v>
      </c>
    </row>
    <row r="548" spans="2:17" ht="15" x14ac:dyDescent="0.25">
      <c r="B548" s="41" t="s">
        <v>3572</v>
      </c>
      <c r="C548" s="3" t="s">
        <v>2558</v>
      </c>
      <c r="D548" s="3" t="s">
        <v>3573</v>
      </c>
      <c r="E548" s="3"/>
      <c r="F548" s="3" t="s">
        <v>579</v>
      </c>
      <c r="G548" s="3" t="s">
        <v>3574</v>
      </c>
      <c r="H548" s="3" t="s">
        <v>1837</v>
      </c>
      <c r="I548" s="8">
        <v>3.6900000000019761</v>
      </c>
      <c r="J548" s="3" t="s">
        <v>78</v>
      </c>
      <c r="K548" s="39">
        <v>3.2599999999999997E-2</v>
      </c>
      <c r="L548" s="39">
        <v>2.870000000000612E-2</v>
      </c>
      <c r="M548" s="8">
        <v>113671.01890432456</v>
      </c>
      <c r="N548" s="8">
        <v>101.62</v>
      </c>
      <c r="O548" s="8">
        <v>115.51248941959459</v>
      </c>
      <c r="P548" s="39">
        <v>1.9084554687775607E-3</v>
      </c>
      <c r="Q548" s="39">
        <v>3.5183036922527717E-4</v>
      </c>
    </row>
    <row r="549" spans="2:17" ht="15" x14ac:dyDescent="0.25">
      <c r="B549" s="41" t="s">
        <v>3572</v>
      </c>
      <c r="C549" s="3" t="s">
        <v>2558</v>
      </c>
      <c r="D549" s="3" t="s">
        <v>3575</v>
      </c>
      <c r="E549" s="3"/>
      <c r="F549" s="3" t="s">
        <v>579</v>
      </c>
      <c r="G549" s="3" t="s">
        <v>3574</v>
      </c>
      <c r="H549" s="3" t="s">
        <v>1837</v>
      </c>
      <c r="I549" s="8">
        <v>0</v>
      </c>
      <c r="J549" s="3" t="s">
        <v>78</v>
      </c>
      <c r="K549" s="39">
        <v>0</v>
      </c>
      <c r="L549" s="39">
        <v>0</v>
      </c>
      <c r="M549" s="8">
        <v>10.171613857339514</v>
      </c>
      <c r="N549" s="8">
        <v>100</v>
      </c>
      <c r="O549" s="8">
        <v>1.0171613857329672E-2</v>
      </c>
      <c r="P549" s="39">
        <v>1.6805171622438888E-7</v>
      </c>
      <c r="Q549" s="39">
        <v>3.0980915371339801E-8</v>
      </c>
    </row>
    <row r="550" spans="2:17" ht="15" x14ac:dyDescent="0.25">
      <c r="B550" s="41" t="s">
        <v>3576</v>
      </c>
      <c r="C550" s="3" t="s">
        <v>2558</v>
      </c>
      <c r="D550" s="3" t="s">
        <v>3577</v>
      </c>
      <c r="E550" s="3"/>
      <c r="F550" s="3" t="s">
        <v>835</v>
      </c>
      <c r="G550" s="3" t="s">
        <v>2220</v>
      </c>
      <c r="H550" s="3" t="s">
        <v>256</v>
      </c>
      <c r="I550" s="8">
        <v>1.9460781722578813</v>
      </c>
      <c r="J550" s="3" t="s">
        <v>78</v>
      </c>
      <c r="K550" s="39">
        <v>3.0000000000000001E-3</v>
      </c>
      <c r="L550" s="39">
        <v>0.20817654832262672</v>
      </c>
      <c r="M550" s="8">
        <v>3806.4948697622704</v>
      </c>
      <c r="N550" s="8">
        <v>100</v>
      </c>
      <c r="O550" s="8">
        <v>3.8064948697622385</v>
      </c>
      <c r="P550" s="39">
        <v>6.2889528115729263E-5</v>
      </c>
      <c r="Q550" s="39">
        <v>1.1593902115794882E-5</v>
      </c>
    </row>
    <row r="551" spans="2:17" ht="15" x14ac:dyDescent="0.25">
      <c r="B551" s="41" t="s">
        <v>3576</v>
      </c>
      <c r="C551" s="3" t="s">
        <v>2558</v>
      </c>
      <c r="D551" s="3" t="s">
        <v>3578</v>
      </c>
      <c r="E551" s="3"/>
      <c r="F551" s="3" t="s">
        <v>835</v>
      </c>
      <c r="G551" s="3" t="s">
        <v>2450</v>
      </c>
      <c r="H551" s="3" t="s">
        <v>256</v>
      </c>
      <c r="I551" s="8">
        <v>1.8878311180044969</v>
      </c>
      <c r="J551" s="3" t="s">
        <v>78</v>
      </c>
      <c r="K551" s="39">
        <v>3.0000000000000001E-3</v>
      </c>
      <c r="L551" s="39">
        <v>0.22565066459864039</v>
      </c>
      <c r="M551" s="8">
        <v>10523.258281790715</v>
      </c>
      <c r="N551" s="8">
        <v>100</v>
      </c>
      <c r="O551" s="8">
        <v>10.523258281790662</v>
      </c>
      <c r="P551" s="39">
        <v>1.738614579094631E-4</v>
      </c>
      <c r="Q551" s="39">
        <v>3.2051961353603374E-5</v>
      </c>
    </row>
    <row r="552" spans="2:17" ht="15" x14ac:dyDescent="0.25">
      <c r="B552" s="41" t="s">
        <v>3576</v>
      </c>
      <c r="C552" s="3" t="s">
        <v>2558</v>
      </c>
      <c r="D552" s="3" t="s">
        <v>3579</v>
      </c>
      <c r="E552" s="3"/>
      <c r="F552" s="3" t="s">
        <v>835</v>
      </c>
      <c r="G552" s="3" t="s">
        <v>2450</v>
      </c>
      <c r="H552" s="3" t="s">
        <v>256</v>
      </c>
      <c r="I552" s="8">
        <v>1.9661411956157087</v>
      </c>
      <c r="J552" s="3" t="s">
        <v>78</v>
      </c>
      <c r="K552" s="39">
        <v>3.0000000000000001E-3</v>
      </c>
      <c r="L552" s="39">
        <v>0.2021576413152722</v>
      </c>
      <c r="M552" s="8">
        <v>502.37322284288553</v>
      </c>
      <c r="N552" s="8">
        <v>100</v>
      </c>
      <c r="O552" s="8">
        <v>0.50237322284288333</v>
      </c>
      <c r="P552" s="39">
        <v>8.3000282421345968E-6</v>
      </c>
      <c r="Q552" s="39">
        <v>1.5301389258408767E-6</v>
      </c>
    </row>
    <row r="553" spans="2:17" ht="15" x14ac:dyDescent="0.25">
      <c r="B553" s="41" t="s">
        <v>3576</v>
      </c>
      <c r="C553" s="3" t="s">
        <v>2558</v>
      </c>
      <c r="D553" s="3" t="s">
        <v>3580</v>
      </c>
      <c r="E553" s="3"/>
      <c r="F553" s="3" t="s">
        <v>835</v>
      </c>
      <c r="G553" s="3" t="s">
        <v>2450</v>
      </c>
      <c r="H553" s="3" t="s">
        <v>256</v>
      </c>
      <c r="I553" s="8">
        <v>1.8878305478094817</v>
      </c>
      <c r="J553" s="3" t="s">
        <v>78</v>
      </c>
      <c r="K553" s="39">
        <v>3.0000000000000001E-3</v>
      </c>
      <c r="L553" s="39">
        <v>0.22565083565714886</v>
      </c>
      <c r="M553" s="8">
        <v>1048.518054112664</v>
      </c>
      <c r="N553" s="8">
        <v>100</v>
      </c>
      <c r="O553" s="8">
        <v>1.0485180541126717</v>
      </c>
      <c r="P553" s="39">
        <v>1.7323235128407623E-5</v>
      </c>
      <c r="Q553" s="39">
        <v>3.1935983370405416E-6</v>
      </c>
    </row>
    <row r="554" spans="2:17" ht="15" x14ac:dyDescent="0.25">
      <c r="B554" s="41" t="s">
        <v>3576</v>
      </c>
      <c r="C554" s="3" t="s">
        <v>2558</v>
      </c>
      <c r="D554" s="3" t="s">
        <v>3581</v>
      </c>
      <c r="E554" s="3"/>
      <c r="F554" s="3" t="s">
        <v>835</v>
      </c>
      <c r="G554" s="3" t="s">
        <v>2307</v>
      </c>
      <c r="H554" s="3" t="s">
        <v>256</v>
      </c>
      <c r="I554" s="8">
        <v>3.7199999999999998</v>
      </c>
      <c r="J554" s="3" t="s">
        <v>78</v>
      </c>
      <c r="K554" s="39">
        <v>2.8500000000000001E-2</v>
      </c>
      <c r="L554" s="39">
        <v>2.4700000000000003E-2</v>
      </c>
      <c r="M554" s="8">
        <v>363155.05903883674</v>
      </c>
      <c r="N554" s="8">
        <v>101.56</v>
      </c>
      <c r="O554" s="8">
        <v>368.82027952950335</v>
      </c>
      <c r="P554" s="39">
        <v>6.0935149350590427E-3</v>
      </c>
      <c r="Q554" s="39">
        <v>1.1233605627983575E-3</v>
      </c>
    </row>
    <row r="555" spans="2:17" ht="15" x14ac:dyDescent="0.25">
      <c r="B555" s="41" t="s">
        <v>3576</v>
      </c>
      <c r="C555" s="3" t="s">
        <v>2558</v>
      </c>
      <c r="D555" s="3" t="s">
        <v>3582</v>
      </c>
      <c r="E555" s="3"/>
      <c r="F555" s="3" t="s">
        <v>835</v>
      </c>
      <c r="G555" s="3" t="s">
        <v>2307</v>
      </c>
      <c r="H555" s="3" t="s">
        <v>256</v>
      </c>
      <c r="I555" s="8">
        <v>3.7199999999999998</v>
      </c>
      <c r="J555" s="3" t="s">
        <v>78</v>
      </c>
      <c r="K555" s="39">
        <v>2.8500000000000001E-2</v>
      </c>
      <c r="L555" s="39">
        <v>2.47E-2</v>
      </c>
      <c r="M555" s="8">
        <v>81939.306430788653</v>
      </c>
      <c r="N555" s="8">
        <v>101.56</v>
      </c>
      <c r="O555" s="8">
        <v>83.217560507508423</v>
      </c>
      <c r="P555" s="39">
        <v>1.3748903624783415E-3</v>
      </c>
      <c r="Q555" s="39">
        <v>2.5346579565981524E-4</v>
      </c>
    </row>
    <row r="556" spans="2:17" ht="15" x14ac:dyDescent="0.25">
      <c r="B556" s="41" t="s">
        <v>3576</v>
      </c>
      <c r="C556" s="3" t="s">
        <v>2558</v>
      </c>
      <c r="D556" s="3" t="s">
        <v>3583</v>
      </c>
      <c r="E556" s="3"/>
      <c r="F556" s="3" t="s">
        <v>835</v>
      </c>
      <c r="G556" s="3" t="s">
        <v>2736</v>
      </c>
      <c r="H556" s="3" t="s">
        <v>256</v>
      </c>
      <c r="I556" s="8">
        <v>3.7199999999999998</v>
      </c>
      <c r="J556" s="3" t="s">
        <v>78</v>
      </c>
      <c r="K556" s="39">
        <v>2.8500000000000001E-2</v>
      </c>
      <c r="L556" s="39">
        <v>2.8600000000000004E-2</v>
      </c>
      <c r="M556" s="8">
        <v>1414.3298218359389</v>
      </c>
      <c r="N556" s="8">
        <v>100.1</v>
      </c>
      <c r="O556" s="8">
        <v>1.4157436707567814</v>
      </c>
      <c r="P556" s="39">
        <v>2.3390403621451797E-5</v>
      </c>
      <c r="Q556" s="39">
        <v>4.3121018420906252E-6</v>
      </c>
    </row>
    <row r="557" spans="2:17" ht="15" x14ac:dyDescent="0.25">
      <c r="B557" s="41" t="s">
        <v>3576</v>
      </c>
      <c r="C557" s="3" t="s">
        <v>2558</v>
      </c>
      <c r="D557" s="3" t="s">
        <v>3584</v>
      </c>
      <c r="E557" s="3"/>
      <c r="F557" s="3" t="s">
        <v>835</v>
      </c>
      <c r="G557" s="3" t="s">
        <v>2736</v>
      </c>
      <c r="H557" s="3" t="s">
        <v>256</v>
      </c>
      <c r="I557" s="8">
        <v>3.7199999999999998</v>
      </c>
      <c r="J557" s="3" t="s">
        <v>78</v>
      </c>
      <c r="K557" s="39">
        <v>2.8500000000000001E-2</v>
      </c>
      <c r="L557" s="39">
        <v>2.86E-2</v>
      </c>
      <c r="M557" s="8">
        <v>12347.133007697292</v>
      </c>
      <c r="N557" s="8">
        <v>100.1</v>
      </c>
      <c r="O557" s="8">
        <v>12.359482545209957</v>
      </c>
      <c r="P557" s="39">
        <v>2.0419888942905558E-4</v>
      </c>
      <c r="Q557" s="39">
        <v>3.7644771826525571E-5</v>
      </c>
    </row>
    <row r="558" spans="2:17" ht="15" x14ac:dyDescent="0.25">
      <c r="B558" s="41" t="s">
        <v>3585</v>
      </c>
      <c r="C558" s="3" t="s">
        <v>2619</v>
      </c>
      <c r="D558" s="3" t="s">
        <v>3586</v>
      </c>
      <c r="E558" s="3"/>
      <c r="F558" s="3" t="s">
        <v>583</v>
      </c>
      <c r="G558" s="3" t="s">
        <v>3587</v>
      </c>
      <c r="H558" s="3" t="s">
        <v>1837</v>
      </c>
      <c r="I558" s="8">
        <v>4.8699999999994956</v>
      </c>
      <c r="J558" s="3" t="s">
        <v>78</v>
      </c>
      <c r="K558" s="39">
        <v>3.3000000000000002E-2</v>
      </c>
      <c r="L558" s="39">
        <v>2.7699999999990163E-2</v>
      </c>
      <c r="M558" s="8">
        <v>101164.4988307569</v>
      </c>
      <c r="N558" s="8">
        <v>105.06</v>
      </c>
      <c r="O558" s="8">
        <v>106.28342247975428</v>
      </c>
      <c r="P558" s="39">
        <v>1.7559761709842897E-3</v>
      </c>
      <c r="Q558" s="39">
        <v>3.2372028307473135E-4</v>
      </c>
    </row>
    <row r="559" spans="2:17" ht="15" x14ac:dyDescent="0.25">
      <c r="B559" s="41" t="s">
        <v>3588</v>
      </c>
      <c r="C559" s="3" t="s">
        <v>2558</v>
      </c>
      <c r="D559" s="3" t="s">
        <v>3589</v>
      </c>
      <c r="E559" s="3"/>
      <c r="F559" s="3" t="s">
        <v>583</v>
      </c>
      <c r="G559" s="3" t="s">
        <v>2280</v>
      </c>
      <c r="H559" s="3" t="s">
        <v>1837</v>
      </c>
      <c r="I559" s="8">
        <v>0.10000000000024294</v>
      </c>
      <c r="J559" s="3" t="s">
        <v>78</v>
      </c>
      <c r="K559" s="39">
        <v>2.1499999999999998E-2</v>
      </c>
      <c r="L559" s="39">
        <v>1.830000000000254E-2</v>
      </c>
      <c r="M559" s="8">
        <v>675654.43637373275</v>
      </c>
      <c r="N559" s="8">
        <v>100.18</v>
      </c>
      <c r="O559" s="8">
        <v>676.87061435367707</v>
      </c>
      <c r="P559" s="39">
        <v>1.1183010877081623E-2</v>
      </c>
      <c r="Q559" s="39">
        <v>2.0616267501667889E-3</v>
      </c>
    </row>
    <row r="560" spans="2:17" ht="15" x14ac:dyDescent="0.25">
      <c r="B560" s="41" t="s">
        <v>3590</v>
      </c>
      <c r="C560" s="3" t="s">
        <v>2558</v>
      </c>
      <c r="D560" s="3" t="s">
        <v>3591</v>
      </c>
      <c r="E560" s="3"/>
      <c r="F560" s="3" t="s">
        <v>583</v>
      </c>
      <c r="G560" s="3" t="s">
        <v>3592</v>
      </c>
      <c r="H560" s="3" t="s">
        <v>1837</v>
      </c>
      <c r="I560" s="8">
        <v>6.1700000000012301</v>
      </c>
      <c r="J560" s="3" t="s">
        <v>78</v>
      </c>
      <c r="K560" s="39">
        <v>2.9700000000000001E-2</v>
      </c>
      <c r="L560" s="39">
        <v>2.2399999999989394E-2</v>
      </c>
      <c r="M560" s="8">
        <v>146310.52954469057</v>
      </c>
      <c r="N560" s="8">
        <v>106.39</v>
      </c>
      <c r="O560" s="8">
        <v>155.65977238428462</v>
      </c>
      <c r="P560" s="39">
        <v>2.5717543217025139E-3</v>
      </c>
      <c r="Q560" s="39">
        <v>4.7411180788036437E-4</v>
      </c>
    </row>
    <row r="561" spans="2:17" ht="15" x14ac:dyDescent="0.25">
      <c r="B561" s="41" t="s">
        <v>3593</v>
      </c>
      <c r="C561" s="3" t="s">
        <v>2558</v>
      </c>
      <c r="D561" s="3" t="s">
        <v>3594</v>
      </c>
      <c r="E561" s="3"/>
      <c r="F561" s="3" t="s">
        <v>89</v>
      </c>
      <c r="G561" s="3" t="s">
        <v>3197</v>
      </c>
      <c r="H561" s="3" t="s">
        <v>596</v>
      </c>
      <c r="I561" s="8">
        <v>0</v>
      </c>
      <c r="J561" s="3" t="s">
        <v>78</v>
      </c>
      <c r="K561" s="39">
        <v>0</v>
      </c>
      <c r="L561" s="39">
        <v>0</v>
      </c>
      <c r="M561" s="8">
        <v>40.995895501688686</v>
      </c>
      <c r="N561" s="8">
        <v>100</v>
      </c>
      <c r="O561" s="8">
        <v>4.0995895501686065E-2</v>
      </c>
      <c r="P561" s="39">
        <v>6.7731932157938902E-7</v>
      </c>
      <c r="Q561" s="39">
        <v>1.2486616056455956E-7</v>
      </c>
    </row>
    <row r="562" spans="2:17" ht="15" x14ac:dyDescent="0.25">
      <c r="B562" s="41" t="s">
        <v>3593</v>
      </c>
      <c r="C562" s="3" t="s">
        <v>2558</v>
      </c>
      <c r="D562" s="3" t="s">
        <v>3595</v>
      </c>
      <c r="E562" s="3"/>
      <c r="F562" s="3" t="s">
        <v>89</v>
      </c>
      <c r="G562" s="3" t="s">
        <v>3197</v>
      </c>
      <c r="H562" s="3" t="s">
        <v>596</v>
      </c>
      <c r="I562" s="8">
        <v>0</v>
      </c>
      <c r="J562" s="3" t="s">
        <v>78</v>
      </c>
      <c r="K562" s="39">
        <v>0</v>
      </c>
      <c r="L562" s="39">
        <v>0</v>
      </c>
      <c r="M562" s="8">
        <v>193.8704265130213</v>
      </c>
      <c r="N562" s="8">
        <v>100</v>
      </c>
      <c r="O562" s="8">
        <v>0.19387042651301956</v>
      </c>
      <c r="P562" s="39">
        <v>3.2030568951641672E-6</v>
      </c>
      <c r="Q562" s="39">
        <v>5.9049462170423216E-7</v>
      </c>
    </row>
    <row r="563" spans="2:17" ht="15" x14ac:dyDescent="0.25">
      <c r="B563" s="41" t="s">
        <v>3596</v>
      </c>
      <c r="C563" s="3" t="s">
        <v>2619</v>
      </c>
      <c r="D563" s="3" t="s">
        <v>3597</v>
      </c>
      <c r="E563" s="3"/>
      <c r="F563" s="3" t="s">
        <v>89</v>
      </c>
      <c r="G563" s="3" t="s">
        <v>2488</v>
      </c>
      <c r="H563" s="3" t="s">
        <v>596</v>
      </c>
      <c r="I563" s="8">
        <v>1.8499999999919228</v>
      </c>
      <c r="J563" s="3" t="s">
        <v>78</v>
      </c>
      <c r="K563" s="39">
        <v>6.5000000000000002E-2</v>
      </c>
      <c r="L563" s="39">
        <v>5.3000000000124024E-2</v>
      </c>
      <c r="M563" s="8">
        <v>13515.60332769376</v>
      </c>
      <c r="N563" s="8">
        <v>105.52</v>
      </c>
      <c r="O563" s="8">
        <v>14.261664618960591</v>
      </c>
      <c r="P563" s="39">
        <v>2.3562605197659077E-4</v>
      </c>
      <c r="Q563" s="39">
        <v>4.3438477985089781E-5</v>
      </c>
    </row>
    <row r="564" spans="2:17" ht="15" x14ac:dyDescent="0.25">
      <c r="B564" s="41" t="s">
        <v>3596</v>
      </c>
      <c r="C564" s="3" t="s">
        <v>2619</v>
      </c>
      <c r="D564" s="3" t="s">
        <v>3598</v>
      </c>
      <c r="E564" s="3"/>
      <c r="F564" s="3" t="s">
        <v>89</v>
      </c>
      <c r="G564" s="3" t="s">
        <v>2488</v>
      </c>
      <c r="H564" s="3" t="s">
        <v>596</v>
      </c>
      <c r="I564" s="8">
        <v>0</v>
      </c>
      <c r="J564" s="3" t="s">
        <v>78</v>
      </c>
      <c r="K564" s="39">
        <v>0</v>
      </c>
      <c r="L564" s="39">
        <v>0</v>
      </c>
      <c r="M564" s="8">
        <v>244.84320319011906</v>
      </c>
      <c r="N564" s="8">
        <v>100</v>
      </c>
      <c r="O564" s="8">
        <v>0.24484320319010988</v>
      </c>
      <c r="P564" s="39">
        <v>4.0452106302014859E-6</v>
      </c>
      <c r="Q564" s="39">
        <v>7.4574857674276111E-7</v>
      </c>
    </row>
    <row r="565" spans="2:17" ht="15" x14ac:dyDescent="0.25">
      <c r="B565" s="41" t="s">
        <v>3596</v>
      </c>
      <c r="C565" s="3" t="s">
        <v>2619</v>
      </c>
      <c r="D565" s="3" t="s">
        <v>3599</v>
      </c>
      <c r="E565" s="3"/>
      <c r="F565" s="3" t="s">
        <v>89</v>
      </c>
      <c r="G565" s="3" t="s">
        <v>3600</v>
      </c>
      <c r="H565" s="3" t="s">
        <v>596</v>
      </c>
      <c r="I565" s="8">
        <v>1.8499999999737013</v>
      </c>
      <c r="J565" s="3" t="s">
        <v>78</v>
      </c>
      <c r="K565" s="39">
        <v>6.5000000000000002E-2</v>
      </c>
      <c r="L565" s="39">
        <v>5.3500000000281878E-2</v>
      </c>
      <c r="M565" s="8">
        <v>4878.4527885028974</v>
      </c>
      <c r="N565" s="8">
        <v>104.79</v>
      </c>
      <c r="O565" s="8">
        <v>5.1121306608542803</v>
      </c>
      <c r="P565" s="39">
        <v>8.4460769271221527E-5</v>
      </c>
      <c r="Q565" s="39">
        <v>1.5570635062697571E-5</v>
      </c>
    </row>
    <row r="566" spans="2:17" ht="15" x14ac:dyDescent="0.25">
      <c r="B566" s="41" t="s">
        <v>3596</v>
      </c>
      <c r="C566" s="3" t="s">
        <v>2619</v>
      </c>
      <c r="D566" s="3" t="s">
        <v>3601</v>
      </c>
      <c r="E566" s="3"/>
      <c r="F566" s="3" t="s">
        <v>89</v>
      </c>
      <c r="G566" s="3" t="s">
        <v>2212</v>
      </c>
      <c r="H566" s="3" t="s">
        <v>596</v>
      </c>
      <c r="I566" s="8">
        <v>1.8499999999761012</v>
      </c>
      <c r="J566" s="3" t="s">
        <v>78</v>
      </c>
      <c r="K566" s="39">
        <v>6.5000000000000002E-2</v>
      </c>
      <c r="L566" s="39">
        <v>5.6800000000320684E-2</v>
      </c>
      <c r="M566" s="8">
        <v>6966.8225731920329</v>
      </c>
      <c r="N566" s="8">
        <v>103.68</v>
      </c>
      <c r="O566" s="8">
        <v>7.2232016298947439</v>
      </c>
      <c r="P566" s="39">
        <v>1.1933911840979865E-4</v>
      </c>
      <c r="Q566" s="39">
        <v>2.2000579410968863E-5</v>
      </c>
    </row>
    <row r="567" spans="2:17" ht="15" x14ac:dyDescent="0.25">
      <c r="B567" s="41" t="s">
        <v>3596</v>
      </c>
      <c r="C567" s="3" t="s">
        <v>2619</v>
      </c>
      <c r="D567" s="3" t="s">
        <v>3602</v>
      </c>
      <c r="E567" s="3"/>
      <c r="F567" s="3" t="s">
        <v>89</v>
      </c>
      <c r="G567" s="3" t="s">
        <v>3603</v>
      </c>
      <c r="H567" s="3" t="s">
        <v>596</v>
      </c>
      <c r="I567" s="8">
        <v>1.8499999999226779</v>
      </c>
      <c r="J567" s="3" t="s">
        <v>78</v>
      </c>
      <c r="K567" s="39">
        <v>6.5000000000000002E-2</v>
      </c>
      <c r="L567" s="39">
        <v>5.8499999999459228E-2</v>
      </c>
      <c r="M567" s="8">
        <v>2322.2214854372273</v>
      </c>
      <c r="N567" s="8">
        <v>102.87</v>
      </c>
      <c r="O567" s="8">
        <v>2.3888692285541784</v>
      </c>
      <c r="P567" s="39">
        <v>3.9468031260828272E-5</v>
      </c>
      <c r="Q567" s="39">
        <v>7.2760681285304198E-6</v>
      </c>
    </row>
    <row r="568" spans="2:17" ht="15" x14ac:dyDescent="0.25">
      <c r="B568" s="41" t="s">
        <v>3596</v>
      </c>
      <c r="C568" s="3" t="s">
        <v>2619</v>
      </c>
      <c r="D568" s="3" t="s">
        <v>3604</v>
      </c>
      <c r="E568" s="3"/>
      <c r="F568" s="3" t="s">
        <v>89</v>
      </c>
      <c r="G568" s="3" t="s">
        <v>2390</v>
      </c>
      <c r="H568" s="3" t="s">
        <v>596</v>
      </c>
      <c r="I568" s="8">
        <v>1.8499999999758499</v>
      </c>
      <c r="J568" s="3" t="s">
        <v>78</v>
      </c>
      <c r="K568" s="39">
        <v>6.5000000000000002E-2</v>
      </c>
      <c r="L568" s="39">
        <v>6.0800000000372591E-2</v>
      </c>
      <c r="M568" s="8">
        <v>5862.4820487243378</v>
      </c>
      <c r="N568" s="8">
        <v>101.89</v>
      </c>
      <c r="O568" s="8">
        <v>5.9732829673142582</v>
      </c>
      <c r="P568" s="39">
        <v>9.8688415450191069E-5</v>
      </c>
      <c r="Q568" s="39">
        <v>1.8193550865684482E-5</v>
      </c>
    </row>
    <row r="569" spans="2:17" ht="15" x14ac:dyDescent="0.25">
      <c r="B569" s="41" t="s">
        <v>3596</v>
      </c>
      <c r="C569" s="3" t="s">
        <v>2619</v>
      </c>
      <c r="D569" s="3" t="s">
        <v>3605</v>
      </c>
      <c r="E569" s="3"/>
      <c r="F569" s="3" t="s">
        <v>89</v>
      </c>
      <c r="G569" s="3" t="s">
        <v>2238</v>
      </c>
      <c r="H569" s="3" t="s">
        <v>596</v>
      </c>
      <c r="I569" s="8">
        <v>1.8500000000074706</v>
      </c>
      <c r="J569" s="3" t="s">
        <v>78</v>
      </c>
      <c r="K569" s="39">
        <v>6.5000000000000002E-2</v>
      </c>
      <c r="L569" s="39">
        <v>6.4000000000022025E-2</v>
      </c>
      <c r="M569" s="8">
        <v>8179.8485577861657</v>
      </c>
      <c r="N569" s="8">
        <v>100.82</v>
      </c>
      <c r="O569" s="8">
        <v>8.2469233044368533</v>
      </c>
      <c r="P569" s="39">
        <v>1.3625267674537546E-4</v>
      </c>
      <c r="Q569" s="39">
        <v>2.5118652413704897E-5</v>
      </c>
    </row>
    <row r="570" spans="2:17" ht="15" x14ac:dyDescent="0.25">
      <c r="B570" s="41" t="s">
        <v>3596</v>
      </c>
      <c r="C570" s="3" t="s">
        <v>2619</v>
      </c>
      <c r="D570" s="3" t="s">
        <v>3606</v>
      </c>
      <c r="E570" s="3"/>
      <c r="F570" s="3" t="s">
        <v>89</v>
      </c>
      <c r="G570" s="3" t="s">
        <v>2936</v>
      </c>
      <c r="H570" s="3" t="s">
        <v>596</v>
      </c>
      <c r="I570" s="8">
        <v>1.8500000000122021</v>
      </c>
      <c r="J570" s="3" t="s">
        <v>78</v>
      </c>
      <c r="K570" s="39">
        <v>6.5000000000000002E-2</v>
      </c>
      <c r="L570" s="39">
        <v>6.5299999999546776E-2</v>
      </c>
      <c r="M570" s="8">
        <v>5231.0103838321438</v>
      </c>
      <c r="N570" s="8">
        <v>100.07</v>
      </c>
      <c r="O570" s="8">
        <v>5.2346721087477288</v>
      </c>
      <c r="P570" s="39">
        <v>8.6485354643411598E-5</v>
      </c>
      <c r="Q570" s="39">
        <v>1.5943874381444676E-5</v>
      </c>
    </row>
    <row r="571" spans="2:17" ht="15" x14ac:dyDescent="0.25">
      <c r="B571" s="41" t="s">
        <v>3607</v>
      </c>
      <c r="C571" s="3" t="s">
        <v>2619</v>
      </c>
      <c r="D571" s="3" t="s">
        <v>3608</v>
      </c>
      <c r="E571" s="3"/>
      <c r="F571" s="3" t="s">
        <v>89</v>
      </c>
      <c r="G571" s="3" t="s">
        <v>3346</v>
      </c>
      <c r="H571" s="3" t="s">
        <v>596</v>
      </c>
      <c r="I571" s="8">
        <v>0.10999999999892873</v>
      </c>
      <c r="J571" s="3" t="s">
        <v>78</v>
      </c>
      <c r="K571" s="39">
        <v>3.7982999999999996E-2</v>
      </c>
      <c r="L571" s="39">
        <v>2.9799999999977091E-2</v>
      </c>
      <c r="M571" s="8">
        <v>83774.300912546882</v>
      </c>
      <c r="N571" s="8">
        <v>103.47</v>
      </c>
      <c r="O571" s="8">
        <v>86.681269158733443</v>
      </c>
      <c r="P571" s="39">
        <v>1.4321165009755455E-3</v>
      </c>
      <c r="Q571" s="39">
        <v>2.6401563230321601E-4</v>
      </c>
    </row>
    <row r="572" spans="2:17" ht="15" x14ac:dyDescent="0.25">
      <c r="B572" s="41" t="s">
        <v>3607</v>
      </c>
      <c r="C572" s="3" t="s">
        <v>2619</v>
      </c>
      <c r="D572" s="3" t="s">
        <v>3609</v>
      </c>
      <c r="E572" s="3"/>
      <c r="F572" s="3" t="s">
        <v>89</v>
      </c>
      <c r="G572" s="3" t="s">
        <v>3346</v>
      </c>
      <c r="H572" s="3" t="s">
        <v>596</v>
      </c>
      <c r="I572" s="8">
        <v>0</v>
      </c>
      <c r="J572" s="3" t="s">
        <v>78</v>
      </c>
      <c r="K572" s="39">
        <v>0</v>
      </c>
      <c r="L572" s="39">
        <v>0</v>
      </c>
      <c r="M572" s="8">
        <v>35.73243124261888</v>
      </c>
      <c r="N572" s="8">
        <v>100</v>
      </c>
      <c r="O572" s="8">
        <v>3.5732431242620086E-2</v>
      </c>
      <c r="P572" s="39">
        <v>5.9035827346760172E-7</v>
      </c>
      <c r="Q572" s="39">
        <v>1.0883459044624559E-7</v>
      </c>
    </row>
    <row r="573" spans="2:17" ht="15" x14ac:dyDescent="0.25">
      <c r="B573" s="41" t="s">
        <v>3607</v>
      </c>
      <c r="C573" s="3" t="s">
        <v>2619</v>
      </c>
      <c r="D573" s="3" t="s">
        <v>3610</v>
      </c>
      <c r="E573" s="3"/>
      <c r="F573" s="3" t="s">
        <v>89</v>
      </c>
      <c r="G573" s="3" t="s">
        <v>3611</v>
      </c>
      <c r="H573" s="3" t="s">
        <v>596</v>
      </c>
      <c r="I573" s="8">
        <v>0.11000000000102209</v>
      </c>
      <c r="J573" s="3" t="s">
        <v>78</v>
      </c>
      <c r="K573" s="39">
        <v>3.7995000000000001E-2</v>
      </c>
      <c r="L573" s="39">
        <v>2.8900000000039894E-2</v>
      </c>
      <c r="M573" s="8">
        <v>38820.05129545644</v>
      </c>
      <c r="N573" s="8">
        <v>103.44</v>
      </c>
      <c r="O573" s="8">
        <v>40.15546107753763</v>
      </c>
      <c r="P573" s="39">
        <v>6.6343396874027935E-4</v>
      </c>
      <c r="Q573" s="39">
        <v>1.2230634772316464E-4</v>
      </c>
    </row>
    <row r="574" spans="2:17" ht="15" x14ac:dyDescent="0.25">
      <c r="B574" s="41" t="s">
        <v>3607</v>
      </c>
      <c r="C574" s="3" t="s">
        <v>2619</v>
      </c>
      <c r="D574" s="3" t="s">
        <v>3612</v>
      </c>
      <c r="E574" s="3"/>
      <c r="F574" s="3" t="s">
        <v>89</v>
      </c>
      <c r="G574" s="3" t="s">
        <v>2596</v>
      </c>
      <c r="H574" s="3" t="s">
        <v>596</v>
      </c>
      <c r="I574" s="8">
        <v>0.11000000000332016</v>
      </c>
      <c r="J574" s="3" t="s">
        <v>78</v>
      </c>
      <c r="K574" s="39">
        <v>3.8128999999999996E-2</v>
      </c>
      <c r="L574" s="39">
        <v>3.2200000000022252E-2</v>
      </c>
      <c r="M574" s="8">
        <v>23237.151455044801</v>
      </c>
      <c r="N574" s="8">
        <v>103.02</v>
      </c>
      <c r="O574" s="8">
        <v>23.93891342502674</v>
      </c>
      <c r="P574" s="39">
        <v>3.9551004806615301E-4</v>
      </c>
      <c r="Q574" s="39">
        <v>7.2913645887977797E-5</v>
      </c>
    </row>
    <row r="575" spans="2:17" ht="15" x14ac:dyDescent="0.25">
      <c r="B575" s="41" t="s">
        <v>3607</v>
      </c>
      <c r="C575" s="3" t="s">
        <v>2619</v>
      </c>
      <c r="D575" s="3" t="s">
        <v>3613</v>
      </c>
      <c r="E575" s="3"/>
      <c r="F575" s="3" t="s">
        <v>89</v>
      </c>
      <c r="G575" s="3" t="s">
        <v>3614</v>
      </c>
      <c r="H575" s="3" t="s">
        <v>596</v>
      </c>
      <c r="I575" s="8">
        <v>0.11000000002031381</v>
      </c>
      <c r="J575" s="3" t="s">
        <v>78</v>
      </c>
      <c r="K575" s="39">
        <v>3.85E-2</v>
      </c>
      <c r="L575" s="39">
        <v>3.6800000000185337E-2</v>
      </c>
      <c r="M575" s="8">
        <v>6577.8858766497224</v>
      </c>
      <c r="N575" s="8">
        <v>100.54</v>
      </c>
      <c r="O575" s="8">
        <v>6.6134064772564267</v>
      </c>
      <c r="P575" s="39">
        <v>1.092643039915992E-4</v>
      </c>
      <c r="Q575" s="39">
        <v>2.0143252512531077E-5</v>
      </c>
    </row>
    <row r="576" spans="2:17" ht="15" x14ac:dyDescent="0.25">
      <c r="B576" s="41" t="s">
        <v>3615</v>
      </c>
      <c r="C576" s="3" t="s">
        <v>2558</v>
      </c>
      <c r="D576" s="3" t="s">
        <v>3616</v>
      </c>
      <c r="E576" s="3"/>
      <c r="F576" s="3" t="s">
        <v>89</v>
      </c>
      <c r="G576" s="3" t="s">
        <v>3617</v>
      </c>
      <c r="H576" s="3" t="s">
        <v>596</v>
      </c>
      <c r="I576" s="8">
        <v>5.420000000001294</v>
      </c>
      <c r="J576" s="3" t="s">
        <v>78</v>
      </c>
      <c r="K576" s="39">
        <v>2.81E-2</v>
      </c>
      <c r="L576" s="39">
        <v>6.6999999999910456E-3</v>
      </c>
      <c r="M576" s="8">
        <v>34134.534696243689</v>
      </c>
      <c r="N576" s="8">
        <v>115.74</v>
      </c>
      <c r="O576" s="8">
        <v>39.507310465354237</v>
      </c>
      <c r="P576" s="39">
        <v>6.5272545932603158E-4</v>
      </c>
      <c r="Q576" s="39">
        <v>1.2033219695952096E-4</v>
      </c>
    </row>
    <row r="577" spans="2:17" ht="15" x14ac:dyDescent="0.25">
      <c r="B577" s="41" t="s">
        <v>3615</v>
      </c>
      <c r="C577" s="3" t="s">
        <v>2558</v>
      </c>
      <c r="D577" s="3" t="s">
        <v>3618</v>
      </c>
      <c r="E577" s="3"/>
      <c r="F577" s="3" t="s">
        <v>89</v>
      </c>
      <c r="G577" s="3" t="s">
        <v>3619</v>
      </c>
      <c r="H577" s="3" t="s">
        <v>596</v>
      </c>
      <c r="I577" s="8">
        <v>5.320000000033585</v>
      </c>
      <c r="J577" s="3" t="s">
        <v>78</v>
      </c>
      <c r="K577" s="39">
        <v>3.6200000000000003E-2</v>
      </c>
      <c r="L577" s="39">
        <v>8.8000000000370907E-3</v>
      </c>
      <c r="M577" s="8">
        <v>3321.2201307946229</v>
      </c>
      <c r="N577" s="8">
        <v>117.93</v>
      </c>
      <c r="O577" s="8">
        <v>3.9167149118893856</v>
      </c>
      <c r="P577" s="39">
        <v>6.4710543689225892E-5</v>
      </c>
      <c r="Q577" s="39">
        <v>1.1929612637769329E-5</v>
      </c>
    </row>
    <row r="578" spans="2:17" ht="15" x14ac:dyDescent="0.25">
      <c r="B578" s="41" t="s">
        <v>3620</v>
      </c>
      <c r="C578" s="3" t="s">
        <v>2619</v>
      </c>
      <c r="D578" s="3" t="s">
        <v>3621</v>
      </c>
      <c r="E578" s="3"/>
      <c r="F578" s="3" t="s">
        <v>89</v>
      </c>
      <c r="G578" s="3" t="s">
        <v>2295</v>
      </c>
      <c r="H578" s="3" t="s">
        <v>596</v>
      </c>
      <c r="I578" s="8">
        <v>2.3500000000005596</v>
      </c>
      <c r="J578" s="3" t="s">
        <v>78</v>
      </c>
      <c r="K578" s="39">
        <v>3.44E-2</v>
      </c>
      <c r="L578" s="39">
        <v>3.0299999999887417E-2</v>
      </c>
      <c r="M578" s="8">
        <v>19075.842972785606</v>
      </c>
      <c r="N578" s="8">
        <v>102.09</v>
      </c>
      <c r="O578" s="8">
        <v>19.474528091272791</v>
      </c>
      <c r="P578" s="39">
        <v>3.2175109223598128E-4</v>
      </c>
      <c r="Q578" s="39">
        <v>5.9315927163095726E-5</v>
      </c>
    </row>
    <row r="579" spans="2:17" ht="15" x14ac:dyDescent="0.25">
      <c r="B579" s="41" t="s">
        <v>3620</v>
      </c>
      <c r="C579" s="3" t="s">
        <v>2619</v>
      </c>
      <c r="D579" s="3" t="s">
        <v>3622</v>
      </c>
      <c r="E579" s="3"/>
      <c r="F579" s="3" t="s">
        <v>89</v>
      </c>
      <c r="G579" s="3" t="s">
        <v>3556</v>
      </c>
      <c r="H579" s="3" t="s">
        <v>596</v>
      </c>
      <c r="I579" s="8">
        <v>0</v>
      </c>
      <c r="J579" s="3" t="s">
        <v>78</v>
      </c>
      <c r="K579" s="39">
        <v>0</v>
      </c>
      <c r="L579" s="39">
        <v>0</v>
      </c>
      <c r="M579" s="8">
        <v>237.5627516785988</v>
      </c>
      <c r="N579" s="8">
        <v>100</v>
      </c>
      <c r="O579" s="8">
        <v>0.23756275167859028</v>
      </c>
      <c r="P579" s="39">
        <v>3.9249256500045951E-6</v>
      </c>
      <c r="Q579" s="39">
        <v>7.2357362443851137E-7</v>
      </c>
    </row>
    <row r="580" spans="2:17" ht="15" x14ac:dyDescent="0.25">
      <c r="B580" s="41" t="s">
        <v>3623</v>
      </c>
      <c r="C580" s="3" t="s">
        <v>2558</v>
      </c>
      <c r="D580" s="3" t="s">
        <v>3624</v>
      </c>
      <c r="E580" s="3"/>
      <c r="F580" s="3" t="s">
        <v>89</v>
      </c>
      <c r="G580" s="3" t="s">
        <v>2301</v>
      </c>
      <c r="H580" s="3" t="s">
        <v>596</v>
      </c>
      <c r="I580" s="8">
        <v>2.6599999999986599</v>
      </c>
      <c r="J580" s="3" t="s">
        <v>78</v>
      </c>
      <c r="K580" s="39">
        <v>2.4500000000000001E-2</v>
      </c>
      <c r="L580" s="39">
        <v>2.3599999999988793E-2</v>
      </c>
      <c r="M580" s="8">
        <v>104237.90576720564</v>
      </c>
      <c r="N580" s="8">
        <v>101.82</v>
      </c>
      <c r="O580" s="8">
        <v>106.13503566054868</v>
      </c>
      <c r="P580" s="39">
        <v>1.7535245777580476E-3</v>
      </c>
      <c r="Q580" s="39">
        <v>3.2326832338057545E-4</v>
      </c>
    </row>
    <row r="581" spans="2:17" x14ac:dyDescent="0.2">
      <c r="B581" s="42"/>
      <c r="C581" s="43"/>
      <c r="D581" s="43"/>
      <c r="E581" s="43"/>
      <c r="F581" s="43"/>
      <c r="G581" s="43"/>
      <c r="H581" s="43"/>
      <c r="I581" s="12"/>
      <c r="J581" s="43"/>
      <c r="K581" s="12"/>
      <c r="L581" s="12"/>
      <c r="M581" s="12"/>
      <c r="N581" s="12"/>
      <c r="O581" s="12"/>
      <c r="P581" s="12"/>
      <c r="Q581" s="12"/>
    </row>
    <row r="582" spans="2:17" ht="15" x14ac:dyDescent="0.25">
      <c r="B582" s="7" t="s">
        <v>3625</v>
      </c>
      <c r="C582" s="35"/>
      <c r="D582" s="35"/>
      <c r="E582" s="35"/>
      <c r="F582" s="35"/>
      <c r="G582" s="35"/>
      <c r="H582" s="35"/>
      <c r="I582" s="8">
        <v>1.2380116445906271</v>
      </c>
      <c r="J582" s="35"/>
      <c r="K582" s="39"/>
      <c r="L582" s="39">
        <v>1.8314827883060755E-2</v>
      </c>
      <c r="M582" s="8"/>
      <c r="N582" s="8"/>
      <c r="O582" s="8">
        <v>789.96402413848125</v>
      </c>
      <c r="P582" s="39">
        <v>1.305149918921992E-2</v>
      </c>
      <c r="Q582" s="39">
        <v>2.4060890357729689E-3</v>
      </c>
    </row>
    <row r="583" spans="2:17" ht="15" x14ac:dyDescent="0.25">
      <c r="B583" s="40" t="s">
        <v>3625</v>
      </c>
      <c r="C583" s="35"/>
      <c r="D583" s="35"/>
      <c r="E583" s="35"/>
      <c r="F583" s="35"/>
      <c r="G583" s="35"/>
      <c r="H583" s="35"/>
      <c r="I583" s="4"/>
      <c r="J583" s="35"/>
      <c r="K583" s="4"/>
      <c r="L583" s="4"/>
      <c r="M583" s="4"/>
      <c r="N583" s="4"/>
      <c r="O583" s="4"/>
      <c r="P583" s="4"/>
      <c r="Q583" s="4"/>
    </row>
    <row r="584" spans="2:17" ht="15" x14ac:dyDescent="0.25">
      <c r="B584" s="41" t="s">
        <v>3626</v>
      </c>
      <c r="C584" s="3" t="s">
        <v>2558</v>
      </c>
      <c r="D584" s="3" t="s">
        <v>3627</v>
      </c>
      <c r="E584" s="3"/>
      <c r="F584" s="3" t="s">
        <v>468</v>
      </c>
      <c r="G584" s="3" t="s">
        <v>3628</v>
      </c>
      <c r="H584" s="3" t="s">
        <v>1837</v>
      </c>
      <c r="I584" s="8">
        <v>3.9999999945729836E-2</v>
      </c>
      <c r="J584" s="3" t="s">
        <v>78</v>
      </c>
      <c r="K584" s="39">
        <v>4.4999999999999998E-2</v>
      </c>
      <c r="L584" s="39">
        <v>8.4999999994323054E-3</v>
      </c>
      <c r="M584" s="8">
        <v>1748.4138084407236</v>
      </c>
      <c r="N584" s="8">
        <v>100.34</v>
      </c>
      <c r="O584" s="8">
        <v>1.7543584218287824</v>
      </c>
      <c r="P584" s="39">
        <v>2.8984873766967436E-5</v>
      </c>
      <c r="Q584" s="39">
        <v>5.343461771163181E-6</v>
      </c>
    </row>
    <row r="585" spans="2:17" ht="15" x14ac:dyDescent="0.25">
      <c r="B585" s="41" t="s">
        <v>3626</v>
      </c>
      <c r="C585" s="3" t="s">
        <v>2558</v>
      </c>
      <c r="D585" s="3" t="s">
        <v>3629</v>
      </c>
      <c r="E585" s="3"/>
      <c r="F585" s="3" t="s">
        <v>468</v>
      </c>
      <c r="G585" s="3" t="s">
        <v>3630</v>
      </c>
      <c r="H585" s="3" t="s">
        <v>1837</v>
      </c>
      <c r="I585" s="8">
        <v>9.9999999985966953E-2</v>
      </c>
      <c r="J585" s="3" t="s">
        <v>78</v>
      </c>
      <c r="K585" s="39">
        <v>4.4000000000000004E-2</v>
      </c>
      <c r="L585" s="39">
        <v>8.0000000006924619E-3</v>
      </c>
      <c r="M585" s="8">
        <v>2637.3055955670438</v>
      </c>
      <c r="N585" s="8">
        <v>100.46</v>
      </c>
      <c r="O585" s="8">
        <v>2.6494372118327094</v>
      </c>
      <c r="P585" s="39">
        <v>4.377304100631037E-5</v>
      </c>
      <c r="Q585" s="39">
        <v>8.0697115711209687E-6</v>
      </c>
    </row>
    <row r="586" spans="2:17" ht="15" x14ac:dyDescent="0.25">
      <c r="B586" s="41" t="s">
        <v>3626</v>
      </c>
      <c r="C586" s="3" t="s">
        <v>2558</v>
      </c>
      <c r="D586" s="3" t="s">
        <v>3631</v>
      </c>
      <c r="E586" s="3"/>
      <c r="F586" s="3" t="s">
        <v>468</v>
      </c>
      <c r="G586" s="3" t="s">
        <v>3632</v>
      </c>
      <c r="H586" s="3" t="s">
        <v>1837</v>
      </c>
      <c r="I586" s="8">
        <v>0.30999999998602135</v>
      </c>
      <c r="J586" s="3" t="s">
        <v>78</v>
      </c>
      <c r="K586" s="39">
        <v>4.7E-2</v>
      </c>
      <c r="L586" s="39">
        <v>1.2300000000136382E-2</v>
      </c>
      <c r="M586" s="8">
        <v>8874.991488246962</v>
      </c>
      <c r="N586" s="8">
        <v>101.18</v>
      </c>
      <c r="O586" s="8">
        <v>8.9797163886950582</v>
      </c>
      <c r="P586" s="39">
        <v>1.4835961839438573E-4</v>
      </c>
      <c r="Q586" s="39">
        <v>2.7350608998622541E-5</v>
      </c>
    </row>
    <row r="587" spans="2:17" ht="15" x14ac:dyDescent="0.25">
      <c r="B587" s="41" t="s">
        <v>3633</v>
      </c>
      <c r="C587" s="3" t="s">
        <v>2558</v>
      </c>
      <c r="D587" s="3" t="s">
        <v>3634</v>
      </c>
      <c r="E587" s="3"/>
      <c r="F587" s="3" t="s">
        <v>468</v>
      </c>
      <c r="G587" s="3" t="s">
        <v>3635</v>
      </c>
      <c r="H587" s="3" t="s">
        <v>1837</v>
      </c>
      <c r="I587" s="8">
        <v>0.16999999998856968</v>
      </c>
      <c r="J587" s="3" t="s">
        <v>78</v>
      </c>
      <c r="K587" s="39">
        <v>2.0499999999999997E-2</v>
      </c>
      <c r="L587" s="39">
        <v>1.2900000000137531E-2</v>
      </c>
      <c r="M587" s="8">
        <v>16841.528806366867</v>
      </c>
      <c r="N587" s="8">
        <v>100.29</v>
      </c>
      <c r="O587" s="8">
        <v>16.890369241589255</v>
      </c>
      <c r="P587" s="39">
        <v>2.7905655666109566E-4</v>
      </c>
      <c r="Q587" s="39">
        <v>5.1445041800056356E-5</v>
      </c>
    </row>
    <row r="588" spans="2:17" ht="15" x14ac:dyDescent="0.25">
      <c r="B588" s="41" t="s">
        <v>3636</v>
      </c>
      <c r="C588" s="3" t="s">
        <v>2558</v>
      </c>
      <c r="D588" s="3" t="s">
        <v>3637</v>
      </c>
      <c r="E588" s="3"/>
      <c r="F588" s="3" t="s">
        <v>468</v>
      </c>
      <c r="G588" s="3" t="s">
        <v>3638</v>
      </c>
      <c r="H588" s="3" t="s">
        <v>1837</v>
      </c>
      <c r="I588" s="8">
        <v>0.11000000000189855</v>
      </c>
      <c r="J588" s="3" t="s">
        <v>78</v>
      </c>
      <c r="K588" s="39">
        <v>1.9799999999999998E-2</v>
      </c>
      <c r="L588" s="39">
        <v>1.2499999999965402E-2</v>
      </c>
      <c r="M588" s="8">
        <v>20916.285688659023</v>
      </c>
      <c r="N588" s="8">
        <v>100.19</v>
      </c>
      <c r="O588" s="8">
        <v>20.956026638874267</v>
      </c>
      <c r="P588" s="39">
        <v>3.4622787409188715E-4</v>
      </c>
      <c r="Q588" s="39">
        <v>6.382830659174754E-5</v>
      </c>
    </row>
    <row r="589" spans="2:17" ht="15" x14ac:dyDescent="0.25">
      <c r="B589" s="41" t="s">
        <v>3636</v>
      </c>
      <c r="C589" s="3" t="s">
        <v>2558</v>
      </c>
      <c r="D589" s="3" t="s">
        <v>3639</v>
      </c>
      <c r="E589" s="3"/>
      <c r="F589" s="3" t="s">
        <v>468</v>
      </c>
      <c r="G589" s="3" t="s">
        <v>3640</v>
      </c>
      <c r="H589" s="3" t="s">
        <v>1837</v>
      </c>
      <c r="I589" s="8">
        <v>0.10999999998906143</v>
      </c>
      <c r="J589" s="3" t="s">
        <v>78</v>
      </c>
      <c r="K589" s="39">
        <v>2.0299999999999999E-2</v>
      </c>
      <c r="L589" s="39">
        <v>1.2400000000042679E-2</v>
      </c>
      <c r="M589" s="8">
        <v>12312.08075079733</v>
      </c>
      <c r="N589" s="8">
        <v>100.2</v>
      </c>
      <c r="O589" s="8">
        <v>12.336704906737783</v>
      </c>
      <c r="P589" s="39">
        <v>2.0382256554471649E-4</v>
      </c>
      <c r="Q589" s="39">
        <v>3.7575395216307826E-5</v>
      </c>
    </row>
    <row r="590" spans="2:17" ht="15" x14ac:dyDescent="0.25">
      <c r="B590" s="41" t="s">
        <v>3636</v>
      </c>
      <c r="C590" s="3" t="s">
        <v>2558</v>
      </c>
      <c r="D590" s="3" t="s">
        <v>3641</v>
      </c>
      <c r="E590" s="3"/>
      <c r="F590" s="3" t="s">
        <v>468</v>
      </c>
      <c r="G590" s="3" t="s">
        <v>3209</v>
      </c>
      <c r="H590" s="3" t="s">
        <v>1837</v>
      </c>
      <c r="I590" s="8">
        <v>0.98999999999955912</v>
      </c>
      <c r="J590" s="3" t="s">
        <v>78</v>
      </c>
      <c r="K590" s="39">
        <v>9.300000000000001E-3</v>
      </c>
      <c r="L590" s="39">
        <v>9.6999999999882389E-3</v>
      </c>
      <c r="M590" s="8">
        <v>178475.85197360552</v>
      </c>
      <c r="N590" s="8">
        <v>102.42</v>
      </c>
      <c r="O590" s="8">
        <v>182.79496759942694</v>
      </c>
      <c r="P590" s="39">
        <v>3.0200721786276929E-3</v>
      </c>
      <c r="Q590" s="39">
        <v>5.5676075605482931E-4</v>
      </c>
    </row>
    <row r="591" spans="2:17" ht="15" x14ac:dyDescent="0.25">
      <c r="B591" s="41" t="s">
        <v>3642</v>
      </c>
      <c r="C591" s="3" t="s">
        <v>2558</v>
      </c>
      <c r="D591" s="3" t="s">
        <v>3643</v>
      </c>
      <c r="E591" s="3"/>
      <c r="F591" s="3" t="s">
        <v>575</v>
      </c>
      <c r="G591" s="3" t="s">
        <v>3644</v>
      </c>
      <c r="H591" s="3" t="s">
        <v>1837</v>
      </c>
      <c r="I591" s="8">
        <v>8.0000000036113572E-2</v>
      </c>
      <c r="J591" s="3" t="s">
        <v>78</v>
      </c>
      <c r="K591" s="39">
        <v>3.7499999999999999E-2</v>
      </c>
      <c r="L591" s="39">
        <v>2.1099999999767464E-2</v>
      </c>
      <c r="M591" s="8">
        <v>6510.7723376394924</v>
      </c>
      <c r="N591" s="8">
        <v>100.3</v>
      </c>
      <c r="O591" s="8">
        <v>6.5303046648090399</v>
      </c>
      <c r="P591" s="39">
        <v>1.0789132597660338E-4</v>
      </c>
      <c r="Q591" s="39">
        <v>1.9890139264746685E-5</v>
      </c>
    </row>
    <row r="592" spans="2:17" ht="15" x14ac:dyDescent="0.25">
      <c r="B592" s="41" t="s">
        <v>3642</v>
      </c>
      <c r="C592" s="3" t="s">
        <v>2558</v>
      </c>
      <c r="D592" s="3" t="s">
        <v>3645</v>
      </c>
      <c r="E592" s="3"/>
      <c r="F592" s="3" t="s">
        <v>575</v>
      </c>
      <c r="G592" s="3" t="s">
        <v>3646</v>
      </c>
      <c r="H592" s="3" t="s">
        <v>1837</v>
      </c>
      <c r="I592" s="8">
        <v>8.0000000054113798E-2</v>
      </c>
      <c r="J592" s="3" t="s">
        <v>78</v>
      </c>
      <c r="K592" s="39">
        <v>3.7499999999999999E-2</v>
      </c>
      <c r="L592" s="39">
        <v>2.2299999999730064E-2</v>
      </c>
      <c r="M592" s="8">
        <v>4020.8645249060055</v>
      </c>
      <c r="N592" s="8">
        <v>100.29</v>
      </c>
      <c r="O592" s="8">
        <v>4.032525024589801</v>
      </c>
      <c r="P592" s="39">
        <v>6.6623916381939775E-5</v>
      </c>
      <c r="Q592" s="39">
        <v>1.2282349514241636E-5</v>
      </c>
    </row>
    <row r="593" spans="2:17" ht="15" x14ac:dyDescent="0.25">
      <c r="B593" s="41" t="s">
        <v>3647</v>
      </c>
      <c r="C593" s="3" t="s">
        <v>2558</v>
      </c>
      <c r="D593" s="3" t="s">
        <v>3648</v>
      </c>
      <c r="E593" s="3"/>
      <c r="F593" s="3" t="s">
        <v>575</v>
      </c>
      <c r="G593" s="3" t="s">
        <v>3043</v>
      </c>
      <c r="H593" s="3" t="s">
        <v>1837</v>
      </c>
      <c r="I593" s="8">
        <v>1.9200000000546751</v>
      </c>
      <c r="J593" s="3" t="s">
        <v>78</v>
      </c>
      <c r="K593" s="39">
        <v>3.6000000000000004E-2</v>
      </c>
      <c r="L593" s="39">
        <v>2.4000000002090331E-3</v>
      </c>
      <c r="M593" s="8">
        <v>3944.5430519437882</v>
      </c>
      <c r="N593" s="8">
        <v>108.32</v>
      </c>
      <c r="O593" s="8">
        <v>4.2727290297566931</v>
      </c>
      <c r="P593" s="39">
        <v>7.0592479864437673E-5</v>
      </c>
      <c r="Q593" s="39">
        <v>1.3013967924094052E-5</v>
      </c>
    </row>
    <row r="594" spans="2:17" ht="15" x14ac:dyDescent="0.25">
      <c r="B594" s="41" t="s">
        <v>3649</v>
      </c>
      <c r="C594" s="3" t="s">
        <v>2619</v>
      </c>
      <c r="D594" s="3" t="s">
        <v>3650</v>
      </c>
      <c r="E594" s="3"/>
      <c r="F594" s="3" t="s">
        <v>575</v>
      </c>
      <c r="G594" s="3" t="s">
        <v>3651</v>
      </c>
      <c r="H594" s="3" t="s">
        <v>1837</v>
      </c>
      <c r="I594" s="8">
        <v>1.5600000000012637</v>
      </c>
      <c r="J594" s="3" t="s">
        <v>78</v>
      </c>
      <c r="K594" s="39">
        <v>1.9266000000000002E-2</v>
      </c>
      <c r="L594" s="39">
        <v>1.4799999999969419E-2</v>
      </c>
      <c r="M594" s="8">
        <v>73532.077325102015</v>
      </c>
      <c r="N594" s="8">
        <v>102.42</v>
      </c>
      <c r="O594" s="8">
        <v>75.311553592945771</v>
      </c>
      <c r="P594" s="39">
        <v>1.2442701827202656E-3</v>
      </c>
      <c r="Q594" s="39">
        <v>2.293855135550446E-4</v>
      </c>
    </row>
    <row r="595" spans="2:17" ht="15" x14ac:dyDescent="0.25">
      <c r="B595" s="41" t="s">
        <v>3649</v>
      </c>
      <c r="C595" s="3" t="s">
        <v>2619</v>
      </c>
      <c r="D595" s="3" t="s">
        <v>3652</v>
      </c>
      <c r="E595" s="3"/>
      <c r="F595" s="3" t="s">
        <v>575</v>
      </c>
      <c r="G595" s="3" t="s">
        <v>3653</v>
      </c>
      <c r="H595" s="3" t="s">
        <v>1837</v>
      </c>
      <c r="I595" s="8">
        <v>1.6000000000031722</v>
      </c>
      <c r="J595" s="3" t="s">
        <v>78</v>
      </c>
      <c r="K595" s="39">
        <v>2.0799999999999999E-2</v>
      </c>
      <c r="L595" s="39">
        <v>1.6600000000022971E-2</v>
      </c>
      <c r="M595" s="8">
        <v>29524.243889978618</v>
      </c>
      <c r="N595" s="8">
        <v>102.39</v>
      </c>
      <c r="O595" s="8">
        <v>30.229873317206561</v>
      </c>
      <c r="P595" s="39">
        <v>4.9944700648871362E-4</v>
      </c>
      <c r="Q595" s="39">
        <v>9.2074783811402908E-5</v>
      </c>
    </row>
    <row r="596" spans="2:17" ht="15" x14ac:dyDescent="0.25">
      <c r="B596" s="41" t="s">
        <v>3649</v>
      </c>
      <c r="C596" s="3" t="s">
        <v>2619</v>
      </c>
      <c r="D596" s="3" t="s">
        <v>3654</v>
      </c>
      <c r="E596" s="3"/>
      <c r="F596" s="3" t="s">
        <v>575</v>
      </c>
      <c r="G596" s="3" t="s">
        <v>3655</v>
      </c>
      <c r="H596" s="3" t="s">
        <v>1837</v>
      </c>
      <c r="I596" s="8">
        <v>1.8499999999967305</v>
      </c>
      <c r="J596" s="3" t="s">
        <v>78</v>
      </c>
      <c r="K596" s="39">
        <v>2.3085000000000001E-2</v>
      </c>
      <c r="L596" s="39">
        <v>1.7600000000004209E-2</v>
      </c>
      <c r="M596" s="8">
        <v>31473.958222253306</v>
      </c>
      <c r="N596" s="8">
        <v>102.91</v>
      </c>
      <c r="O596" s="8">
        <v>32.389850416392328</v>
      </c>
      <c r="P596" s="39">
        <v>5.3513336497763473E-4</v>
      </c>
      <c r="Q596" s="39">
        <v>9.8653687479249586E-5</v>
      </c>
    </row>
    <row r="597" spans="2:17" ht="15" x14ac:dyDescent="0.25">
      <c r="B597" s="41" t="s">
        <v>3649</v>
      </c>
      <c r="C597" s="3" t="s">
        <v>2619</v>
      </c>
      <c r="D597" s="3" t="s">
        <v>3656</v>
      </c>
      <c r="E597" s="3"/>
      <c r="F597" s="3" t="s">
        <v>575</v>
      </c>
      <c r="G597" s="3" t="s">
        <v>2736</v>
      </c>
      <c r="H597" s="3" t="s">
        <v>1837</v>
      </c>
      <c r="I597" s="8">
        <v>2.0999999999990369</v>
      </c>
      <c r="J597" s="3" t="s">
        <v>78</v>
      </c>
      <c r="K597" s="39">
        <v>2.1700000000000001E-2</v>
      </c>
      <c r="L597" s="39">
        <v>2.1499999999965876E-2</v>
      </c>
      <c r="M597" s="8">
        <v>66011.751775725977</v>
      </c>
      <c r="N597" s="8">
        <v>100.09</v>
      </c>
      <c r="O597" s="8">
        <v>66.071162363328725</v>
      </c>
      <c r="P597" s="39">
        <v>1.091603789117156E-3</v>
      </c>
      <c r="Q597" s="39">
        <v>2.012409356445741E-4</v>
      </c>
    </row>
    <row r="598" spans="2:17" ht="15" x14ac:dyDescent="0.25">
      <c r="B598" s="41" t="s">
        <v>3649</v>
      </c>
      <c r="C598" s="3" t="s">
        <v>2619</v>
      </c>
      <c r="D598" s="3" t="s">
        <v>3657</v>
      </c>
      <c r="E598" s="3"/>
      <c r="F598" s="3" t="s">
        <v>575</v>
      </c>
      <c r="G598" s="3" t="s">
        <v>2742</v>
      </c>
      <c r="H598" s="3" t="s">
        <v>1837</v>
      </c>
      <c r="I598" s="8">
        <v>1.270000000000322</v>
      </c>
      <c r="J598" s="3" t="s">
        <v>78</v>
      </c>
      <c r="K598" s="39">
        <v>2.9399999999999999E-2</v>
      </c>
      <c r="L598" s="39">
        <v>2.9599999999987841E-2</v>
      </c>
      <c r="M598" s="8">
        <v>190486.79859125381</v>
      </c>
      <c r="N598" s="8">
        <v>100.08</v>
      </c>
      <c r="O598" s="8">
        <v>190.63918804031843</v>
      </c>
      <c r="P598" s="39">
        <v>3.1496715446697227E-3</v>
      </c>
      <c r="Q598" s="39">
        <v>5.8065284761887079E-4</v>
      </c>
    </row>
    <row r="599" spans="2:17" ht="15" x14ac:dyDescent="0.25">
      <c r="B599" s="41" t="s">
        <v>3649</v>
      </c>
      <c r="C599" s="3" t="s">
        <v>2619</v>
      </c>
      <c r="D599" s="3" t="s">
        <v>3658</v>
      </c>
      <c r="E599" s="3"/>
      <c r="F599" s="3" t="s">
        <v>575</v>
      </c>
      <c r="G599" s="3" t="s">
        <v>2742</v>
      </c>
      <c r="H599" s="3" t="s">
        <v>1837</v>
      </c>
      <c r="I599" s="8">
        <v>1.2799999999997995</v>
      </c>
      <c r="J599" s="3" t="s">
        <v>78</v>
      </c>
      <c r="K599" s="39">
        <v>2.29E-2</v>
      </c>
      <c r="L599" s="39">
        <v>1.8099999999983719E-2</v>
      </c>
      <c r="M599" s="8">
        <v>130092.39309003472</v>
      </c>
      <c r="N599" s="8">
        <v>103.1</v>
      </c>
      <c r="O599" s="8">
        <v>134.12525728014907</v>
      </c>
      <c r="P599" s="39">
        <v>2.2159688709303916E-3</v>
      </c>
      <c r="Q599" s="39">
        <v>4.085215289568968E-4</v>
      </c>
    </row>
    <row r="600" spans="2:17" x14ac:dyDescent="0.2">
      <c r="B600" s="42"/>
      <c r="C600" s="43"/>
      <c r="D600" s="43"/>
      <c r="E600" s="43"/>
      <c r="F600" s="43"/>
      <c r="G600" s="43"/>
      <c r="H600" s="43"/>
      <c r="I600" s="12"/>
      <c r="J600" s="43"/>
      <c r="K600" s="12"/>
      <c r="L600" s="12"/>
      <c r="M600" s="12"/>
      <c r="N600" s="12"/>
      <c r="O600" s="12"/>
      <c r="P600" s="12"/>
      <c r="Q600" s="12"/>
    </row>
    <row r="601" spans="2:17" ht="15" x14ac:dyDescent="0.25">
      <c r="B601" s="7" t="s">
        <v>3659</v>
      </c>
      <c r="C601" s="35"/>
      <c r="D601" s="35"/>
      <c r="E601" s="35"/>
      <c r="F601" s="35"/>
      <c r="G601" s="35"/>
      <c r="H601" s="35"/>
      <c r="I601" s="8">
        <v>0</v>
      </c>
      <c r="J601" s="35"/>
      <c r="K601" s="39"/>
      <c r="L601" s="39">
        <v>0</v>
      </c>
      <c r="M601" s="8"/>
      <c r="N601" s="8"/>
      <c r="O601" s="8">
        <v>0</v>
      </c>
      <c r="P601" s="39">
        <v>0</v>
      </c>
      <c r="Q601" s="39">
        <v>0</v>
      </c>
    </row>
    <row r="602" spans="2:17" ht="15" x14ac:dyDescent="0.25">
      <c r="B602" s="40" t="s">
        <v>3660</v>
      </c>
      <c r="C602" s="35"/>
      <c r="D602" s="35"/>
      <c r="E602" s="35"/>
      <c r="F602" s="35"/>
      <c r="G602" s="35"/>
      <c r="H602" s="35"/>
      <c r="I602" s="4"/>
      <c r="J602" s="35"/>
      <c r="K602" s="4"/>
      <c r="L602" s="4"/>
      <c r="M602" s="4"/>
      <c r="N602" s="4"/>
      <c r="O602" s="4"/>
      <c r="P602" s="4"/>
      <c r="Q602" s="4"/>
    </row>
    <row r="603" spans="2:17" ht="15" x14ac:dyDescent="0.25">
      <c r="B603" s="41"/>
      <c r="C603" s="3" t="s">
        <v>88</v>
      </c>
      <c r="D603" s="3"/>
      <c r="E603" s="3"/>
      <c r="F603" s="3"/>
      <c r="G603" s="3" t="s">
        <v>88</v>
      </c>
      <c r="H603" s="3"/>
      <c r="I603" s="8">
        <v>0</v>
      </c>
      <c r="J603" s="3" t="s">
        <v>88</v>
      </c>
      <c r="K603" s="39">
        <v>0</v>
      </c>
      <c r="L603" s="39">
        <v>0</v>
      </c>
      <c r="M603" s="8">
        <v>0</v>
      </c>
      <c r="N603" s="8">
        <v>0</v>
      </c>
      <c r="O603" s="8">
        <v>0</v>
      </c>
      <c r="P603" s="39">
        <v>0</v>
      </c>
      <c r="Q603" s="39">
        <v>0</v>
      </c>
    </row>
    <row r="604" spans="2:17" ht="15" x14ac:dyDescent="0.25">
      <c r="B604" s="40" t="s">
        <v>3661</v>
      </c>
      <c r="C604" s="35"/>
      <c r="D604" s="35"/>
      <c r="E604" s="35"/>
      <c r="F604" s="35"/>
      <c r="G604" s="35"/>
      <c r="H604" s="35"/>
      <c r="I604" s="4"/>
      <c r="J604" s="35"/>
      <c r="K604" s="4"/>
      <c r="L604" s="4"/>
      <c r="M604" s="4"/>
      <c r="N604" s="4"/>
      <c r="O604" s="4"/>
      <c r="P604" s="4"/>
      <c r="Q604" s="4"/>
    </row>
    <row r="605" spans="2:17" ht="15" x14ac:dyDescent="0.25">
      <c r="B605" s="41"/>
      <c r="C605" s="3" t="s">
        <v>88</v>
      </c>
      <c r="D605" s="3"/>
      <c r="E605" s="3"/>
      <c r="F605" s="3"/>
      <c r="G605" s="3" t="s">
        <v>88</v>
      </c>
      <c r="H605" s="3"/>
      <c r="I605" s="8">
        <v>0</v>
      </c>
      <c r="J605" s="3" t="s">
        <v>88</v>
      </c>
      <c r="K605" s="39">
        <v>0</v>
      </c>
      <c r="L605" s="39">
        <v>0</v>
      </c>
      <c r="M605" s="8">
        <v>0</v>
      </c>
      <c r="N605" s="8">
        <v>0</v>
      </c>
      <c r="O605" s="8">
        <v>0</v>
      </c>
      <c r="P605" s="39">
        <v>0</v>
      </c>
      <c r="Q605" s="39">
        <v>0</v>
      </c>
    </row>
    <row r="606" spans="2:17" x14ac:dyDescent="0.2">
      <c r="B606" s="42"/>
      <c r="C606" s="43"/>
      <c r="D606" s="43"/>
      <c r="E606" s="43"/>
      <c r="F606" s="43"/>
      <c r="G606" s="43"/>
      <c r="H606" s="43"/>
      <c r="I606" s="12"/>
      <c r="J606" s="43"/>
      <c r="K606" s="12"/>
      <c r="L606" s="12"/>
      <c r="M606" s="12"/>
      <c r="N606" s="12"/>
      <c r="O606" s="12"/>
      <c r="P606" s="12"/>
      <c r="Q606" s="12"/>
    </row>
    <row r="607" spans="2:17" ht="15" x14ac:dyDescent="0.25">
      <c r="B607" s="7" t="s">
        <v>3662</v>
      </c>
      <c r="C607" s="35"/>
      <c r="D607" s="35"/>
      <c r="E607" s="35"/>
      <c r="F607" s="35"/>
      <c r="G607" s="35"/>
      <c r="H607" s="35"/>
      <c r="I607" s="8">
        <v>0</v>
      </c>
      <c r="J607" s="35"/>
      <c r="K607" s="39"/>
      <c r="L607" s="39">
        <v>0</v>
      </c>
      <c r="M607" s="8"/>
      <c r="N607" s="8"/>
      <c r="O607" s="8">
        <v>0</v>
      </c>
      <c r="P607" s="39">
        <v>0</v>
      </c>
      <c r="Q607" s="39">
        <v>0</v>
      </c>
    </row>
    <row r="608" spans="2:17" ht="15" x14ac:dyDescent="0.25">
      <c r="B608" s="40" t="s">
        <v>3662</v>
      </c>
      <c r="C608" s="35"/>
      <c r="D608" s="35"/>
      <c r="E608" s="35"/>
      <c r="F608" s="35"/>
      <c r="G608" s="35"/>
      <c r="H608" s="35"/>
      <c r="I608" s="4"/>
      <c r="J608" s="35"/>
      <c r="K608" s="4"/>
      <c r="L608" s="4"/>
      <c r="M608" s="4"/>
      <c r="N608" s="4"/>
      <c r="O608" s="4"/>
      <c r="P608" s="4"/>
      <c r="Q608" s="4"/>
    </row>
    <row r="609" spans="2:17" ht="15" x14ac:dyDescent="0.25">
      <c r="B609" s="41"/>
      <c r="C609" s="3" t="s">
        <v>88</v>
      </c>
      <c r="D609" s="3"/>
      <c r="E609" s="3"/>
      <c r="F609" s="3"/>
      <c r="G609" s="3" t="s">
        <v>88</v>
      </c>
      <c r="H609" s="3"/>
      <c r="I609" s="8">
        <v>0</v>
      </c>
      <c r="J609" s="3" t="s">
        <v>88</v>
      </c>
      <c r="K609" s="39">
        <v>0</v>
      </c>
      <c r="L609" s="39">
        <v>0</v>
      </c>
      <c r="M609" s="8">
        <v>0</v>
      </c>
      <c r="N609" s="8">
        <v>0</v>
      </c>
      <c r="O609" s="8">
        <v>0</v>
      </c>
      <c r="P609" s="39">
        <v>0</v>
      </c>
      <c r="Q609" s="39">
        <v>0</v>
      </c>
    </row>
    <row r="610" spans="2:17" x14ac:dyDescent="0.2">
      <c r="B610" s="42"/>
      <c r="C610" s="43"/>
      <c r="D610" s="43"/>
      <c r="E610" s="43"/>
      <c r="F610" s="43"/>
      <c r="G610" s="43"/>
      <c r="H610" s="43"/>
      <c r="I610" s="12"/>
      <c r="J610" s="43"/>
      <c r="K610" s="12"/>
      <c r="L610" s="12"/>
      <c r="M610" s="12"/>
      <c r="N610" s="12"/>
      <c r="O610" s="12"/>
      <c r="P610" s="12"/>
      <c r="Q610" s="12"/>
    </row>
    <row r="611" spans="2:17" ht="15" x14ac:dyDescent="0.25">
      <c r="B611" s="7" t="s">
        <v>3663</v>
      </c>
      <c r="C611" s="35"/>
      <c r="D611" s="35"/>
      <c r="E611" s="35"/>
      <c r="F611" s="35"/>
      <c r="G611" s="35"/>
      <c r="H611" s="35"/>
      <c r="I611" s="8">
        <v>0</v>
      </c>
      <c r="J611" s="35"/>
      <c r="K611" s="39"/>
      <c r="L611" s="39">
        <v>0</v>
      </c>
      <c r="M611" s="8"/>
      <c r="N611" s="8"/>
      <c r="O611" s="8">
        <v>0</v>
      </c>
      <c r="P611" s="39">
        <v>0</v>
      </c>
      <c r="Q611" s="39">
        <v>0</v>
      </c>
    </row>
    <row r="612" spans="2:17" ht="15" x14ac:dyDescent="0.25">
      <c r="B612" s="40" t="s">
        <v>3663</v>
      </c>
      <c r="C612" s="35"/>
      <c r="D612" s="35"/>
      <c r="E612" s="35"/>
      <c r="F612" s="35"/>
      <c r="G612" s="35"/>
      <c r="H612" s="35"/>
      <c r="I612" s="4"/>
      <c r="J612" s="35"/>
      <c r="K612" s="4"/>
      <c r="L612" s="4"/>
      <c r="M612" s="4"/>
      <c r="N612" s="4"/>
      <c r="O612" s="4"/>
      <c r="P612" s="4"/>
      <c r="Q612" s="4"/>
    </row>
    <row r="613" spans="2:17" ht="15" x14ac:dyDescent="0.25">
      <c r="B613" s="41"/>
      <c r="C613" s="3" t="s">
        <v>88</v>
      </c>
      <c r="D613" s="3"/>
      <c r="E613" s="3"/>
      <c r="F613" s="3"/>
      <c r="G613" s="3" t="s">
        <v>88</v>
      </c>
      <c r="H613" s="3"/>
      <c r="I613" s="8">
        <v>0</v>
      </c>
      <c r="J613" s="3" t="s">
        <v>88</v>
      </c>
      <c r="K613" s="39">
        <v>0</v>
      </c>
      <c r="L613" s="39">
        <v>0</v>
      </c>
      <c r="M613" s="8">
        <v>0</v>
      </c>
      <c r="N613" s="8">
        <v>0</v>
      </c>
      <c r="O613" s="8">
        <v>0</v>
      </c>
      <c r="P613" s="39">
        <v>0</v>
      </c>
      <c r="Q613" s="39">
        <v>0</v>
      </c>
    </row>
    <row r="614" spans="2:17" x14ac:dyDescent="0.2">
      <c r="B614" s="42"/>
      <c r="C614" s="43"/>
      <c r="D614" s="43"/>
      <c r="E614" s="43"/>
      <c r="F614" s="43"/>
      <c r="G614" s="43"/>
      <c r="H614" s="43"/>
      <c r="I614" s="12"/>
      <c r="J614" s="43"/>
      <c r="K614" s="12"/>
      <c r="L614" s="12"/>
      <c r="M614" s="12"/>
      <c r="N614" s="12"/>
      <c r="O614" s="12"/>
      <c r="P614" s="12"/>
      <c r="Q614" s="12"/>
    </row>
    <row r="615" spans="2:17" ht="15" x14ac:dyDescent="0.25">
      <c r="B615" s="13" t="s">
        <v>3664</v>
      </c>
      <c r="C615" s="35"/>
      <c r="D615" s="35"/>
      <c r="E615" s="35"/>
      <c r="F615" s="35"/>
      <c r="G615" s="35"/>
      <c r="H615" s="35"/>
      <c r="I615" s="8">
        <v>2.0793940957012751</v>
      </c>
      <c r="J615" s="35"/>
      <c r="K615" s="39"/>
      <c r="L615" s="39">
        <v>5.3122092596566382E-2</v>
      </c>
      <c r="M615" s="8"/>
      <c r="N615" s="8"/>
      <c r="O615" s="8">
        <v>6542.9292865977031</v>
      </c>
      <c r="P615" s="39">
        <v>0.1080999054004811</v>
      </c>
      <c r="Q615" s="39">
        <v>1.9928591603256163E-2</v>
      </c>
    </row>
    <row r="616" spans="2:17" ht="15" x14ac:dyDescent="0.25">
      <c r="B616" s="7" t="s">
        <v>2556</v>
      </c>
      <c r="C616" s="35"/>
      <c r="D616" s="35"/>
      <c r="E616" s="35"/>
      <c r="F616" s="35"/>
      <c r="G616" s="35"/>
      <c r="H616" s="35"/>
      <c r="I616" s="8">
        <v>0</v>
      </c>
      <c r="J616" s="35"/>
      <c r="K616" s="39"/>
      <c r="L616" s="39">
        <v>0</v>
      </c>
      <c r="M616" s="8"/>
      <c r="N616" s="8"/>
      <c r="O616" s="8">
        <v>0</v>
      </c>
      <c r="P616" s="39">
        <v>0</v>
      </c>
      <c r="Q616" s="39">
        <v>0</v>
      </c>
    </row>
    <row r="617" spans="2:17" ht="15" x14ac:dyDescent="0.25">
      <c r="B617" s="40" t="s">
        <v>2556</v>
      </c>
      <c r="C617" s="35"/>
      <c r="D617" s="35"/>
      <c r="E617" s="35"/>
      <c r="F617" s="35"/>
      <c r="G617" s="35"/>
      <c r="H617" s="35"/>
      <c r="I617" s="4"/>
      <c r="J617" s="35"/>
      <c r="K617" s="4"/>
      <c r="L617" s="4"/>
      <c r="M617" s="4"/>
      <c r="N617" s="4"/>
      <c r="O617" s="4"/>
      <c r="P617" s="4"/>
      <c r="Q617" s="4"/>
    </row>
    <row r="618" spans="2:17" ht="15" x14ac:dyDescent="0.25">
      <c r="B618" s="41"/>
      <c r="C618" s="3" t="s">
        <v>88</v>
      </c>
      <c r="D618" s="3"/>
      <c r="E618" s="3"/>
      <c r="F618" s="3"/>
      <c r="G618" s="3" t="s">
        <v>88</v>
      </c>
      <c r="H618" s="3"/>
      <c r="I618" s="8">
        <v>0</v>
      </c>
      <c r="J618" s="3" t="s">
        <v>88</v>
      </c>
      <c r="K618" s="39">
        <v>0</v>
      </c>
      <c r="L618" s="39">
        <v>0</v>
      </c>
      <c r="M618" s="8">
        <v>0</v>
      </c>
      <c r="N618" s="8">
        <v>0</v>
      </c>
      <c r="O618" s="8">
        <v>0</v>
      </c>
      <c r="P618" s="39">
        <v>0</v>
      </c>
      <c r="Q618" s="39">
        <v>0</v>
      </c>
    </row>
    <row r="619" spans="2:17" x14ac:dyDescent="0.2">
      <c r="B619" s="42"/>
      <c r="C619" s="43"/>
      <c r="D619" s="43"/>
      <c r="E619" s="43"/>
      <c r="F619" s="43"/>
      <c r="G619" s="43"/>
      <c r="H619" s="43"/>
      <c r="I619" s="12"/>
      <c r="J619" s="43"/>
      <c r="K619" s="12"/>
      <c r="L619" s="12"/>
      <c r="M619" s="12"/>
      <c r="N619" s="12"/>
      <c r="O619" s="12"/>
      <c r="P619" s="12"/>
      <c r="Q619" s="12"/>
    </row>
    <row r="620" spans="2:17" ht="15" x14ac:dyDescent="0.25">
      <c r="B620" s="7" t="s">
        <v>2609</v>
      </c>
      <c r="C620" s="35"/>
      <c r="D620" s="35"/>
      <c r="E620" s="35"/>
      <c r="F620" s="35"/>
      <c r="G620" s="35"/>
      <c r="H620" s="35"/>
      <c r="I620" s="8">
        <v>0</v>
      </c>
      <c r="J620" s="35"/>
      <c r="K620" s="39"/>
      <c r="L620" s="39">
        <v>0</v>
      </c>
      <c r="M620" s="8"/>
      <c r="N620" s="8"/>
      <c r="O620" s="8">
        <v>0</v>
      </c>
      <c r="P620" s="39">
        <v>0</v>
      </c>
      <c r="Q620" s="39">
        <v>0</v>
      </c>
    </row>
    <row r="621" spans="2:17" ht="15" x14ac:dyDescent="0.25">
      <c r="B621" s="40" t="s">
        <v>2609</v>
      </c>
      <c r="C621" s="35"/>
      <c r="D621" s="35"/>
      <c r="E621" s="35"/>
      <c r="F621" s="35"/>
      <c r="G621" s="35"/>
      <c r="H621" s="35"/>
      <c r="I621" s="4"/>
      <c r="J621" s="35"/>
      <c r="K621" s="4"/>
      <c r="L621" s="4"/>
      <c r="M621" s="4"/>
      <c r="N621" s="4"/>
      <c r="O621" s="4"/>
      <c r="P621" s="4"/>
      <c r="Q621" s="4"/>
    </row>
    <row r="622" spans="2:17" ht="15" x14ac:dyDescent="0.25">
      <c r="B622" s="41"/>
      <c r="C622" s="3" t="s">
        <v>88</v>
      </c>
      <c r="D622" s="3"/>
      <c r="E622" s="3"/>
      <c r="F622" s="3"/>
      <c r="G622" s="3" t="s">
        <v>88</v>
      </c>
      <c r="H622" s="3"/>
      <c r="I622" s="8">
        <v>0</v>
      </c>
      <c r="J622" s="3" t="s">
        <v>88</v>
      </c>
      <c r="K622" s="39">
        <v>0</v>
      </c>
      <c r="L622" s="39">
        <v>0</v>
      </c>
      <c r="M622" s="8">
        <v>0</v>
      </c>
      <c r="N622" s="8">
        <v>0</v>
      </c>
      <c r="O622" s="8">
        <v>0</v>
      </c>
      <c r="P622" s="39">
        <v>0</v>
      </c>
      <c r="Q622" s="39">
        <v>0</v>
      </c>
    </row>
    <row r="623" spans="2:17" x14ac:dyDescent="0.2">
      <c r="B623" s="42"/>
      <c r="C623" s="43"/>
      <c r="D623" s="43"/>
      <c r="E623" s="43"/>
      <c r="F623" s="43"/>
      <c r="G623" s="43"/>
      <c r="H623" s="43"/>
      <c r="I623" s="12"/>
      <c r="J623" s="43"/>
      <c r="K623" s="12"/>
      <c r="L623" s="12"/>
      <c r="M623" s="12"/>
      <c r="N623" s="12"/>
      <c r="O623" s="12"/>
      <c r="P623" s="12"/>
      <c r="Q623" s="12"/>
    </row>
    <row r="624" spans="2:17" ht="15" x14ac:dyDescent="0.25">
      <c r="B624" s="7" t="s">
        <v>2616</v>
      </c>
      <c r="C624" s="35"/>
      <c r="D624" s="35"/>
      <c r="E624" s="35"/>
      <c r="F624" s="35"/>
      <c r="G624" s="35"/>
      <c r="H624" s="35"/>
      <c r="I624" s="8">
        <v>2.0793940957012751</v>
      </c>
      <c r="J624" s="35"/>
      <c r="K624" s="39"/>
      <c r="L624" s="39">
        <v>5.3122092596566382E-2</v>
      </c>
      <c r="M624" s="8"/>
      <c r="N624" s="8"/>
      <c r="O624" s="8">
        <v>6542.9292865977031</v>
      </c>
      <c r="P624" s="39">
        <v>0.1080999054004811</v>
      </c>
      <c r="Q624" s="39">
        <v>1.9928591603256163E-2</v>
      </c>
    </row>
    <row r="625" spans="2:17" ht="15" x14ac:dyDescent="0.25">
      <c r="B625" s="40" t="s">
        <v>2616</v>
      </c>
      <c r="C625" s="35"/>
      <c r="D625" s="35"/>
      <c r="E625" s="35"/>
      <c r="F625" s="35"/>
      <c r="G625" s="35"/>
      <c r="H625" s="35"/>
      <c r="I625" s="4"/>
      <c r="J625" s="35"/>
      <c r="K625" s="4"/>
      <c r="L625" s="4"/>
      <c r="M625" s="4"/>
      <c r="N625" s="4"/>
      <c r="O625" s="4"/>
      <c r="P625" s="4"/>
      <c r="Q625" s="4"/>
    </row>
    <row r="626" spans="2:17" ht="15" x14ac:dyDescent="0.25">
      <c r="B626" s="41" t="s">
        <v>3665</v>
      </c>
      <c r="C626" s="3" t="s">
        <v>2619</v>
      </c>
      <c r="D626" s="3" t="s">
        <v>3666</v>
      </c>
      <c r="E626" s="3"/>
      <c r="F626" s="3" t="s">
        <v>468</v>
      </c>
      <c r="G626" s="3" t="s">
        <v>3667</v>
      </c>
      <c r="H626" s="3" t="s">
        <v>1837</v>
      </c>
      <c r="I626" s="8">
        <v>2.4700000000000002</v>
      </c>
      <c r="J626" s="3" t="s">
        <v>52</v>
      </c>
      <c r="K626" s="39">
        <v>4.7896000000000001E-2</v>
      </c>
      <c r="L626" s="39">
        <v>5.1000000000000011E-2</v>
      </c>
      <c r="M626" s="8">
        <v>225831.10654000577</v>
      </c>
      <c r="N626" s="8">
        <v>99.85</v>
      </c>
      <c r="O626" s="8">
        <v>804.10575552513842</v>
      </c>
      <c r="P626" s="39">
        <v>1.3285143747816639E-2</v>
      </c>
      <c r="Q626" s="39">
        <v>2.4491622185972002E-3</v>
      </c>
    </row>
    <row r="627" spans="2:17" ht="15" x14ac:dyDescent="0.25">
      <c r="B627" s="41" t="s">
        <v>3668</v>
      </c>
      <c r="C627" s="3" t="s">
        <v>2619</v>
      </c>
      <c r="D627" s="3" t="s">
        <v>3669</v>
      </c>
      <c r="E627" s="3"/>
      <c r="F627" s="3" t="s">
        <v>516</v>
      </c>
      <c r="G627" s="3" t="s">
        <v>2265</v>
      </c>
      <c r="H627" s="3" t="s">
        <v>1837</v>
      </c>
      <c r="I627" s="8">
        <v>1.2900000000003029</v>
      </c>
      <c r="J627" s="3" t="s">
        <v>52</v>
      </c>
      <c r="K627" s="39">
        <v>5.0814000000000005E-2</v>
      </c>
      <c r="L627" s="39">
        <v>5.6700000000003373E-2</v>
      </c>
      <c r="M627" s="8">
        <v>126312.2620317096</v>
      </c>
      <c r="N627" s="8">
        <v>99.87</v>
      </c>
      <c r="O627" s="8">
        <v>449.84396801100536</v>
      </c>
      <c r="P627" s="39">
        <v>7.4321589393568305E-3</v>
      </c>
      <c r="Q627" s="39">
        <v>1.3701442169094865E-3</v>
      </c>
    </row>
    <row r="628" spans="2:17" ht="15" x14ac:dyDescent="0.25">
      <c r="B628" s="41" t="s">
        <v>3670</v>
      </c>
      <c r="C628" s="3" t="s">
        <v>2619</v>
      </c>
      <c r="D628" s="3" t="s">
        <v>3671</v>
      </c>
      <c r="E628" s="3"/>
      <c r="F628" s="3" t="s">
        <v>516</v>
      </c>
      <c r="G628" s="3" t="s">
        <v>3574</v>
      </c>
      <c r="H628" s="3" t="s">
        <v>1837</v>
      </c>
      <c r="I628" s="8">
        <v>0.13000000002010487</v>
      </c>
      <c r="J628" s="3" t="s">
        <v>50</v>
      </c>
      <c r="K628" s="39">
        <v>2.4E-2</v>
      </c>
      <c r="L628" s="39">
        <v>2.8300000000064291E-2</v>
      </c>
      <c r="M628" s="8">
        <v>400.24320885201013</v>
      </c>
      <c r="N628" s="8">
        <v>100.26</v>
      </c>
      <c r="O628" s="8">
        <v>1.6298544429495809</v>
      </c>
      <c r="P628" s="39">
        <v>2.6927864169386449E-5</v>
      </c>
      <c r="Q628" s="39">
        <v>4.9642449342723376E-6</v>
      </c>
    </row>
    <row r="629" spans="2:17" ht="15" x14ac:dyDescent="0.25">
      <c r="B629" s="41" t="s">
        <v>3672</v>
      </c>
      <c r="C629" s="3" t="s">
        <v>2619</v>
      </c>
      <c r="D629" s="3" t="s">
        <v>3673</v>
      </c>
      <c r="E629" s="3"/>
      <c r="F629" s="3" t="s">
        <v>516</v>
      </c>
      <c r="G629" s="3" t="s">
        <v>3574</v>
      </c>
      <c r="H629" s="3" t="s">
        <v>1837</v>
      </c>
      <c r="I629" s="8">
        <v>0.13000000015427182</v>
      </c>
      <c r="J629" s="3" t="s">
        <v>50</v>
      </c>
      <c r="K629" s="39">
        <v>2.4E-2</v>
      </c>
      <c r="L629" s="39">
        <v>3.240000000130782E-2</v>
      </c>
      <c r="M629" s="8">
        <v>254.49447447808933</v>
      </c>
      <c r="N629" s="8">
        <v>100.21</v>
      </c>
      <c r="O629" s="8">
        <v>1.0358254403885416</v>
      </c>
      <c r="P629" s="39">
        <v>1.7113532366423962E-5</v>
      </c>
      <c r="Q629" s="39">
        <v>3.1549389072643097E-6</v>
      </c>
    </row>
    <row r="630" spans="2:17" ht="15" x14ac:dyDescent="0.25">
      <c r="B630" s="41" t="s">
        <v>3674</v>
      </c>
      <c r="C630" s="3" t="s">
        <v>2619</v>
      </c>
      <c r="D630" s="3" t="s">
        <v>3675</v>
      </c>
      <c r="E630" s="3"/>
      <c r="F630" s="3" t="s">
        <v>516</v>
      </c>
      <c r="G630" s="3" t="s">
        <v>3574</v>
      </c>
      <c r="H630" s="3" t="s">
        <v>1837</v>
      </c>
      <c r="I630" s="8">
        <v>0.130000000052858</v>
      </c>
      <c r="J630" s="3" t="s">
        <v>50</v>
      </c>
      <c r="K630" s="39">
        <v>2.4E-2</v>
      </c>
      <c r="L630" s="39">
        <v>3.2399999999545397E-2</v>
      </c>
      <c r="M630" s="8">
        <v>766.93002065672488</v>
      </c>
      <c r="N630" s="8">
        <v>100.21</v>
      </c>
      <c r="O630" s="8">
        <v>3.1215044060857666</v>
      </c>
      <c r="P630" s="39">
        <v>5.1572364032153685E-5</v>
      </c>
      <c r="Q630" s="39">
        <v>9.507543757819735E-6</v>
      </c>
    </row>
    <row r="631" spans="2:17" ht="15" x14ac:dyDescent="0.25">
      <c r="B631" s="41" t="s">
        <v>3676</v>
      </c>
      <c r="C631" s="3" t="s">
        <v>2619</v>
      </c>
      <c r="D631" s="3" t="s">
        <v>3677</v>
      </c>
      <c r="E631" s="3"/>
      <c r="F631" s="3" t="s">
        <v>516</v>
      </c>
      <c r="G631" s="3" t="s">
        <v>3574</v>
      </c>
      <c r="H631" s="3" t="s">
        <v>1837</v>
      </c>
      <c r="I631" s="8">
        <v>0.12999999998599859</v>
      </c>
      <c r="J631" s="3" t="s">
        <v>50</v>
      </c>
      <c r="K631" s="39">
        <v>2.4E-2</v>
      </c>
      <c r="L631" s="39">
        <v>3.23999999999251E-2</v>
      </c>
      <c r="M631" s="8">
        <v>4125.5874310576819</v>
      </c>
      <c r="N631" s="8">
        <v>100.21</v>
      </c>
      <c r="O631" s="8">
        <v>16.791674521723888</v>
      </c>
      <c r="P631" s="39">
        <v>2.7742595828326712E-4</v>
      </c>
      <c r="Q631" s="39">
        <v>5.1144435346976781E-5</v>
      </c>
    </row>
    <row r="632" spans="2:17" ht="15" x14ac:dyDescent="0.25">
      <c r="B632" s="41" t="s">
        <v>3678</v>
      </c>
      <c r="C632" s="3" t="s">
        <v>2619</v>
      </c>
      <c r="D632" s="3" t="s">
        <v>3679</v>
      </c>
      <c r="E632" s="3"/>
      <c r="F632" s="3" t="s">
        <v>516</v>
      </c>
      <c r="G632" s="3" t="s">
        <v>3574</v>
      </c>
      <c r="H632" s="3" t="s">
        <v>1837</v>
      </c>
      <c r="I632" s="8">
        <v>0.13000000106596826</v>
      </c>
      <c r="J632" s="3" t="s">
        <v>50</v>
      </c>
      <c r="K632" s="39">
        <v>2.4E-2</v>
      </c>
      <c r="L632" s="39">
        <v>3.2400000020447968E-2</v>
      </c>
      <c r="M632" s="8">
        <v>26.685384160706086</v>
      </c>
      <c r="N632" s="8">
        <v>100.21</v>
      </c>
      <c r="O632" s="8">
        <v>0.10861295324094679</v>
      </c>
      <c r="P632" s="39">
        <v>1.7944638336017421E-6</v>
      </c>
      <c r="Q632" s="39">
        <v>3.3081561685162569E-7</v>
      </c>
    </row>
    <row r="633" spans="2:17" ht="15" x14ac:dyDescent="0.25">
      <c r="B633" s="41" t="s">
        <v>3680</v>
      </c>
      <c r="C633" s="3" t="s">
        <v>2619</v>
      </c>
      <c r="D633" s="3" t="s">
        <v>3681</v>
      </c>
      <c r="E633" s="3"/>
      <c r="F633" s="3" t="s">
        <v>516</v>
      </c>
      <c r="G633" s="3" t="s">
        <v>3574</v>
      </c>
      <c r="H633" s="3" t="s">
        <v>1837</v>
      </c>
      <c r="I633" s="8">
        <v>0.12999999986475166</v>
      </c>
      <c r="J633" s="3" t="s">
        <v>50</v>
      </c>
      <c r="K633" s="39">
        <v>2.4E-2</v>
      </c>
      <c r="L633" s="39">
        <v>3.2399999998558034E-2</v>
      </c>
      <c r="M633" s="8">
        <v>385.90336735941588</v>
      </c>
      <c r="N633" s="8">
        <v>100.21</v>
      </c>
      <c r="O633" s="8">
        <v>1.5706766292210088</v>
      </c>
      <c r="P633" s="39">
        <v>2.5950149787088363E-5</v>
      </c>
      <c r="Q633" s="39">
        <v>4.783999904850122E-6</v>
      </c>
    </row>
    <row r="634" spans="2:17" ht="15" x14ac:dyDescent="0.25">
      <c r="B634" s="41" t="s">
        <v>3682</v>
      </c>
      <c r="C634" s="3" t="s">
        <v>2619</v>
      </c>
      <c r="D634" s="3" t="s">
        <v>3683</v>
      </c>
      <c r="E634" s="3"/>
      <c r="F634" s="3" t="s">
        <v>516</v>
      </c>
      <c r="G634" s="3" t="s">
        <v>3574</v>
      </c>
      <c r="H634" s="3" t="s">
        <v>1837</v>
      </c>
      <c r="I634" s="8">
        <v>0.13000000032942849</v>
      </c>
      <c r="J634" s="3" t="s">
        <v>50</v>
      </c>
      <c r="K634" s="39">
        <v>2.4E-2</v>
      </c>
      <c r="L634" s="39">
        <v>3.2399999997669487E-2</v>
      </c>
      <c r="M634" s="8">
        <v>160.3879824205531</v>
      </c>
      <c r="N634" s="8">
        <v>100.21</v>
      </c>
      <c r="O634" s="8">
        <v>0.65279984709126193</v>
      </c>
      <c r="P634" s="39">
        <v>1.0785322387720443E-5</v>
      </c>
      <c r="Q634" s="39">
        <v>1.9883115010883233E-6</v>
      </c>
    </row>
    <row r="635" spans="2:17" ht="15" x14ac:dyDescent="0.25">
      <c r="B635" s="41" t="s">
        <v>3684</v>
      </c>
      <c r="C635" s="3" t="s">
        <v>2619</v>
      </c>
      <c r="D635" s="3" t="s">
        <v>3685</v>
      </c>
      <c r="E635" s="3"/>
      <c r="F635" s="3" t="s">
        <v>516</v>
      </c>
      <c r="G635" s="3" t="s">
        <v>3574</v>
      </c>
      <c r="H635" s="3" t="s">
        <v>1837</v>
      </c>
      <c r="I635" s="8">
        <v>0.12999999999874418</v>
      </c>
      <c r="J635" s="3" t="s">
        <v>56</v>
      </c>
      <c r="K635" s="39">
        <v>2.4E-2</v>
      </c>
      <c r="L635" s="39">
        <v>1.1000000000141806E-3</v>
      </c>
      <c r="M635" s="8">
        <v>163430.90131075229</v>
      </c>
      <c r="N635" s="8">
        <v>100.6</v>
      </c>
      <c r="O635" s="8">
        <v>89.472731064873756</v>
      </c>
      <c r="P635" s="39">
        <v>1.4782360224872518E-3</v>
      </c>
      <c r="Q635" s="39">
        <v>2.7251792567469836E-4</v>
      </c>
    </row>
    <row r="636" spans="2:17" ht="15" x14ac:dyDescent="0.25">
      <c r="B636" s="41" t="s">
        <v>3686</v>
      </c>
      <c r="C636" s="3" t="s">
        <v>2619</v>
      </c>
      <c r="D636" s="3" t="s">
        <v>3687</v>
      </c>
      <c r="E636" s="3"/>
      <c r="F636" s="3" t="s">
        <v>516</v>
      </c>
      <c r="G636" s="3" t="s">
        <v>3574</v>
      </c>
      <c r="H636" s="3" t="s">
        <v>1837</v>
      </c>
      <c r="I636" s="8">
        <v>0.13000000000229964</v>
      </c>
      <c r="J636" s="3" t="s">
        <v>50</v>
      </c>
      <c r="K636" s="39">
        <v>2.4E-2</v>
      </c>
      <c r="L636" s="39">
        <v>3.240000000000564E-2</v>
      </c>
      <c r="M636" s="8">
        <v>12011.624811640662</v>
      </c>
      <c r="N636" s="8">
        <v>100.21</v>
      </c>
      <c r="O636" s="8">
        <v>48.888866819629612</v>
      </c>
      <c r="P636" s="39">
        <v>8.0772413193644626E-4</v>
      </c>
      <c r="Q636" s="39">
        <v>1.4890673857504037E-4</v>
      </c>
    </row>
    <row r="637" spans="2:17" ht="15" x14ac:dyDescent="0.25">
      <c r="B637" s="41" t="s">
        <v>3688</v>
      </c>
      <c r="C637" s="3" t="s">
        <v>2619</v>
      </c>
      <c r="D637" s="3" t="s">
        <v>3689</v>
      </c>
      <c r="E637" s="3"/>
      <c r="F637" s="3" t="s">
        <v>516</v>
      </c>
      <c r="G637" s="3" t="s">
        <v>3574</v>
      </c>
      <c r="H637" s="3" t="s">
        <v>1837</v>
      </c>
      <c r="I637" s="8">
        <v>0.12999999999806292</v>
      </c>
      <c r="J637" s="3" t="s">
        <v>50</v>
      </c>
      <c r="K637" s="39">
        <v>2.4E-2</v>
      </c>
      <c r="L637" s="39">
        <v>3.2400000000020121E-2</v>
      </c>
      <c r="M637" s="8">
        <v>21687.078554721225</v>
      </c>
      <c r="N637" s="8">
        <v>100.21</v>
      </c>
      <c r="O637" s="8">
        <v>88.269215158555014</v>
      </c>
      <c r="P637" s="39">
        <v>1.4583519690423334E-3</v>
      </c>
      <c r="Q637" s="39">
        <v>2.6885223162017484E-4</v>
      </c>
    </row>
    <row r="638" spans="2:17" ht="15" x14ac:dyDescent="0.25">
      <c r="B638" s="41" t="s">
        <v>3690</v>
      </c>
      <c r="C638" s="3" t="s">
        <v>2619</v>
      </c>
      <c r="D638" s="3" t="s">
        <v>3691</v>
      </c>
      <c r="E638" s="3"/>
      <c r="F638" s="3" t="s">
        <v>516</v>
      </c>
      <c r="G638" s="3" t="s">
        <v>3574</v>
      </c>
      <c r="H638" s="3" t="s">
        <v>1837</v>
      </c>
      <c r="I638" s="8">
        <v>0.12999999999896938</v>
      </c>
      <c r="J638" s="3" t="s">
        <v>50</v>
      </c>
      <c r="K638" s="39">
        <v>2.4E-2</v>
      </c>
      <c r="L638" s="39">
        <v>3.2400000000000186E-2</v>
      </c>
      <c r="M638" s="8">
        <v>51270.220378378319</v>
      </c>
      <c r="N638" s="8">
        <v>100.21</v>
      </c>
      <c r="O638" s="8">
        <v>208.67642924856517</v>
      </c>
      <c r="P638" s="39">
        <v>3.4476763041420702E-3</v>
      </c>
      <c r="Q638" s="39">
        <v>6.3559105617094389E-4</v>
      </c>
    </row>
    <row r="639" spans="2:17" ht="15" x14ac:dyDescent="0.25">
      <c r="B639" s="41" t="s">
        <v>3692</v>
      </c>
      <c r="C639" s="3" t="s">
        <v>2619</v>
      </c>
      <c r="D639" s="3" t="s">
        <v>3693</v>
      </c>
      <c r="E639" s="3"/>
      <c r="F639" s="3" t="s">
        <v>516</v>
      </c>
      <c r="G639" s="3" t="s">
        <v>3574</v>
      </c>
      <c r="H639" s="3" t="s">
        <v>1837</v>
      </c>
      <c r="I639" s="8">
        <v>0.12999999996586814</v>
      </c>
      <c r="J639" s="3" t="s">
        <v>50</v>
      </c>
      <c r="K639" s="39">
        <v>2.4E-2</v>
      </c>
      <c r="L639" s="39">
        <v>3.2400000000251838E-2</v>
      </c>
      <c r="M639" s="8">
        <v>352.81831147475486</v>
      </c>
      <c r="N639" s="8">
        <v>100.21</v>
      </c>
      <c r="O639" s="8">
        <v>1.4360161781331524</v>
      </c>
      <c r="P639" s="39">
        <v>2.3725338638112479E-5</v>
      </c>
      <c r="Q639" s="39">
        <v>4.3738482713398659E-6</v>
      </c>
    </row>
    <row r="640" spans="2:17" ht="15" x14ac:dyDescent="0.25">
      <c r="B640" s="41" t="s">
        <v>3694</v>
      </c>
      <c r="C640" s="3" t="s">
        <v>2619</v>
      </c>
      <c r="D640" s="3" t="s">
        <v>3695</v>
      </c>
      <c r="E640" s="3"/>
      <c r="F640" s="3" t="s">
        <v>516</v>
      </c>
      <c r="G640" s="3" t="s">
        <v>3574</v>
      </c>
      <c r="H640" s="3" t="s">
        <v>1837</v>
      </c>
      <c r="I640" s="8">
        <v>0.13000000005723722</v>
      </c>
      <c r="J640" s="3" t="s">
        <v>50</v>
      </c>
      <c r="K640" s="39">
        <v>2.4E-2</v>
      </c>
      <c r="L640" s="39">
        <v>3.2400000000961375E-2</v>
      </c>
      <c r="M640" s="8">
        <v>170.791073162092</v>
      </c>
      <c r="N640" s="8">
        <v>100.21</v>
      </c>
      <c r="O640" s="8">
        <v>0.69514176427588925</v>
      </c>
      <c r="P640" s="39">
        <v>1.1484880191517727E-5</v>
      </c>
      <c r="Q640" s="39">
        <v>2.1172774027983984E-6</v>
      </c>
    </row>
    <row r="641" spans="2:17" ht="15" x14ac:dyDescent="0.25">
      <c r="B641" s="41" t="s">
        <v>3696</v>
      </c>
      <c r="C641" s="3" t="s">
        <v>2619</v>
      </c>
      <c r="D641" s="3" t="s">
        <v>3697</v>
      </c>
      <c r="E641" s="3"/>
      <c r="F641" s="3" t="s">
        <v>516</v>
      </c>
      <c r="G641" s="3" t="s">
        <v>3574</v>
      </c>
      <c r="H641" s="3" t="s">
        <v>1837</v>
      </c>
      <c r="I641" s="8">
        <v>0.12999999989633299</v>
      </c>
      <c r="J641" s="3" t="s">
        <v>50</v>
      </c>
      <c r="K641" s="39">
        <v>2.4E-2</v>
      </c>
      <c r="L641" s="39">
        <v>3.2400000000912518E-2</v>
      </c>
      <c r="M641" s="8">
        <v>540.2381417340664</v>
      </c>
      <c r="N641" s="8">
        <v>100.21</v>
      </c>
      <c r="O641" s="8">
        <v>2.198839110502425</v>
      </c>
      <c r="P641" s="39">
        <v>3.6328422549678849E-5</v>
      </c>
      <c r="Q641" s="39">
        <v>6.6972703990900041E-6</v>
      </c>
    </row>
    <row r="642" spans="2:17" ht="15" x14ac:dyDescent="0.25">
      <c r="B642" s="41" t="s">
        <v>3698</v>
      </c>
      <c r="C642" s="3" t="s">
        <v>2619</v>
      </c>
      <c r="D642" s="3" t="s">
        <v>3699</v>
      </c>
      <c r="E642" s="3"/>
      <c r="F642" s="3" t="s">
        <v>575</v>
      </c>
      <c r="G642" s="3" t="s">
        <v>3700</v>
      </c>
      <c r="H642" s="3" t="s">
        <v>1837</v>
      </c>
      <c r="I642" s="8">
        <v>1.6800000000000004</v>
      </c>
      <c r="J642" s="3" t="s">
        <v>58</v>
      </c>
      <c r="K642" s="39">
        <v>3.2465000000000001E-2</v>
      </c>
      <c r="L642" s="39">
        <v>3.1199999999999999E-2</v>
      </c>
      <c r="M642" s="8">
        <v>7259.2726317874103</v>
      </c>
      <c r="N642" s="8">
        <v>100.56</v>
      </c>
      <c r="O642" s="8">
        <v>33.007336994203101</v>
      </c>
      <c r="P642" s="39">
        <v>5.4533525433385029E-4</v>
      </c>
      <c r="Q642" s="39">
        <v>1.0053444108220991E-4</v>
      </c>
    </row>
    <row r="643" spans="2:17" ht="15" x14ac:dyDescent="0.25">
      <c r="B643" s="41" t="s">
        <v>3701</v>
      </c>
      <c r="C643" s="3" t="s">
        <v>2619</v>
      </c>
      <c r="D643" s="3" t="s">
        <v>3699</v>
      </c>
      <c r="E643" s="3"/>
      <c r="F643" s="3" t="s">
        <v>575</v>
      </c>
      <c r="G643" s="3" t="s">
        <v>3700</v>
      </c>
      <c r="H643" s="3" t="s">
        <v>1837</v>
      </c>
      <c r="I643" s="8">
        <v>1.68</v>
      </c>
      <c r="J643" s="3" t="s">
        <v>58</v>
      </c>
      <c r="K643" s="39">
        <v>3.2465000000000001E-2</v>
      </c>
      <c r="L643" s="39">
        <v>3.1199999999999995E-2</v>
      </c>
      <c r="M643" s="8">
        <v>6308.9641785640169</v>
      </c>
      <c r="N643" s="8">
        <v>100.56</v>
      </c>
      <c r="O643" s="8">
        <v>28.686359814582019</v>
      </c>
      <c r="P643" s="39">
        <v>4.7394563603070556E-4</v>
      </c>
      <c r="Q643" s="39">
        <v>8.7373517928715817E-5</v>
      </c>
    </row>
    <row r="644" spans="2:17" ht="15" x14ac:dyDescent="0.25">
      <c r="B644" s="41" t="s">
        <v>3702</v>
      </c>
      <c r="C644" s="3" t="s">
        <v>2619</v>
      </c>
      <c r="D644" s="3" t="s">
        <v>3699</v>
      </c>
      <c r="E644" s="3"/>
      <c r="F644" s="3" t="s">
        <v>575</v>
      </c>
      <c r="G644" s="3" t="s">
        <v>3700</v>
      </c>
      <c r="H644" s="3" t="s">
        <v>1837</v>
      </c>
      <c r="I644" s="8">
        <v>1.68</v>
      </c>
      <c r="J644" s="3" t="s">
        <v>58</v>
      </c>
      <c r="K644" s="39">
        <v>3.2465000000000001E-2</v>
      </c>
      <c r="L644" s="39">
        <v>3.1199999999999995E-2</v>
      </c>
      <c r="M644" s="8">
        <v>10638.131102104137</v>
      </c>
      <c r="N644" s="8">
        <v>100.56</v>
      </c>
      <c r="O644" s="8">
        <v>48.370743550160121</v>
      </c>
      <c r="P644" s="39">
        <v>7.9916388713444791E-4</v>
      </c>
      <c r="Q644" s="39">
        <v>1.4732862782599839E-4</v>
      </c>
    </row>
    <row r="645" spans="2:17" ht="15" x14ac:dyDescent="0.25">
      <c r="B645" s="41" t="s">
        <v>3703</v>
      </c>
      <c r="C645" s="3" t="s">
        <v>2619</v>
      </c>
      <c r="D645" s="3" t="s">
        <v>3704</v>
      </c>
      <c r="E645" s="3"/>
      <c r="F645" s="3" t="s">
        <v>575</v>
      </c>
      <c r="G645" s="3" t="s">
        <v>3700</v>
      </c>
      <c r="H645" s="3" t="s">
        <v>1837</v>
      </c>
      <c r="I645" s="8">
        <v>0</v>
      </c>
      <c r="J645" s="3" t="s">
        <v>58</v>
      </c>
      <c r="K645" s="39">
        <v>0</v>
      </c>
      <c r="L645" s="39">
        <v>0</v>
      </c>
      <c r="M645" s="8">
        <v>5.0508643357548895</v>
      </c>
      <c r="N645" s="8">
        <v>100</v>
      </c>
      <c r="O645" s="8">
        <v>2.2837988180548625E-2</v>
      </c>
      <c r="P645" s="39">
        <v>3.773209603398251E-7</v>
      </c>
      <c r="Q645" s="39">
        <v>6.9560424628524465E-8</v>
      </c>
    </row>
    <row r="646" spans="2:17" ht="15" x14ac:dyDescent="0.25">
      <c r="B646" s="41" t="s">
        <v>3705</v>
      </c>
      <c r="C646" s="3" t="s">
        <v>2619</v>
      </c>
      <c r="D646" s="3" t="s">
        <v>3706</v>
      </c>
      <c r="E646" s="3"/>
      <c r="F646" s="3" t="s">
        <v>575</v>
      </c>
      <c r="G646" s="3" t="s">
        <v>3707</v>
      </c>
      <c r="H646" s="3" t="s">
        <v>1837</v>
      </c>
      <c r="I646" s="8">
        <v>2.8200000000000429</v>
      </c>
      <c r="J646" s="3" t="s">
        <v>52</v>
      </c>
      <c r="K646" s="39">
        <v>4.4640000000000006E-2</v>
      </c>
      <c r="L646" s="39">
        <v>4.5699999999998825E-2</v>
      </c>
      <c r="M646" s="8">
        <v>256741.37323055655</v>
      </c>
      <c r="N646" s="8">
        <v>100.46</v>
      </c>
      <c r="O646" s="8">
        <v>919.75121972915508</v>
      </c>
      <c r="P646" s="39">
        <v>1.5195796177769696E-2</v>
      </c>
      <c r="Q646" s="39">
        <v>2.8013976052170112E-3</v>
      </c>
    </row>
    <row r="647" spans="2:17" ht="15" x14ac:dyDescent="0.25">
      <c r="B647" s="41" t="s">
        <v>3708</v>
      </c>
      <c r="C647" s="3" t="s">
        <v>2619</v>
      </c>
      <c r="D647" s="3" t="s">
        <v>3709</v>
      </c>
      <c r="E647" s="3"/>
      <c r="F647" s="3" t="s">
        <v>575</v>
      </c>
      <c r="G647" s="3" t="s">
        <v>2283</v>
      </c>
      <c r="H647" s="3" t="s">
        <v>1837</v>
      </c>
      <c r="I647" s="8">
        <v>1.7099999999998177</v>
      </c>
      <c r="J647" s="3" t="s">
        <v>52</v>
      </c>
      <c r="K647" s="39">
        <v>5.6900000000000006E-2</v>
      </c>
      <c r="L647" s="39">
        <v>5.6200000000002234E-2</v>
      </c>
      <c r="M647" s="8">
        <v>160806.42861686629</v>
      </c>
      <c r="N647" s="8">
        <v>100.68</v>
      </c>
      <c r="O647" s="8">
        <v>577.33508737452814</v>
      </c>
      <c r="P647" s="39">
        <v>9.5385209889709607E-3</v>
      </c>
      <c r="Q647" s="39">
        <v>1.758459349099887E-3</v>
      </c>
    </row>
    <row r="648" spans="2:17" ht="15" x14ac:dyDescent="0.25">
      <c r="B648" s="41" t="s">
        <v>3710</v>
      </c>
      <c r="C648" s="3" t="s">
        <v>2619</v>
      </c>
      <c r="D648" s="3" t="s">
        <v>3711</v>
      </c>
      <c r="E648" s="3"/>
      <c r="F648" s="3" t="s">
        <v>575</v>
      </c>
      <c r="G648" s="3" t="s">
        <v>2210</v>
      </c>
      <c r="H648" s="3" t="s">
        <v>1837</v>
      </c>
      <c r="I648" s="8">
        <v>3.609999999999657</v>
      </c>
      <c r="J648" s="3" t="s">
        <v>50</v>
      </c>
      <c r="K648" s="39">
        <v>2.7000000000000003E-2</v>
      </c>
      <c r="L648" s="39">
        <v>2.4399999999969318E-2</v>
      </c>
      <c r="M648" s="8">
        <v>13192.772206969248</v>
      </c>
      <c r="N648" s="8">
        <v>101.67</v>
      </c>
      <c r="O648" s="8">
        <v>54.478612452472397</v>
      </c>
      <c r="P648" s="39">
        <v>9.0007588260579581E-4</v>
      </c>
      <c r="Q648" s="39">
        <v>1.6593210336251981E-4</v>
      </c>
    </row>
    <row r="649" spans="2:17" ht="15" x14ac:dyDescent="0.25">
      <c r="B649" s="41" t="s">
        <v>3710</v>
      </c>
      <c r="C649" s="3" t="s">
        <v>2619</v>
      </c>
      <c r="D649" s="3" t="s">
        <v>3712</v>
      </c>
      <c r="E649" s="3"/>
      <c r="F649" s="3" t="s">
        <v>575</v>
      </c>
      <c r="G649" s="3" t="s">
        <v>2210</v>
      </c>
      <c r="H649" s="3" t="s">
        <v>1837</v>
      </c>
      <c r="I649" s="8">
        <v>3.7099999999781099</v>
      </c>
      <c r="J649" s="3" t="s">
        <v>50</v>
      </c>
      <c r="K649" s="39">
        <v>1.3500000000000002E-2</v>
      </c>
      <c r="L649" s="39">
        <v>2.5000000000297385E-2</v>
      </c>
      <c r="M649" s="8">
        <v>1639.6396076539586</v>
      </c>
      <c r="N649" s="8">
        <v>96.25</v>
      </c>
      <c r="O649" s="8">
        <v>6.4098267313391659</v>
      </c>
      <c r="P649" s="39">
        <v>1.0590083324155027E-4</v>
      </c>
      <c r="Q649" s="39">
        <v>1.9523185041621666E-5</v>
      </c>
    </row>
    <row r="650" spans="2:17" ht="15" x14ac:dyDescent="0.25">
      <c r="B650" s="41" t="s">
        <v>3713</v>
      </c>
      <c r="C650" s="3" t="s">
        <v>2619</v>
      </c>
      <c r="D650" s="3" t="s">
        <v>3714</v>
      </c>
      <c r="E650" s="3"/>
      <c r="F650" s="3" t="s">
        <v>575</v>
      </c>
      <c r="G650" s="3" t="s">
        <v>2210</v>
      </c>
      <c r="H650" s="3" t="s">
        <v>1837</v>
      </c>
      <c r="I650" s="8">
        <v>3.6099999999936658</v>
      </c>
      <c r="J650" s="3" t="s">
        <v>50</v>
      </c>
      <c r="K650" s="39">
        <v>2.7000000000000003E-2</v>
      </c>
      <c r="L650" s="39">
        <v>2.4400000000102624E-2</v>
      </c>
      <c r="M650" s="8">
        <v>3282.8886898496594</v>
      </c>
      <c r="N650" s="8">
        <v>101.67</v>
      </c>
      <c r="O650" s="8">
        <v>13.556454845656503</v>
      </c>
      <c r="P650" s="39">
        <v>2.239748317902715E-4</v>
      </c>
      <c r="Q650" s="39">
        <v>4.1290535228687176E-5</v>
      </c>
    </row>
    <row r="651" spans="2:17" ht="15" x14ac:dyDescent="0.25">
      <c r="B651" s="41" t="s">
        <v>3713</v>
      </c>
      <c r="C651" s="3" t="s">
        <v>2619</v>
      </c>
      <c r="D651" s="3" t="s">
        <v>3715</v>
      </c>
      <c r="E651" s="3"/>
      <c r="F651" s="3" t="s">
        <v>575</v>
      </c>
      <c r="G651" s="3" t="s">
        <v>2210</v>
      </c>
      <c r="H651" s="3" t="s">
        <v>1837</v>
      </c>
      <c r="I651" s="8">
        <v>3.7099999998758109</v>
      </c>
      <c r="J651" s="3" t="s">
        <v>50</v>
      </c>
      <c r="K651" s="39">
        <v>1.3500000000000002E-2</v>
      </c>
      <c r="L651" s="39">
        <v>2.4999999999949413E-2</v>
      </c>
      <c r="M651" s="8">
        <v>185.55108218080201</v>
      </c>
      <c r="N651" s="8">
        <v>96.25</v>
      </c>
      <c r="O651" s="8">
        <v>0.72537299881509731</v>
      </c>
      <c r="P651" s="39">
        <v>1.1984349687622809E-5</v>
      </c>
      <c r="Q651" s="39">
        <v>2.2093563326483965E-6</v>
      </c>
    </row>
    <row r="652" spans="2:17" ht="15" x14ac:dyDescent="0.25">
      <c r="B652" s="41" t="s">
        <v>3716</v>
      </c>
      <c r="C652" s="3" t="s">
        <v>2619</v>
      </c>
      <c r="D652" s="3" t="s">
        <v>3717</v>
      </c>
      <c r="E652" s="3"/>
      <c r="F652" s="3" t="s">
        <v>575</v>
      </c>
      <c r="G652" s="3" t="s">
        <v>2210</v>
      </c>
      <c r="H652" s="3" t="s">
        <v>1837</v>
      </c>
      <c r="I652" s="8">
        <v>3.6099999999936205</v>
      </c>
      <c r="J652" s="3" t="s">
        <v>50</v>
      </c>
      <c r="K652" s="39">
        <v>2.7000000000000003E-2</v>
      </c>
      <c r="L652" s="39">
        <v>2.4400000000070522E-2</v>
      </c>
      <c r="M652" s="8">
        <v>5052.8245941970536</v>
      </c>
      <c r="N652" s="8">
        <v>101.67</v>
      </c>
      <c r="O652" s="8">
        <v>20.865278985378691</v>
      </c>
      <c r="P652" s="39">
        <v>3.4472857426324897E-4</v>
      </c>
      <c r="Q652" s="39">
        <v>6.3551905480524845E-5</v>
      </c>
    </row>
    <row r="653" spans="2:17" ht="15" x14ac:dyDescent="0.25">
      <c r="B653" s="41" t="s">
        <v>3716</v>
      </c>
      <c r="C653" s="3" t="s">
        <v>2619</v>
      </c>
      <c r="D653" s="3" t="s">
        <v>3718</v>
      </c>
      <c r="E653" s="3"/>
      <c r="F653" s="3" t="s">
        <v>575</v>
      </c>
      <c r="G653" s="3" t="s">
        <v>2210</v>
      </c>
      <c r="H653" s="3" t="s">
        <v>1837</v>
      </c>
      <c r="I653" s="8">
        <v>3.7100000002434363</v>
      </c>
      <c r="J653" s="3" t="s">
        <v>50</v>
      </c>
      <c r="K653" s="39">
        <v>1.3500000000000002E-2</v>
      </c>
      <c r="L653" s="39">
        <v>2.500000000076982E-2</v>
      </c>
      <c r="M653" s="8">
        <v>182.81542686566596</v>
      </c>
      <c r="N653" s="8">
        <v>96.25</v>
      </c>
      <c r="O653" s="8">
        <v>0.71467851044466579</v>
      </c>
      <c r="P653" s="39">
        <v>1.180765922827179E-5</v>
      </c>
      <c r="Q653" s="39">
        <v>2.1767828350902519E-6</v>
      </c>
    </row>
    <row r="654" spans="2:17" ht="15" x14ac:dyDescent="0.25">
      <c r="B654" s="41" t="s">
        <v>3719</v>
      </c>
      <c r="C654" s="3" t="s">
        <v>2619</v>
      </c>
      <c r="D654" s="3" t="s">
        <v>3720</v>
      </c>
      <c r="E654" s="3"/>
      <c r="F654" s="3" t="s">
        <v>575</v>
      </c>
      <c r="G654" s="3" t="s">
        <v>2210</v>
      </c>
      <c r="H654" s="3" t="s">
        <v>1837</v>
      </c>
      <c r="I654" s="8">
        <v>3.6099999999941956</v>
      </c>
      <c r="J654" s="3" t="s">
        <v>50</v>
      </c>
      <c r="K654" s="39">
        <v>2.7000000000000003E-2</v>
      </c>
      <c r="L654" s="39">
        <v>2.4399999999938266E-2</v>
      </c>
      <c r="M654" s="8">
        <v>4586.921139236043</v>
      </c>
      <c r="N654" s="8">
        <v>101.67</v>
      </c>
      <c r="O654" s="8">
        <v>18.94136387715681</v>
      </c>
      <c r="P654" s="39">
        <v>3.1294234639993551E-4</v>
      </c>
      <c r="Q654" s="39">
        <v>5.7692004388574427E-5</v>
      </c>
    </row>
    <row r="655" spans="2:17" ht="15" x14ac:dyDescent="0.25">
      <c r="B655" s="41" t="s">
        <v>3719</v>
      </c>
      <c r="C655" s="3" t="s">
        <v>2619</v>
      </c>
      <c r="D655" s="3" t="s">
        <v>3721</v>
      </c>
      <c r="E655" s="3"/>
      <c r="F655" s="3" t="s">
        <v>575</v>
      </c>
      <c r="G655" s="3" t="s">
        <v>2210</v>
      </c>
      <c r="H655" s="3" t="s">
        <v>1837</v>
      </c>
      <c r="I655" s="8">
        <v>3.7099999999817963</v>
      </c>
      <c r="J655" s="3" t="s">
        <v>50</v>
      </c>
      <c r="K655" s="39">
        <v>1.3500000000000002E-2</v>
      </c>
      <c r="L655" s="39">
        <v>2.4999999999396429E-2</v>
      </c>
      <c r="M655" s="8">
        <v>599.85583415867529</v>
      </c>
      <c r="N655" s="8">
        <v>96.25</v>
      </c>
      <c r="O655" s="8">
        <v>2.3450104072894091</v>
      </c>
      <c r="P655" s="39">
        <v>3.8743411717803444E-5</v>
      </c>
      <c r="Q655" s="39">
        <v>7.1424820084761881E-6</v>
      </c>
    </row>
    <row r="656" spans="2:17" ht="15" x14ac:dyDescent="0.25">
      <c r="B656" s="41" t="s">
        <v>3722</v>
      </c>
      <c r="C656" s="3" t="s">
        <v>2619</v>
      </c>
      <c r="D656" s="3" t="s">
        <v>3723</v>
      </c>
      <c r="E656" s="3"/>
      <c r="F656" s="3" t="s">
        <v>575</v>
      </c>
      <c r="G656" s="3" t="s">
        <v>2560</v>
      </c>
      <c r="H656" s="3" t="s">
        <v>1837</v>
      </c>
      <c r="I656" s="8">
        <v>1.7699999999998108</v>
      </c>
      <c r="J656" s="3" t="s">
        <v>52</v>
      </c>
      <c r="K656" s="39">
        <v>4.9143999999999993E-2</v>
      </c>
      <c r="L656" s="39">
        <v>5.7599999999996626E-2</v>
      </c>
      <c r="M656" s="8">
        <v>148842.62993272877</v>
      </c>
      <c r="N656" s="8">
        <v>99.17</v>
      </c>
      <c r="O656" s="8">
        <v>526.36740394442734</v>
      </c>
      <c r="P656" s="39">
        <v>8.6964514027137434E-3</v>
      </c>
      <c r="Q656" s="39">
        <v>1.6032209071801377E-3</v>
      </c>
    </row>
    <row r="657" spans="2:17" ht="15" x14ac:dyDescent="0.25">
      <c r="B657" s="41" t="s">
        <v>3724</v>
      </c>
      <c r="C657" s="3" t="s">
        <v>2558</v>
      </c>
      <c r="D657" s="3" t="s">
        <v>3725</v>
      </c>
      <c r="E657" s="3"/>
      <c r="F657" s="3" t="s">
        <v>921</v>
      </c>
      <c r="G657" s="3" t="s">
        <v>3518</v>
      </c>
      <c r="H657" s="3" t="s">
        <v>893</v>
      </c>
      <c r="I657" s="8">
        <v>0</v>
      </c>
      <c r="J657" s="3" t="s">
        <v>50</v>
      </c>
      <c r="K657" s="39">
        <v>0</v>
      </c>
      <c r="L657" s="39">
        <v>0</v>
      </c>
      <c r="M657" s="8">
        <v>38.931619711045521</v>
      </c>
      <c r="N657" s="8">
        <v>100</v>
      </c>
      <c r="O657" s="8">
        <v>0.15812466661857086</v>
      </c>
      <c r="P657" s="39">
        <v>2.6124784105436285E-6</v>
      </c>
      <c r="Q657" s="39">
        <v>4.8161943456997742E-7</v>
      </c>
    </row>
    <row r="658" spans="2:17" ht="15" x14ac:dyDescent="0.25">
      <c r="B658" s="41" t="s">
        <v>3726</v>
      </c>
      <c r="C658" s="3" t="s">
        <v>2619</v>
      </c>
      <c r="D658" s="3" t="s">
        <v>3727</v>
      </c>
      <c r="E658" s="3"/>
      <c r="F658" s="3" t="s">
        <v>579</v>
      </c>
      <c r="G658" s="3" t="s">
        <v>2274</v>
      </c>
      <c r="H658" s="3" t="s">
        <v>1837</v>
      </c>
      <c r="I658" s="8">
        <v>3.8299999999993997</v>
      </c>
      <c r="J658" s="3" t="s">
        <v>52</v>
      </c>
      <c r="K658" s="39">
        <v>5.0738000000000005E-2</v>
      </c>
      <c r="L658" s="39">
        <v>4.9100000000011405E-2</v>
      </c>
      <c r="M658" s="8">
        <v>22208.393983911039</v>
      </c>
      <c r="N658" s="8">
        <v>101.34</v>
      </c>
      <c r="O658" s="8">
        <v>80.256347738695467</v>
      </c>
      <c r="P658" s="39">
        <v>1.3259662787602014E-3</v>
      </c>
      <c r="Q658" s="39">
        <v>2.4444647154135034E-4</v>
      </c>
    </row>
    <row r="659" spans="2:17" ht="15" x14ac:dyDescent="0.25">
      <c r="B659" s="41" t="s">
        <v>3726</v>
      </c>
      <c r="C659" s="3" t="s">
        <v>2619</v>
      </c>
      <c r="D659" s="3" t="s">
        <v>3728</v>
      </c>
      <c r="E659" s="3"/>
      <c r="F659" s="3" t="s">
        <v>579</v>
      </c>
      <c r="G659" s="3" t="s">
        <v>2274</v>
      </c>
      <c r="H659" s="3" t="s">
        <v>1837</v>
      </c>
      <c r="I659" s="8">
        <v>3.8499999999995032</v>
      </c>
      <c r="J659" s="3" t="s">
        <v>52</v>
      </c>
      <c r="K659" s="39">
        <v>5.1386000000000001E-2</v>
      </c>
      <c r="L659" s="39">
        <v>4.970000000002707E-2</v>
      </c>
      <c r="M659" s="8">
        <v>22329.987122456692</v>
      </c>
      <c r="N659" s="8">
        <v>101.67</v>
      </c>
      <c r="O659" s="8">
        <v>80.958533947511327</v>
      </c>
      <c r="P659" s="39">
        <v>1.3375675447103012E-3</v>
      </c>
      <c r="Q659" s="39">
        <v>2.4658520506145638E-4</v>
      </c>
    </row>
    <row r="660" spans="2:17" ht="15" x14ac:dyDescent="0.25">
      <c r="B660" s="41" t="s">
        <v>3729</v>
      </c>
      <c r="C660" s="3" t="s">
        <v>2619</v>
      </c>
      <c r="D660" s="3" t="s">
        <v>3730</v>
      </c>
      <c r="E660" s="3"/>
      <c r="F660" s="3" t="s">
        <v>89</v>
      </c>
      <c r="G660" s="3" t="s">
        <v>3731</v>
      </c>
      <c r="H660" s="3" t="s">
        <v>596</v>
      </c>
      <c r="I660" s="8">
        <v>0.43</v>
      </c>
      <c r="J660" s="3" t="s">
        <v>52</v>
      </c>
      <c r="K660" s="39">
        <v>6.1885000000000003E-2</v>
      </c>
      <c r="L660" s="39">
        <v>9.5500000000000002E-2</v>
      </c>
      <c r="M660" s="8">
        <v>715.03726018129976</v>
      </c>
      <c r="N660" s="8">
        <v>99.25</v>
      </c>
      <c r="O660" s="8">
        <v>2.5306981971192326</v>
      </c>
      <c r="P660" s="39">
        <v>4.1811278056469956E-5</v>
      </c>
      <c r="Q660" s="39">
        <v>7.7080537833094843E-6</v>
      </c>
    </row>
    <row r="661" spans="2:17" ht="15" x14ac:dyDescent="0.25">
      <c r="B661" s="41" t="s">
        <v>3729</v>
      </c>
      <c r="C661" s="3" t="s">
        <v>2619</v>
      </c>
      <c r="D661" s="3" t="s">
        <v>3732</v>
      </c>
      <c r="E661" s="3"/>
      <c r="F661" s="3" t="s">
        <v>89</v>
      </c>
      <c r="G661" s="3" t="s">
        <v>3731</v>
      </c>
      <c r="H661" s="3" t="s">
        <v>596</v>
      </c>
      <c r="I661" s="8">
        <v>0.42999999999999994</v>
      </c>
      <c r="J661" s="3" t="s">
        <v>52</v>
      </c>
      <c r="K661" s="39">
        <v>6.1885000000000003E-2</v>
      </c>
      <c r="L661" s="39">
        <v>9.5399999999999971E-2</v>
      </c>
      <c r="M661" s="8">
        <v>3865.544702752165</v>
      </c>
      <c r="N661" s="8">
        <v>99.25</v>
      </c>
      <c r="O661" s="8">
        <v>13.681147554611497</v>
      </c>
      <c r="P661" s="39">
        <v>2.2603495951773679E-4</v>
      </c>
      <c r="Q661" s="39">
        <v>4.1670326903611412E-5</v>
      </c>
    </row>
    <row r="662" spans="2:17" ht="15" x14ac:dyDescent="0.25">
      <c r="B662" s="41" t="s">
        <v>3729</v>
      </c>
      <c r="C662" s="3" t="s">
        <v>2619</v>
      </c>
      <c r="D662" s="3" t="s">
        <v>3733</v>
      </c>
      <c r="E662" s="3"/>
      <c r="F662" s="3" t="s">
        <v>89</v>
      </c>
      <c r="G662" s="3" t="s">
        <v>3274</v>
      </c>
      <c r="H662" s="3" t="s">
        <v>596</v>
      </c>
      <c r="I662" s="8">
        <v>0.43</v>
      </c>
      <c r="J662" s="3" t="s">
        <v>52</v>
      </c>
      <c r="K662" s="39">
        <v>6.1885000000000003E-2</v>
      </c>
      <c r="L662" s="39">
        <v>8.8099999999999984E-2</v>
      </c>
      <c r="M662" s="8">
        <v>7238.9689918425238</v>
      </c>
      <c r="N662" s="8">
        <v>99.54</v>
      </c>
      <c r="O662" s="8">
        <v>25.695420130659024</v>
      </c>
      <c r="P662" s="39">
        <v>4.2453041499921772E-4</v>
      </c>
      <c r="Q662" s="39">
        <v>7.8263650947122952E-5</v>
      </c>
    </row>
    <row r="663" spans="2:17" ht="15" x14ac:dyDescent="0.25">
      <c r="B663" s="41" t="s">
        <v>3729</v>
      </c>
      <c r="C663" s="3" t="s">
        <v>2619</v>
      </c>
      <c r="D663" s="3" t="s">
        <v>3734</v>
      </c>
      <c r="E663" s="3"/>
      <c r="F663" s="3" t="s">
        <v>89</v>
      </c>
      <c r="G663" s="3" t="s">
        <v>3274</v>
      </c>
      <c r="H663" s="3" t="s">
        <v>596</v>
      </c>
      <c r="I663" s="8">
        <v>0.43</v>
      </c>
      <c r="J663" s="3" t="s">
        <v>52</v>
      </c>
      <c r="K663" s="39">
        <v>6.1885000000000003E-2</v>
      </c>
      <c r="L663" s="39">
        <v>9.01E-2</v>
      </c>
      <c r="M663" s="8">
        <v>33953.846329577973</v>
      </c>
      <c r="N663" s="8">
        <v>99.46</v>
      </c>
      <c r="O663" s="8">
        <v>120.4255869158325</v>
      </c>
      <c r="P663" s="39">
        <v>1.9896278842665305E-3</v>
      </c>
      <c r="Q663" s="39">
        <v>3.6679478488999527E-4</v>
      </c>
    </row>
    <row r="664" spans="2:17" ht="15" x14ac:dyDescent="0.25">
      <c r="B664" s="41" t="s">
        <v>3729</v>
      </c>
      <c r="C664" s="3" t="s">
        <v>2619</v>
      </c>
      <c r="D664" s="3" t="s">
        <v>3735</v>
      </c>
      <c r="E664" s="3"/>
      <c r="F664" s="3" t="s">
        <v>89</v>
      </c>
      <c r="G664" s="3" t="s">
        <v>3172</v>
      </c>
      <c r="H664" s="3" t="s">
        <v>596</v>
      </c>
      <c r="I664" s="8">
        <v>0.42999999999999994</v>
      </c>
      <c r="J664" s="3" t="s">
        <v>52</v>
      </c>
      <c r="K664" s="39">
        <v>6.1885000000000003E-2</v>
      </c>
      <c r="L664" s="39">
        <v>9.3700000000000006E-2</v>
      </c>
      <c r="M664" s="8">
        <v>337.37128296864489</v>
      </c>
      <c r="N664" s="8">
        <v>99.32</v>
      </c>
      <c r="O664" s="8">
        <v>1.1948850804893985</v>
      </c>
      <c r="P664" s="39">
        <v>1.9741458069848182E-5</v>
      </c>
      <c r="Q664" s="39">
        <v>3.6394061037268877E-6</v>
      </c>
    </row>
    <row r="665" spans="2:17" ht="15" x14ac:dyDescent="0.25">
      <c r="B665" s="41" t="s">
        <v>3729</v>
      </c>
      <c r="C665" s="3" t="s">
        <v>2619</v>
      </c>
      <c r="D665" s="3" t="s">
        <v>3736</v>
      </c>
      <c r="E665" s="3"/>
      <c r="F665" s="3" t="s">
        <v>89</v>
      </c>
      <c r="G665" s="3" t="s">
        <v>3172</v>
      </c>
      <c r="H665" s="3" t="s">
        <v>596</v>
      </c>
      <c r="I665" s="8">
        <v>0.43000000000000005</v>
      </c>
      <c r="J665" s="3" t="s">
        <v>52</v>
      </c>
      <c r="K665" s="39">
        <v>6.1885000000000003E-2</v>
      </c>
      <c r="L665" s="39">
        <v>9.3700000000000006E-2</v>
      </c>
      <c r="M665" s="8">
        <v>2282.9716683459083</v>
      </c>
      <c r="N665" s="8">
        <v>99.32</v>
      </c>
      <c r="O665" s="8">
        <v>8.0857154161191751</v>
      </c>
      <c r="P665" s="39">
        <v>1.3358925846380419E-4</v>
      </c>
      <c r="Q665" s="39">
        <v>2.4627642037651004E-5</v>
      </c>
    </row>
    <row r="666" spans="2:17" ht="15" x14ac:dyDescent="0.25">
      <c r="B666" s="41" t="s">
        <v>3729</v>
      </c>
      <c r="C666" s="3" t="s">
        <v>2619</v>
      </c>
      <c r="D666" s="3" t="s">
        <v>3737</v>
      </c>
      <c r="E666" s="3"/>
      <c r="F666" s="3" t="s">
        <v>89</v>
      </c>
      <c r="G666" s="3" t="s">
        <v>3738</v>
      </c>
      <c r="H666" s="3" t="s">
        <v>596</v>
      </c>
      <c r="I666" s="8">
        <v>0.43000000000000005</v>
      </c>
      <c r="J666" s="3" t="s">
        <v>52</v>
      </c>
      <c r="K666" s="39">
        <v>6.1885000000000003E-2</v>
      </c>
      <c r="L666" s="39">
        <v>6.409999999999999E-2</v>
      </c>
      <c r="M666" s="8">
        <v>706.44355942774371</v>
      </c>
      <c r="N666" s="8">
        <v>100.5</v>
      </c>
      <c r="O666" s="8">
        <v>2.5317754153446366</v>
      </c>
      <c r="P666" s="39">
        <v>4.1829075465422596E-5</v>
      </c>
      <c r="Q666" s="39">
        <v>7.7113347972317398E-6</v>
      </c>
    </row>
    <row r="667" spans="2:17" ht="15" x14ac:dyDescent="0.25">
      <c r="B667" s="41" t="s">
        <v>3729</v>
      </c>
      <c r="C667" s="3" t="s">
        <v>2619</v>
      </c>
      <c r="D667" s="3" t="s">
        <v>3739</v>
      </c>
      <c r="E667" s="3"/>
      <c r="F667" s="3" t="s">
        <v>89</v>
      </c>
      <c r="G667" s="3" t="s">
        <v>3738</v>
      </c>
      <c r="H667" s="3" t="s">
        <v>596</v>
      </c>
      <c r="I667" s="8">
        <v>0.43</v>
      </c>
      <c r="J667" s="3" t="s">
        <v>52</v>
      </c>
      <c r="K667" s="39">
        <v>6.1885000000000003E-2</v>
      </c>
      <c r="L667" s="39">
        <v>7.2300000000000003E-2</v>
      </c>
      <c r="M667" s="8">
        <v>3874.1384035057208</v>
      </c>
      <c r="N667" s="8">
        <v>100.17</v>
      </c>
      <c r="O667" s="8">
        <v>13.838661866017189</v>
      </c>
      <c r="P667" s="39">
        <v>2.2863735386074999E-4</v>
      </c>
      <c r="Q667" s="39">
        <v>4.2150087305439687E-5</v>
      </c>
    </row>
    <row r="668" spans="2:17" ht="15" x14ac:dyDescent="0.25">
      <c r="B668" s="41" t="s">
        <v>3729</v>
      </c>
      <c r="C668" s="3" t="s">
        <v>2619</v>
      </c>
      <c r="D668" s="3" t="s">
        <v>3740</v>
      </c>
      <c r="E668" s="3"/>
      <c r="F668" s="3" t="s">
        <v>89</v>
      </c>
      <c r="G668" s="3" t="s">
        <v>3741</v>
      </c>
      <c r="H668" s="3" t="s">
        <v>596</v>
      </c>
      <c r="I668" s="8">
        <v>0.43</v>
      </c>
      <c r="J668" s="3" t="s">
        <v>52</v>
      </c>
      <c r="K668" s="39">
        <v>6.1885000000000003E-2</v>
      </c>
      <c r="L668" s="39">
        <v>0.08</v>
      </c>
      <c r="M668" s="8">
        <v>4326.6662383740031</v>
      </c>
      <c r="N668" s="8">
        <v>99.86</v>
      </c>
      <c r="O668" s="8">
        <v>15.407293580622348</v>
      </c>
      <c r="P668" s="39">
        <v>2.5455371830998086E-4</v>
      </c>
      <c r="Q668" s="39">
        <v>4.6927858766353202E-5</v>
      </c>
    </row>
    <row r="669" spans="2:17" ht="15" x14ac:dyDescent="0.25">
      <c r="B669" s="41" t="s">
        <v>3729</v>
      </c>
      <c r="C669" s="3" t="s">
        <v>2619</v>
      </c>
      <c r="D669" s="3" t="s">
        <v>3742</v>
      </c>
      <c r="E669" s="3"/>
      <c r="F669" s="3" t="s">
        <v>89</v>
      </c>
      <c r="G669" s="3" t="s">
        <v>3741</v>
      </c>
      <c r="H669" s="3" t="s">
        <v>596</v>
      </c>
      <c r="I669" s="8">
        <v>0.43000000000000005</v>
      </c>
      <c r="J669" s="3" t="s">
        <v>52</v>
      </c>
      <c r="K669" s="39">
        <v>6.1885000000000003E-2</v>
      </c>
      <c r="L669" s="39">
        <v>0.08</v>
      </c>
      <c r="M669" s="8">
        <v>1154.6432853546717</v>
      </c>
      <c r="N669" s="8">
        <v>99.86</v>
      </c>
      <c r="O669" s="8">
        <v>4.1116938762668616</v>
      </c>
      <c r="P669" s="39">
        <v>6.7931915445063569E-5</v>
      </c>
      <c r="Q669" s="39">
        <v>1.252348366741102E-5</v>
      </c>
    </row>
    <row r="670" spans="2:17" ht="15" x14ac:dyDescent="0.25">
      <c r="B670" s="41" t="s">
        <v>3729</v>
      </c>
      <c r="C670" s="3" t="s">
        <v>2619</v>
      </c>
      <c r="D670" s="3" t="s">
        <v>3743</v>
      </c>
      <c r="E670" s="3"/>
      <c r="F670" s="3" t="s">
        <v>89</v>
      </c>
      <c r="G670" s="3" t="s">
        <v>3744</v>
      </c>
      <c r="H670" s="3" t="s">
        <v>596</v>
      </c>
      <c r="I670" s="8">
        <v>0.43000000000000005</v>
      </c>
      <c r="J670" s="3" t="s">
        <v>52</v>
      </c>
      <c r="K670" s="39">
        <v>6.1885000000000003E-2</v>
      </c>
      <c r="L670" s="39">
        <v>7.8299999999999995E-2</v>
      </c>
      <c r="M670" s="8">
        <v>418.66759591708609</v>
      </c>
      <c r="N670" s="8">
        <v>99.93</v>
      </c>
      <c r="O670" s="8">
        <v>1.4919231971345548</v>
      </c>
      <c r="P670" s="39">
        <v>2.4649014135821718E-5</v>
      </c>
      <c r="Q670" s="39">
        <v>4.544131045405086E-6</v>
      </c>
    </row>
    <row r="671" spans="2:17" ht="15" x14ac:dyDescent="0.25">
      <c r="B671" s="41" t="s">
        <v>3729</v>
      </c>
      <c r="C671" s="3" t="s">
        <v>2619</v>
      </c>
      <c r="D671" s="3" t="s">
        <v>3745</v>
      </c>
      <c r="E671" s="3"/>
      <c r="F671" s="3" t="s">
        <v>89</v>
      </c>
      <c r="G671" s="3" t="s">
        <v>3744</v>
      </c>
      <c r="H671" s="3" t="s">
        <v>596</v>
      </c>
      <c r="I671" s="8">
        <v>0.43</v>
      </c>
      <c r="J671" s="3" t="s">
        <v>52</v>
      </c>
      <c r="K671" s="39">
        <v>6.1885000000000003E-2</v>
      </c>
      <c r="L671" s="39">
        <v>7.8199999999999992E-2</v>
      </c>
      <c r="M671" s="8">
        <v>2197.8041023999226</v>
      </c>
      <c r="N671" s="8">
        <v>99.93</v>
      </c>
      <c r="O671" s="8">
        <v>7.831881444728606</v>
      </c>
      <c r="P671" s="39">
        <v>1.2939550562118143E-4</v>
      </c>
      <c r="Q671" s="39">
        <v>2.385450919006896E-5</v>
      </c>
    </row>
    <row r="672" spans="2:17" ht="15" x14ac:dyDescent="0.25">
      <c r="B672" s="41" t="s">
        <v>3729</v>
      </c>
      <c r="C672" s="3" t="s">
        <v>2619</v>
      </c>
      <c r="D672" s="3" t="s">
        <v>3746</v>
      </c>
      <c r="E672" s="3"/>
      <c r="F672" s="3" t="s">
        <v>89</v>
      </c>
      <c r="G672" s="3" t="s">
        <v>3747</v>
      </c>
      <c r="H672" s="3" t="s">
        <v>596</v>
      </c>
      <c r="I672" s="8">
        <v>0.43</v>
      </c>
      <c r="J672" s="3" t="s">
        <v>52</v>
      </c>
      <c r="K672" s="39">
        <v>6.1885000000000003E-2</v>
      </c>
      <c r="L672" s="39">
        <v>7.3999999999999996E-2</v>
      </c>
      <c r="M672" s="8">
        <v>2695.9309694703416</v>
      </c>
      <c r="N672" s="8">
        <v>100.1</v>
      </c>
      <c r="O672" s="8">
        <v>9.6233049715949548</v>
      </c>
      <c r="P672" s="39">
        <v>1.5899275561486844E-4</v>
      </c>
      <c r="Q672" s="39">
        <v>2.9310864637545971E-5</v>
      </c>
    </row>
    <row r="673" spans="2:17" ht="15" x14ac:dyDescent="0.25">
      <c r="B673" s="41" t="s">
        <v>3729</v>
      </c>
      <c r="C673" s="3" t="s">
        <v>2619</v>
      </c>
      <c r="D673" s="3" t="s">
        <v>3748</v>
      </c>
      <c r="E673" s="3"/>
      <c r="F673" s="3" t="s">
        <v>89</v>
      </c>
      <c r="G673" s="3" t="s">
        <v>3651</v>
      </c>
      <c r="H673" s="3" t="s">
        <v>596</v>
      </c>
      <c r="I673" s="8">
        <v>0.43</v>
      </c>
      <c r="J673" s="3" t="s">
        <v>52</v>
      </c>
      <c r="K673" s="39">
        <v>6.1885000000000003E-2</v>
      </c>
      <c r="L673" s="39">
        <v>7.0000000000000007E-2</v>
      </c>
      <c r="M673" s="8">
        <v>4630.1195742722339</v>
      </c>
      <c r="N673" s="8">
        <v>100.26</v>
      </c>
      <c r="O673" s="8">
        <v>16.55393467344545</v>
      </c>
      <c r="P673" s="39">
        <v>2.7349810670744985E-4</v>
      </c>
      <c r="Q673" s="39">
        <v>5.0420322317990537E-5</v>
      </c>
    </row>
    <row r="674" spans="2:17" ht="15" x14ac:dyDescent="0.25">
      <c r="B674" s="41" t="s">
        <v>3729</v>
      </c>
      <c r="C674" s="3" t="s">
        <v>2619</v>
      </c>
      <c r="D674" s="3" t="s">
        <v>3749</v>
      </c>
      <c r="E674" s="3"/>
      <c r="F674" s="3" t="s">
        <v>89</v>
      </c>
      <c r="G674" s="3" t="s">
        <v>3651</v>
      </c>
      <c r="H674" s="3" t="s">
        <v>596</v>
      </c>
      <c r="I674" s="8">
        <v>0.43</v>
      </c>
      <c r="J674" s="3" t="s">
        <v>52</v>
      </c>
      <c r="K674" s="39">
        <v>6.1885000000000003E-2</v>
      </c>
      <c r="L674" s="39">
        <v>7.0000000000000007E-2</v>
      </c>
      <c r="M674" s="8">
        <v>899.02517127827764</v>
      </c>
      <c r="N674" s="8">
        <v>100.26</v>
      </c>
      <c r="O674" s="8">
        <v>3.214260487277016</v>
      </c>
      <c r="P674" s="39">
        <v>5.310484637498324E-5</v>
      </c>
      <c r="Q674" s="39">
        <v>9.7900621803503406E-6</v>
      </c>
    </row>
    <row r="675" spans="2:17" ht="15" x14ac:dyDescent="0.25">
      <c r="B675" s="41" t="s">
        <v>3729</v>
      </c>
      <c r="C675" s="3" t="s">
        <v>2619</v>
      </c>
      <c r="D675" s="3" t="s">
        <v>3750</v>
      </c>
      <c r="E675" s="3"/>
      <c r="F675" s="3" t="s">
        <v>89</v>
      </c>
      <c r="G675" s="3" t="s">
        <v>3420</v>
      </c>
      <c r="H675" s="3" t="s">
        <v>596</v>
      </c>
      <c r="I675" s="8">
        <v>0.43</v>
      </c>
      <c r="J675" s="3" t="s">
        <v>52</v>
      </c>
      <c r="K675" s="39">
        <v>6.1885000000000003E-2</v>
      </c>
      <c r="L675" s="39">
        <v>7.1300000000000002E-2</v>
      </c>
      <c r="M675" s="8">
        <v>1640.4398509521654</v>
      </c>
      <c r="N675" s="8">
        <v>100.21</v>
      </c>
      <c r="O675" s="8">
        <v>5.862091739379105</v>
      </c>
      <c r="P675" s="39">
        <v>9.6851354296897808E-5</v>
      </c>
      <c r="Q675" s="39">
        <v>1.7854882285554297E-5</v>
      </c>
    </row>
    <row r="676" spans="2:17" ht="15" x14ac:dyDescent="0.25">
      <c r="B676" s="41" t="s">
        <v>3729</v>
      </c>
      <c r="C676" s="3" t="s">
        <v>2619</v>
      </c>
      <c r="D676" s="3" t="s">
        <v>3751</v>
      </c>
      <c r="E676" s="3"/>
      <c r="F676" s="3" t="s">
        <v>89</v>
      </c>
      <c r="G676" s="3" t="s">
        <v>3420</v>
      </c>
      <c r="H676" s="3" t="s">
        <v>596</v>
      </c>
      <c r="I676" s="8">
        <v>0.43</v>
      </c>
      <c r="J676" s="3" t="s">
        <v>52</v>
      </c>
      <c r="K676" s="39">
        <v>6.1885000000000003E-2</v>
      </c>
      <c r="L676" s="39">
        <v>7.1300000000000002E-2</v>
      </c>
      <c r="M676" s="8">
        <v>500.10337015363757</v>
      </c>
      <c r="N676" s="8">
        <v>100.21</v>
      </c>
      <c r="O676" s="8">
        <v>1.7871146539647331</v>
      </c>
      <c r="P676" s="39">
        <v>2.9526060357876434E-5</v>
      </c>
      <c r="Q676" s="39">
        <v>5.4432313917879912E-6</v>
      </c>
    </row>
    <row r="677" spans="2:17" ht="15" x14ac:dyDescent="0.25">
      <c r="B677" s="41" t="s">
        <v>3729</v>
      </c>
      <c r="C677" s="3" t="s">
        <v>2619</v>
      </c>
      <c r="D677" s="3" t="s">
        <v>3752</v>
      </c>
      <c r="E677" s="3"/>
      <c r="F677" s="3" t="s">
        <v>89</v>
      </c>
      <c r="G677" s="3" t="s">
        <v>3753</v>
      </c>
      <c r="H677" s="3" t="s">
        <v>596</v>
      </c>
      <c r="I677" s="8">
        <v>0.43</v>
      </c>
      <c r="J677" s="3" t="s">
        <v>52</v>
      </c>
      <c r="K677" s="39">
        <v>6.1885000000000003E-2</v>
      </c>
      <c r="L677" s="39">
        <v>7.5299999999999992E-2</v>
      </c>
      <c r="M677" s="8">
        <v>1018.2934266722017</v>
      </c>
      <c r="N677" s="8">
        <v>100.05</v>
      </c>
      <c r="O677" s="8">
        <v>3.633048308442473</v>
      </c>
      <c r="P677" s="39">
        <v>6.0023906916198449E-5</v>
      </c>
      <c r="Q677" s="39">
        <v>1.1065614932161247E-5</v>
      </c>
    </row>
    <row r="678" spans="2:17" ht="15" x14ac:dyDescent="0.25">
      <c r="B678" s="41" t="s">
        <v>3729</v>
      </c>
      <c r="C678" s="3" t="s">
        <v>2619</v>
      </c>
      <c r="D678" s="3" t="s">
        <v>3754</v>
      </c>
      <c r="E678" s="3"/>
      <c r="F678" s="3" t="s">
        <v>89</v>
      </c>
      <c r="G678" s="3" t="s">
        <v>2259</v>
      </c>
      <c r="H678" s="3" t="s">
        <v>596</v>
      </c>
      <c r="I678" s="8">
        <v>0.43000000000000005</v>
      </c>
      <c r="J678" s="3" t="s">
        <v>52</v>
      </c>
      <c r="K678" s="39">
        <v>6.1885000000000003E-2</v>
      </c>
      <c r="L678" s="39">
        <v>7.3099999999999998E-2</v>
      </c>
      <c r="M678" s="8">
        <v>140.11531346144821</v>
      </c>
      <c r="N678" s="8">
        <v>100.14</v>
      </c>
      <c r="O678" s="8">
        <v>0.50034862966031435</v>
      </c>
      <c r="P678" s="39">
        <v>8.2665786476298121E-6</v>
      </c>
      <c r="Q678" s="39">
        <v>1.5239723773530607E-6</v>
      </c>
    </row>
    <row r="679" spans="2:17" ht="15" x14ac:dyDescent="0.25">
      <c r="B679" s="41" t="s">
        <v>3729</v>
      </c>
      <c r="C679" s="3" t="s">
        <v>2619</v>
      </c>
      <c r="D679" s="3" t="s">
        <v>3755</v>
      </c>
      <c r="E679" s="3"/>
      <c r="F679" s="3" t="s">
        <v>89</v>
      </c>
      <c r="G679" s="3" t="s">
        <v>3756</v>
      </c>
      <c r="H679" s="3" t="s">
        <v>596</v>
      </c>
      <c r="I679" s="8">
        <v>0.4300000000000001</v>
      </c>
      <c r="J679" s="3" t="s">
        <v>52</v>
      </c>
      <c r="K679" s="39">
        <v>6.1885000000000003E-2</v>
      </c>
      <c r="L679" s="39">
        <v>7.0800000000000016E-2</v>
      </c>
      <c r="M679" s="8">
        <v>558.3260534347246</v>
      </c>
      <c r="N679" s="8">
        <v>100.23</v>
      </c>
      <c r="O679" s="8">
        <v>1.9955708076101677</v>
      </c>
      <c r="P679" s="39">
        <v>3.2970097348369001E-5</v>
      </c>
      <c r="Q679" s="39">
        <v>6.0781515278950518E-6</v>
      </c>
    </row>
    <row r="680" spans="2:17" ht="15" x14ac:dyDescent="0.25">
      <c r="B680" s="41" t="s">
        <v>3729</v>
      </c>
      <c r="C680" s="3" t="s">
        <v>2619</v>
      </c>
      <c r="D680" s="3" t="s">
        <v>3757</v>
      </c>
      <c r="E680" s="3"/>
      <c r="F680" s="3" t="s">
        <v>89</v>
      </c>
      <c r="G680" s="3" t="s">
        <v>2265</v>
      </c>
      <c r="H680" s="3" t="s">
        <v>596</v>
      </c>
      <c r="I680" s="8">
        <v>0.42999999999999994</v>
      </c>
      <c r="J680" s="3" t="s">
        <v>52</v>
      </c>
      <c r="K680" s="39">
        <v>6.1885000000000003E-2</v>
      </c>
      <c r="L680" s="39">
        <v>6.8599999999999994E-2</v>
      </c>
      <c r="M680" s="8">
        <v>520.33487494950214</v>
      </c>
      <c r="N680" s="8">
        <v>100.32</v>
      </c>
      <c r="O680" s="8">
        <v>1.8614523295374634</v>
      </c>
      <c r="P680" s="39">
        <v>3.0754240481046071E-5</v>
      </c>
      <c r="Q680" s="39">
        <v>5.6696506471907403E-6</v>
      </c>
    </row>
    <row r="681" spans="2:17" ht="15" x14ac:dyDescent="0.25">
      <c r="B681" s="41" t="s">
        <v>3729</v>
      </c>
      <c r="C681" s="3" t="s">
        <v>2619</v>
      </c>
      <c r="D681" s="3" t="s">
        <v>3758</v>
      </c>
      <c r="E681" s="3"/>
      <c r="F681" s="3" t="s">
        <v>89</v>
      </c>
      <c r="G681" s="3" t="s">
        <v>2271</v>
      </c>
      <c r="H681" s="3" t="s">
        <v>596</v>
      </c>
      <c r="I681" s="8">
        <v>0.43000000000000005</v>
      </c>
      <c r="J681" s="3" t="s">
        <v>52</v>
      </c>
      <c r="K681" s="39">
        <v>6.1885000000000003E-2</v>
      </c>
      <c r="L681" s="39">
        <v>6.3700000000000007E-2</v>
      </c>
      <c r="M681" s="8">
        <v>554.77219509287909</v>
      </c>
      <c r="N681" s="8">
        <v>100.52</v>
      </c>
      <c r="O681" s="8">
        <v>1.9886025522145871</v>
      </c>
      <c r="P681" s="39">
        <v>3.2854970359206576E-5</v>
      </c>
      <c r="Q681" s="39">
        <v>6.0569274690854665E-6</v>
      </c>
    </row>
    <row r="682" spans="2:17" ht="15" x14ac:dyDescent="0.25">
      <c r="B682" s="41" t="s">
        <v>3729</v>
      </c>
      <c r="C682" s="3" t="s">
        <v>2619</v>
      </c>
      <c r="D682" s="3" t="s">
        <v>3759</v>
      </c>
      <c r="E682" s="3"/>
      <c r="F682" s="3" t="s">
        <v>89</v>
      </c>
      <c r="G682" s="3" t="s">
        <v>2431</v>
      </c>
      <c r="H682" s="3" t="s">
        <v>596</v>
      </c>
      <c r="I682" s="8">
        <v>0.43000000000000005</v>
      </c>
      <c r="J682" s="3" t="s">
        <v>52</v>
      </c>
      <c r="K682" s="39">
        <v>6.1885000000000003E-2</v>
      </c>
      <c r="L682" s="39">
        <v>6.3400000000000012E-2</v>
      </c>
      <c r="M682" s="8">
        <v>1266.6932168364037</v>
      </c>
      <c r="N682" s="8">
        <v>100.53</v>
      </c>
      <c r="O682" s="8">
        <v>4.5409701481002012</v>
      </c>
      <c r="P682" s="39">
        <v>7.5024262365411452E-5</v>
      </c>
      <c r="Q682" s="39">
        <v>1.3830982362813166E-5</v>
      </c>
    </row>
    <row r="683" spans="2:17" ht="15" x14ac:dyDescent="0.25">
      <c r="B683" s="41" t="s">
        <v>3760</v>
      </c>
      <c r="C683" s="3" t="s">
        <v>2619</v>
      </c>
      <c r="D683" s="3" t="s">
        <v>3761</v>
      </c>
      <c r="E683" s="3"/>
      <c r="F683" s="3" t="s">
        <v>89</v>
      </c>
      <c r="G683" s="3" t="s">
        <v>3762</v>
      </c>
      <c r="H683" s="3" t="s">
        <v>596</v>
      </c>
      <c r="I683" s="8">
        <v>3.8</v>
      </c>
      <c r="J683" s="3" t="s">
        <v>50</v>
      </c>
      <c r="K683" s="39">
        <v>2.6499999999999999E-2</v>
      </c>
      <c r="L683" s="39">
        <v>2.6000000000000006E-2</v>
      </c>
      <c r="M683" s="8">
        <v>1154.1623843611878</v>
      </c>
      <c r="N683" s="8">
        <v>100.99</v>
      </c>
      <c r="O683" s="8">
        <v>4.7341528861925903</v>
      </c>
      <c r="P683" s="39">
        <v>7.8215957521825442E-5</v>
      </c>
      <c r="Q683" s="39">
        <v>1.4419382408665403E-5</v>
      </c>
    </row>
    <row r="684" spans="2:17" ht="15" x14ac:dyDescent="0.25">
      <c r="B684" s="41" t="s">
        <v>3760</v>
      </c>
      <c r="C684" s="3" t="s">
        <v>2619</v>
      </c>
      <c r="D684" s="3" t="s">
        <v>3763</v>
      </c>
      <c r="E684" s="3"/>
      <c r="F684" s="3" t="s">
        <v>89</v>
      </c>
      <c r="G684" s="3" t="s">
        <v>3762</v>
      </c>
      <c r="H684" s="3" t="s">
        <v>596</v>
      </c>
      <c r="I684" s="8">
        <v>37.461759913975101</v>
      </c>
      <c r="J684" s="3" t="s">
        <v>50</v>
      </c>
      <c r="K684" s="39">
        <v>9.2750000000000003E-3</v>
      </c>
      <c r="L684" s="39">
        <v>0.5</v>
      </c>
      <c r="M684" s="8">
        <v>116.71226519272996</v>
      </c>
      <c r="N684" s="8">
        <v>100</v>
      </c>
      <c r="O684" s="8">
        <v>0.47403853630678178</v>
      </c>
      <c r="P684" s="39">
        <v>7.8318928245046137E-6</v>
      </c>
      <c r="Q684" s="39">
        <v>1.4438365417786036E-6</v>
      </c>
    </row>
    <row r="685" spans="2:17" ht="15" x14ac:dyDescent="0.25">
      <c r="B685" s="41" t="s">
        <v>3764</v>
      </c>
      <c r="C685" s="3" t="s">
        <v>2558</v>
      </c>
      <c r="D685" s="3" t="s">
        <v>3765</v>
      </c>
      <c r="E685" s="3"/>
      <c r="F685" s="3" t="s">
        <v>89</v>
      </c>
      <c r="G685" s="3" t="s">
        <v>2309</v>
      </c>
      <c r="H685" s="3" t="s">
        <v>596</v>
      </c>
      <c r="I685" s="8">
        <v>3.1800000000000126</v>
      </c>
      <c r="J685" s="3" t="s">
        <v>52</v>
      </c>
      <c r="K685" s="39">
        <v>5.1399999999999994E-2</v>
      </c>
      <c r="L685" s="39">
        <v>5.3199999999999727E-2</v>
      </c>
      <c r="M685" s="8">
        <v>121206.75398250906</v>
      </c>
      <c r="N685" s="8">
        <v>100.44</v>
      </c>
      <c r="O685" s="8">
        <v>434.12506715749191</v>
      </c>
      <c r="P685" s="39">
        <v>7.1724569586637255E-3</v>
      </c>
      <c r="Q685" s="39">
        <v>1.3222672581590068E-3</v>
      </c>
    </row>
    <row r="686" spans="2:17" ht="15" x14ac:dyDescent="0.25">
      <c r="B686" s="41" t="s">
        <v>3766</v>
      </c>
      <c r="C686" s="3" t="s">
        <v>2619</v>
      </c>
      <c r="D686" s="3" t="s">
        <v>3767</v>
      </c>
      <c r="E686" s="3"/>
      <c r="F686" s="3" t="s">
        <v>89</v>
      </c>
      <c r="G686" s="3" t="s">
        <v>3768</v>
      </c>
      <c r="H686" s="3" t="s">
        <v>596</v>
      </c>
      <c r="I686" s="8">
        <v>3.3000000000000003</v>
      </c>
      <c r="J686" s="3" t="s">
        <v>58</v>
      </c>
      <c r="K686" s="39">
        <v>4.4829999999999995E-2</v>
      </c>
      <c r="L686" s="39">
        <v>4.7E-2</v>
      </c>
      <c r="M686" s="8">
        <v>25.906136518973831</v>
      </c>
      <c r="N686" s="8">
        <v>100.11</v>
      </c>
      <c r="O686" s="8">
        <v>0.11726770726103153</v>
      </c>
      <c r="P686" s="39">
        <v>1.9374545415636939E-6</v>
      </c>
      <c r="Q686" s="39">
        <v>3.5717644863475437E-7</v>
      </c>
    </row>
    <row r="687" spans="2:17" ht="15" x14ac:dyDescent="0.25">
      <c r="B687" s="41" t="s">
        <v>3766</v>
      </c>
      <c r="C687" s="3" t="s">
        <v>2619</v>
      </c>
      <c r="D687" s="3" t="s">
        <v>3769</v>
      </c>
      <c r="E687" s="3"/>
      <c r="F687" s="3" t="s">
        <v>89</v>
      </c>
      <c r="G687" s="3" t="s">
        <v>2255</v>
      </c>
      <c r="H687" s="3" t="s">
        <v>596</v>
      </c>
      <c r="I687" s="8">
        <v>3.3000000000000003</v>
      </c>
      <c r="J687" s="3" t="s">
        <v>58</v>
      </c>
      <c r="K687" s="39">
        <v>4.4829999999999995E-2</v>
      </c>
      <c r="L687" s="39">
        <v>4.7E-2</v>
      </c>
      <c r="M687" s="8">
        <v>79.382326994375532</v>
      </c>
      <c r="N687" s="8">
        <v>100.11</v>
      </c>
      <c r="O687" s="8">
        <v>0.35932922233111653</v>
      </c>
      <c r="P687" s="39">
        <v>5.9367071292039869E-6</v>
      </c>
      <c r="Q687" s="39">
        <v>1.0944525012093029E-6</v>
      </c>
    </row>
    <row r="688" spans="2:17" ht="15" x14ac:dyDescent="0.25">
      <c r="B688" s="41" t="s">
        <v>3766</v>
      </c>
      <c r="C688" s="3" t="s">
        <v>2619</v>
      </c>
      <c r="D688" s="3" t="s">
        <v>3770</v>
      </c>
      <c r="E688" s="3"/>
      <c r="F688" s="3" t="s">
        <v>89</v>
      </c>
      <c r="G688" s="3" t="s">
        <v>3771</v>
      </c>
      <c r="H688" s="3" t="s">
        <v>596</v>
      </c>
      <c r="I688" s="8">
        <v>3.3</v>
      </c>
      <c r="J688" s="3" t="s">
        <v>58</v>
      </c>
      <c r="K688" s="39">
        <v>4.4829999999999995E-2</v>
      </c>
      <c r="L688" s="39">
        <v>4.6999999999999993E-2</v>
      </c>
      <c r="M688" s="8">
        <v>16.023621102881158</v>
      </c>
      <c r="N688" s="8">
        <v>100.11</v>
      </c>
      <c r="O688" s="8">
        <v>7.2534296847165822E-2</v>
      </c>
      <c r="P688" s="39">
        <v>1.1983853537176624E-6</v>
      </c>
      <c r="Q688" s="39">
        <v>2.2092648655968837E-7</v>
      </c>
    </row>
    <row r="689" spans="2:17" ht="15" x14ac:dyDescent="0.25">
      <c r="B689" s="41" t="s">
        <v>3766</v>
      </c>
      <c r="C689" s="3" t="s">
        <v>2619</v>
      </c>
      <c r="D689" s="3" t="s">
        <v>3772</v>
      </c>
      <c r="E689" s="3"/>
      <c r="F689" s="3" t="s">
        <v>89</v>
      </c>
      <c r="G689" s="3" t="s">
        <v>3457</v>
      </c>
      <c r="H689" s="3" t="s">
        <v>596</v>
      </c>
      <c r="I689" s="8">
        <v>3.3000000000000003</v>
      </c>
      <c r="J689" s="3" t="s">
        <v>58</v>
      </c>
      <c r="K689" s="39">
        <v>4.4829999999999995E-2</v>
      </c>
      <c r="L689" s="39">
        <v>4.7E-2</v>
      </c>
      <c r="M689" s="8">
        <v>23.944060465559811</v>
      </c>
      <c r="N689" s="8">
        <v>100.11</v>
      </c>
      <c r="O689" s="8">
        <v>0.10838546591138522</v>
      </c>
      <c r="P689" s="39">
        <v>1.7907053704229048E-6</v>
      </c>
      <c r="Q689" s="39">
        <v>3.3012273115973321E-7</v>
      </c>
    </row>
    <row r="690" spans="2:17" ht="15" x14ac:dyDescent="0.25">
      <c r="B690" s="41" t="s">
        <v>3766</v>
      </c>
      <c r="C690" s="3" t="s">
        <v>2619</v>
      </c>
      <c r="D690" s="3" t="s">
        <v>3773</v>
      </c>
      <c r="E690" s="3"/>
      <c r="F690" s="3" t="s">
        <v>89</v>
      </c>
      <c r="G690" s="3" t="s">
        <v>3774</v>
      </c>
      <c r="H690" s="3" t="s">
        <v>596</v>
      </c>
      <c r="I690" s="8">
        <v>3.3</v>
      </c>
      <c r="J690" s="3" t="s">
        <v>58</v>
      </c>
      <c r="K690" s="39">
        <v>4.4829999999999995E-2</v>
      </c>
      <c r="L690" s="39">
        <v>4.7700000000000006E-2</v>
      </c>
      <c r="M690" s="8">
        <v>34.211296676439545</v>
      </c>
      <c r="N690" s="8">
        <v>100.11</v>
      </c>
      <c r="O690" s="8">
        <v>0.15485973792166238</v>
      </c>
      <c r="P690" s="39">
        <v>2.5585364423799082E-6</v>
      </c>
      <c r="Q690" s="39">
        <v>4.7167504609130039E-7</v>
      </c>
    </row>
    <row r="691" spans="2:17" ht="15" x14ac:dyDescent="0.25">
      <c r="B691" s="41" t="s">
        <v>3766</v>
      </c>
      <c r="C691" s="3" t="s">
        <v>2619</v>
      </c>
      <c r="D691" s="3" t="s">
        <v>3775</v>
      </c>
      <c r="E691" s="3"/>
      <c r="F691" s="3" t="s">
        <v>89</v>
      </c>
      <c r="G691" s="3" t="s">
        <v>3603</v>
      </c>
      <c r="H691" s="3" t="s">
        <v>596</v>
      </c>
      <c r="I691" s="8">
        <v>3.29</v>
      </c>
      <c r="J691" s="3" t="s">
        <v>58</v>
      </c>
      <c r="K691" s="39">
        <v>4.4829999999999995E-2</v>
      </c>
      <c r="L691" s="39">
        <v>4.7699999999999985E-2</v>
      </c>
      <c r="M691" s="8">
        <v>10.411506508924882</v>
      </c>
      <c r="N691" s="8">
        <v>100.11</v>
      </c>
      <c r="O691" s="8">
        <v>4.7128297361415175E-2</v>
      </c>
      <c r="P691" s="39">
        <v>7.7863664167825304E-7</v>
      </c>
      <c r="Q691" s="39">
        <v>1.4354435909865052E-7</v>
      </c>
    </row>
    <row r="692" spans="2:17" ht="15" x14ac:dyDescent="0.25">
      <c r="B692" s="41" t="s">
        <v>3766</v>
      </c>
      <c r="C692" s="3" t="s">
        <v>2619</v>
      </c>
      <c r="D692" s="3" t="s">
        <v>3776</v>
      </c>
      <c r="E692" s="3"/>
      <c r="F692" s="3" t="s">
        <v>89</v>
      </c>
      <c r="G692" s="3" t="s">
        <v>2522</v>
      </c>
      <c r="H692" s="3" t="s">
        <v>596</v>
      </c>
      <c r="I692" s="8">
        <v>3.3</v>
      </c>
      <c r="J692" s="3" t="s">
        <v>58</v>
      </c>
      <c r="K692" s="39">
        <v>4.4839999999999998E-2</v>
      </c>
      <c r="L692" s="39">
        <v>4.6199999999999998E-2</v>
      </c>
      <c r="M692" s="8">
        <v>23.434305412466951</v>
      </c>
      <c r="N692" s="8">
        <v>100.34</v>
      </c>
      <c r="O692" s="8">
        <v>0.10632240064933961</v>
      </c>
      <c r="P692" s="39">
        <v>1.7566201541698467E-6</v>
      </c>
      <c r="Q692" s="39">
        <v>3.238390036032719E-7</v>
      </c>
    </row>
    <row r="693" spans="2:17" ht="15" x14ac:dyDescent="0.25">
      <c r="B693" s="41" t="s">
        <v>3766</v>
      </c>
      <c r="C693" s="3" t="s">
        <v>2619</v>
      </c>
      <c r="D693" s="3" t="s">
        <v>3777</v>
      </c>
      <c r="E693" s="3"/>
      <c r="F693" s="3" t="s">
        <v>89</v>
      </c>
      <c r="G693" s="3" t="s">
        <v>3318</v>
      </c>
      <c r="H693" s="3" t="s">
        <v>596</v>
      </c>
      <c r="I693" s="8">
        <v>3.3</v>
      </c>
      <c r="J693" s="3" t="s">
        <v>58</v>
      </c>
      <c r="K693" s="39">
        <v>4.4225E-2</v>
      </c>
      <c r="L693" s="39">
        <v>4.5699999999999991E-2</v>
      </c>
      <c r="M693" s="8">
        <v>28.166371188347824</v>
      </c>
      <c r="N693" s="8">
        <v>100.08</v>
      </c>
      <c r="O693" s="8">
        <v>0.12745799931295385</v>
      </c>
      <c r="P693" s="39">
        <v>2.1058148521469813E-6</v>
      </c>
      <c r="Q693" s="39">
        <v>3.8821425444394218E-7</v>
      </c>
    </row>
    <row r="694" spans="2:17" ht="15" x14ac:dyDescent="0.25">
      <c r="B694" s="41" t="s">
        <v>3778</v>
      </c>
      <c r="C694" s="3" t="s">
        <v>2619</v>
      </c>
      <c r="D694" s="3" t="s">
        <v>3779</v>
      </c>
      <c r="E694" s="3"/>
      <c r="F694" s="3" t="s">
        <v>89</v>
      </c>
      <c r="G694" s="3" t="s">
        <v>2596</v>
      </c>
      <c r="H694" s="3" t="s">
        <v>596</v>
      </c>
      <c r="I694" s="8">
        <v>1.5199999999968541</v>
      </c>
      <c r="J694" s="3" t="s">
        <v>52</v>
      </c>
      <c r="K694" s="39">
        <v>6.0400000000000002E-2</v>
      </c>
      <c r="L694" s="39">
        <v>5.770000000002698E-2</v>
      </c>
      <c r="M694" s="8">
        <v>12221.166067402386</v>
      </c>
      <c r="N694" s="8">
        <v>101.17</v>
      </c>
      <c r="O694" s="8">
        <v>44.09057212981044</v>
      </c>
      <c r="P694" s="39">
        <v>7.284484467910237E-4</v>
      </c>
      <c r="Q694" s="39">
        <v>1.3429199171214058E-4</v>
      </c>
    </row>
    <row r="695" spans="2:17" ht="15" x14ac:dyDescent="0.25">
      <c r="B695" s="41" t="s">
        <v>3778</v>
      </c>
      <c r="C695" s="3" t="s">
        <v>2619</v>
      </c>
      <c r="D695" s="3" t="s">
        <v>3780</v>
      </c>
      <c r="E695" s="3"/>
      <c r="F695" s="3" t="s">
        <v>89</v>
      </c>
      <c r="G695" s="3" t="s">
        <v>3781</v>
      </c>
      <c r="H695" s="3" t="s">
        <v>596</v>
      </c>
      <c r="I695" s="8">
        <v>1.5200000004852756</v>
      </c>
      <c r="J695" s="3" t="s">
        <v>52</v>
      </c>
      <c r="K695" s="39">
        <v>6.0400000000000002E-2</v>
      </c>
      <c r="L695" s="39">
        <v>5.780000000114742E-2</v>
      </c>
      <c r="M695" s="8">
        <v>111.50517356892742</v>
      </c>
      <c r="N695" s="8">
        <v>101.15</v>
      </c>
      <c r="O695" s="8">
        <v>0.40220015705813061</v>
      </c>
      <c r="P695" s="39">
        <v>6.6450051690304673E-6</v>
      </c>
      <c r="Q695" s="39">
        <v>1.2250296956739519E-6</v>
      </c>
    </row>
    <row r="696" spans="2:17" ht="15" x14ac:dyDescent="0.25">
      <c r="B696" s="41" t="s">
        <v>3778</v>
      </c>
      <c r="C696" s="3" t="s">
        <v>2619</v>
      </c>
      <c r="D696" s="3" t="s">
        <v>3782</v>
      </c>
      <c r="E696" s="3"/>
      <c r="F696" s="3" t="s">
        <v>89</v>
      </c>
      <c r="G696" s="3" t="s">
        <v>2257</v>
      </c>
      <c r="H696" s="3" t="s">
        <v>596</v>
      </c>
      <c r="I696" s="8">
        <v>1.5199999999740936</v>
      </c>
      <c r="J696" s="3" t="s">
        <v>52</v>
      </c>
      <c r="K696" s="39">
        <v>6.0400000000000002E-2</v>
      </c>
      <c r="L696" s="39">
        <v>5.729999999978426E-2</v>
      </c>
      <c r="M696" s="8">
        <v>1440.0438239809864</v>
      </c>
      <c r="N696" s="8">
        <v>101.22</v>
      </c>
      <c r="O696" s="8">
        <v>5.1978456700642202</v>
      </c>
      <c r="P696" s="39">
        <v>8.5876921575660391E-5</v>
      </c>
      <c r="Q696" s="39">
        <v>1.5831707640130617E-5</v>
      </c>
    </row>
    <row r="697" spans="2:17" ht="15" x14ac:dyDescent="0.25">
      <c r="B697" s="41" t="s">
        <v>3778</v>
      </c>
      <c r="C697" s="3" t="s">
        <v>2619</v>
      </c>
      <c r="D697" s="3" t="s">
        <v>3783</v>
      </c>
      <c r="E697" s="3"/>
      <c r="F697" s="3" t="s">
        <v>89</v>
      </c>
      <c r="G697" s="3" t="s">
        <v>3784</v>
      </c>
      <c r="H697" s="3" t="s">
        <v>596</v>
      </c>
      <c r="I697" s="8">
        <v>1.5199999997941505</v>
      </c>
      <c r="J697" s="3" t="s">
        <v>52</v>
      </c>
      <c r="K697" s="39">
        <v>5.8400000000000001E-2</v>
      </c>
      <c r="L697" s="39">
        <v>6.0100000002298357E-2</v>
      </c>
      <c r="M697" s="8">
        <v>230.92589092841985</v>
      </c>
      <c r="N697" s="8">
        <v>100.49</v>
      </c>
      <c r="O697" s="8">
        <v>0.82751679302393666</v>
      </c>
      <c r="P697" s="39">
        <v>1.3671932421221846E-5</v>
      </c>
      <c r="Q697" s="39">
        <v>2.5204680488891046E-6</v>
      </c>
    </row>
    <row r="698" spans="2:17" ht="15" x14ac:dyDescent="0.25">
      <c r="B698" s="41" t="s">
        <v>3778</v>
      </c>
      <c r="C698" s="3" t="s">
        <v>2619</v>
      </c>
      <c r="D698" s="3" t="s">
        <v>3785</v>
      </c>
      <c r="E698" s="3"/>
      <c r="F698" s="3" t="s">
        <v>89</v>
      </c>
      <c r="G698" s="3" t="s">
        <v>3784</v>
      </c>
      <c r="H698" s="3" t="s">
        <v>596</v>
      </c>
      <c r="I698" s="8">
        <v>0</v>
      </c>
      <c r="J698" s="3" t="s">
        <v>52</v>
      </c>
      <c r="K698" s="39">
        <v>0</v>
      </c>
      <c r="L698" s="39">
        <v>0</v>
      </c>
      <c r="M698" s="8">
        <v>0</v>
      </c>
      <c r="N698" s="8">
        <v>100</v>
      </c>
      <c r="O698" s="8">
        <v>0</v>
      </c>
      <c r="P698" s="39">
        <v>0</v>
      </c>
      <c r="Q698" s="39">
        <v>0</v>
      </c>
    </row>
    <row r="699" spans="2:17" ht="15" x14ac:dyDescent="0.25">
      <c r="B699" s="41" t="s">
        <v>3778</v>
      </c>
      <c r="C699" s="3" t="s">
        <v>2619</v>
      </c>
      <c r="D699" s="3" t="s">
        <v>3786</v>
      </c>
      <c r="E699" s="3"/>
      <c r="F699" s="3" t="s">
        <v>89</v>
      </c>
      <c r="G699" s="3" t="s">
        <v>3787</v>
      </c>
      <c r="H699" s="3" t="s">
        <v>596</v>
      </c>
      <c r="I699" s="8">
        <v>1.5199999999757008</v>
      </c>
      <c r="J699" s="3" t="s">
        <v>52</v>
      </c>
      <c r="K699" s="39">
        <v>5.9400000000000001E-2</v>
      </c>
      <c r="L699" s="39">
        <v>6.130000000055958E-2</v>
      </c>
      <c r="M699" s="8">
        <v>1072.5155292133684</v>
      </c>
      <c r="N699" s="8">
        <v>100.48</v>
      </c>
      <c r="O699" s="8">
        <v>3.8429484134873388</v>
      </c>
      <c r="P699" s="39">
        <v>6.3491800348178335E-5</v>
      </c>
      <c r="Q699" s="39">
        <v>1.1704933085803535E-5</v>
      </c>
    </row>
    <row r="700" spans="2:17" ht="15" x14ac:dyDescent="0.25">
      <c r="B700" s="41" t="s">
        <v>3778</v>
      </c>
      <c r="C700" s="3" t="s">
        <v>2619</v>
      </c>
      <c r="D700" s="3" t="s">
        <v>3788</v>
      </c>
      <c r="E700" s="3"/>
      <c r="F700" s="3" t="s">
        <v>89</v>
      </c>
      <c r="G700" s="3" t="s">
        <v>3789</v>
      </c>
      <c r="H700" s="3" t="s">
        <v>596</v>
      </c>
      <c r="I700" s="8">
        <v>1.5199999998759359</v>
      </c>
      <c r="J700" s="3" t="s">
        <v>52</v>
      </c>
      <c r="K700" s="39">
        <v>5.9400000000000001E-2</v>
      </c>
      <c r="L700" s="39">
        <v>6.1099999997910472E-2</v>
      </c>
      <c r="M700" s="8">
        <v>161.44568712634427</v>
      </c>
      <c r="N700" s="8">
        <v>100.52</v>
      </c>
      <c r="O700" s="8">
        <v>0.57870905262335848</v>
      </c>
      <c r="P700" s="39">
        <v>9.5612211446529647E-6</v>
      </c>
      <c r="Q700" s="39">
        <v>1.762644201345974E-6</v>
      </c>
    </row>
    <row r="701" spans="2:17" ht="15" x14ac:dyDescent="0.25">
      <c r="B701" s="41" t="s">
        <v>3778</v>
      </c>
      <c r="C701" s="3" t="s">
        <v>2619</v>
      </c>
      <c r="D701" s="3" t="s">
        <v>3790</v>
      </c>
      <c r="E701" s="3"/>
      <c r="F701" s="3" t="s">
        <v>89</v>
      </c>
      <c r="G701" s="3" t="s">
        <v>2278</v>
      </c>
      <c r="H701" s="3" t="s">
        <v>596</v>
      </c>
      <c r="I701" s="8">
        <v>1.5199999999613794</v>
      </c>
      <c r="J701" s="3" t="s">
        <v>52</v>
      </c>
      <c r="K701" s="39">
        <v>5.9400000000000001E-2</v>
      </c>
      <c r="L701" s="39">
        <v>6.1100000000150638E-2</v>
      </c>
      <c r="M701" s="8">
        <v>1446.061802181908</v>
      </c>
      <c r="N701" s="8">
        <v>100.51</v>
      </c>
      <c r="O701" s="8">
        <v>5.1829553440897893</v>
      </c>
      <c r="P701" s="39">
        <v>8.5630909008702747E-5</v>
      </c>
      <c r="Q701" s="39">
        <v>1.5786354372169793E-5</v>
      </c>
    </row>
    <row r="702" spans="2:17" ht="15" x14ac:dyDescent="0.25">
      <c r="B702" s="41" t="s">
        <v>3778</v>
      </c>
      <c r="C702" s="3" t="s">
        <v>2619</v>
      </c>
      <c r="D702" s="3" t="s">
        <v>3791</v>
      </c>
      <c r="E702" s="3"/>
      <c r="F702" s="3" t="s">
        <v>89</v>
      </c>
      <c r="G702" s="3" t="s">
        <v>2288</v>
      </c>
      <c r="H702" s="3" t="s">
        <v>596</v>
      </c>
      <c r="I702" s="8">
        <v>1.5199999996901186</v>
      </c>
      <c r="J702" s="3" t="s">
        <v>52</v>
      </c>
      <c r="K702" s="39">
        <v>5.9400000000000001E-2</v>
      </c>
      <c r="L702" s="39">
        <v>6.1099999997867006E-2</v>
      </c>
      <c r="M702" s="8">
        <v>153.91118860427315</v>
      </c>
      <c r="N702" s="8">
        <v>100.51</v>
      </c>
      <c r="O702" s="8">
        <v>0.55164641606029419</v>
      </c>
      <c r="P702" s="39">
        <v>9.1141020754697972E-6</v>
      </c>
      <c r="Q702" s="39">
        <v>1.6802162538397432E-6</v>
      </c>
    </row>
    <row r="703" spans="2:17" ht="15" x14ac:dyDescent="0.25">
      <c r="B703" s="41" t="s">
        <v>3778</v>
      </c>
      <c r="C703" s="3" t="s">
        <v>2619</v>
      </c>
      <c r="D703" s="3" t="s">
        <v>3792</v>
      </c>
      <c r="E703" s="3"/>
      <c r="F703" s="3" t="s">
        <v>89</v>
      </c>
      <c r="G703" s="3" t="s">
        <v>2295</v>
      </c>
      <c r="H703" s="3" t="s">
        <v>596</v>
      </c>
      <c r="I703" s="8">
        <v>1.519999999953493</v>
      </c>
      <c r="J703" s="3" t="s">
        <v>52</v>
      </c>
      <c r="K703" s="39">
        <v>5.9400000000000001E-2</v>
      </c>
      <c r="L703" s="39">
        <v>6.1099999999552478E-2</v>
      </c>
      <c r="M703" s="8">
        <v>974.63319251088978</v>
      </c>
      <c r="N703" s="8">
        <v>100.51</v>
      </c>
      <c r="O703" s="8">
        <v>3.4932672365603281</v>
      </c>
      <c r="P703" s="39">
        <v>5.7714494727045012E-5</v>
      </c>
      <c r="Q703" s="39">
        <v>1.0639866804161352E-5</v>
      </c>
    </row>
    <row r="704" spans="2:17" ht="15" x14ac:dyDescent="0.25">
      <c r="B704" s="41" t="s">
        <v>3778</v>
      </c>
      <c r="C704" s="3" t="s">
        <v>2619</v>
      </c>
      <c r="D704" s="3" t="s">
        <v>3793</v>
      </c>
      <c r="E704" s="3"/>
      <c r="F704" s="3" t="s">
        <v>89</v>
      </c>
      <c r="G704" s="3" t="s">
        <v>3794</v>
      </c>
      <c r="H704" s="3" t="s">
        <v>596</v>
      </c>
      <c r="I704" s="8">
        <v>1.5199999998372773</v>
      </c>
      <c r="J704" s="3" t="s">
        <v>52</v>
      </c>
      <c r="K704" s="39">
        <v>5.9400000000000001E-2</v>
      </c>
      <c r="L704" s="39">
        <v>6.1299999999090422E-2</v>
      </c>
      <c r="M704" s="8">
        <v>178.05079110819938</v>
      </c>
      <c r="N704" s="8">
        <v>100.49</v>
      </c>
      <c r="O704" s="8">
        <v>0.63804026222722821</v>
      </c>
      <c r="P704" s="39">
        <v>1.054146987798591E-5</v>
      </c>
      <c r="Q704" s="39">
        <v>1.9433564471507189E-6</v>
      </c>
    </row>
    <row r="705" spans="2:17" ht="15" x14ac:dyDescent="0.25">
      <c r="B705" s="41" t="s">
        <v>3778</v>
      </c>
      <c r="C705" s="3" t="s">
        <v>2619</v>
      </c>
      <c r="D705" s="3" t="s">
        <v>3795</v>
      </c>
      <c r="E705" s="3"/>
      <c r="F705" s="3" t="s">
        <v>89</v>
      </c>
      <c r="G705" s="3" t="s">
        <v>2411</v>
      </c>
      <c r="H705" s="3" t="s">
        <v>596</v>
      </c>
      <c r="I705" s="8">
        <v>1.5199999999580684</v>
      </c>
      <c r="J705" s="3" t="s">
        <v>52</v>
      </c>
      <c r="K705" s="39">
        <v>5.9400000000000001E-2</v>
      </c>
      <c r="L705" s="39">
        <v>6.1299999999554218E-2</v>
      </c>
      <c r="M705" s="8">
        <v>1396.7266641075246</v>
      </c>
      <c r="N705" s="8">
        <v>100.49</v>
      </c>
      <c r="O705" s="8">
        <v>5.0051328506293267</v>
      </c>
      <c r="P705" s="39">
        <v>8.2692990244926924E-5</v>
      </c>
      <c r="Q705" s="39">
        <v>1.5244738882406645E-5</v>
      </c>
    </row>
    <row r="706" spans="2:17" ht="15" x14ac:dyDescent="0.25">
      <c r="B706" s="41" t="s">
        <v>3778</v>
      </c>
      <c r="C706" s="3" t="s">
        <v>2619</v>
      </c>
      <c r="D706" s="3" t="s">
        <v>3796</v>
      </c>
      <c r="E706" s="3"/>
      <c r="F706" s="3" t="s">
        <v>89</v>
      </c>
      <c r="G706" s="3" t="s">
        <v>2307</v>
      </c>
      <c r="H706" s="3" t="s">
        <v>596</v>
      </c>
      <c r="I706" s="8">
        <v>1.5200000000121991</v>
      </c>
      <c r="J706" s="3" t="s">
        <v>52</v>
      </c>
      <c r="K706" s="39">
        <v>5.9400000000000001E-2</v>
      </c>
      <c r="L706" s="39">
        <v>6.1200000000376766E-2</v>
      </c>
      <c r="M706" s="8">
        <v>1543.0767820053316</v>
      </c>
      <c r="N706" s="8">
        <v>100.5</v>
      </c>
      <c r="O706" s="8">
        <v>5.5301248713080335</v>
      </c>
      <c r="P706" s="39">
        <v>9.136671806399774E-5</v>
      </c>
      <c r="Q706" s="39">
        <v>1.6843770618315035E-5</v>
      </c>
    </row>
    <row r="707" spans="2:17" ht="15" x14ac:dyDescent="0.25">
      <c r="B707" s="41" t="s">
        <v>3778</v>
      </c>
      <c r="C707" s="3" t="s">
        <v>2619</v>
      </c>
      <c r="D707" s="3" t="s">
        <v>3797</v>
      </c>
      <c r="E707" s="3"/>
      <c r="F707" s="3" t="s">
        <v>89</v>
      </c>
      <c r="G707" s="3" t="s">
        <v>2309</v>
      </c>
      <c r="H707" s="3" t="s">
        <v>596</v>
      </c>
      <c r="I707" s="8">
        <v>1.5199999998328089</v>
      </c>
      <c r="J707" s="3" t="s">
        <v>52</v>
      </c>
      <c r="K707" s="39">
        <v>5.9400000000000001E-2</v>
      </c>
      <c r="L707" s="39">
        <v>6.129999999735139E-2</v>
      </c>
      <c r="M707" s="8">
        <v>187.61763830315934</v>
      </c>
      <c r="N707" s="8">
        <v>100.49</v>
      </c>
      <c r="O707" s="8">
        <v>0.67232282073648619</v>
      </c>
      <c r="P707" s="39">
        <v>1.1107873879833883E-5</v>
      </c>
      <c r="Q707" s="39">
        <v>2.0477749847383383E-6</v>
      </c>
    </row>
    <row r="708" spans="2:17" ht="15" x14ac:dyDescent="0.25">
      <c r="B708" s="41" t="s">
        <v>3778</v>
      </c>
      <c r="C708" s="3" t="s">
        <v>2619</v>
      </c>
      <c r="D708" s="3" t="s">
        <v>3798</v>
      </c>
      <c r="E708" s="3"/>
      <c r="F708" s="3" t="s">
        <v>89</v>
      </c>
      <c r="G708" s="3" t="s">
        <v>2224</v>
      </c>
      <c r="H708" s="3" t="s">
        <v>596</v>
      </c>
      <c r="I708" s="8">
        <v>1.5199999999901279</v>
      </c>
      <c r="J708" s="3" t="s">
        <v>52</v>
      </c>
      <c r="K708" s="39">
        <v>5.9400000000000001E-2</v>
      </c>
      <c r="L708" s="39">
        <v>6.1200000000177557E-2</v>
      </c>
      <c r="M708" s="8">
        <v>1596.6502481718933</v>
      </c>
      <c r="N708" s="8">
        <v>100.5</v>
      </c>
      <c r="O708" s="8">
        <v>5.7221230564777787</v>
      </c>
      <c r="P708" s="39">
        <v>9.453884246650767E-5</v>
      </c>
      <c r="Q708" s="39">
        <v>1.742856272796717E-5</v>
      </c>
    </row>
    <row r="709" spans="2:17" ht="15" x14ac:dyDescent="0.25">
      <c r="B709" s="41" t="s">
        <v>3778</v>
      </c>
      <c r="C709" s="3" t="s">
        <v>2619</v>
      </c>
      <c r="D709" s="3" t="s">
        <v>3799</v>
      </c>
      <c r="E709" s="3"/>
      <c r="F709" s="3" t="s">
        <v>89</v>
      </c>
      <c r="G709" s="3" t="s">
        <v>3318</v>
      </c>
      <c r="H709" s="3" t="s">
        <v>596</v>
      </c>
      <c r="I709" s="8">
        <v>1.5199999999980642</v>
      </c>
      <c r="J709" s="3" t="s">
        <v>52</v>
      </c>
      <c r="K709" s="39">
        <v>5.9400000000000001E-2</v>
      </c>
      <c r="L709" s="39">
        <v>6.1800000000193471E-2</v>
      </c>
      <c r="M709" s="8">
        <v>2076.6812407830039</v>
      </c>
      <c r="N709" s="8">
        <v>100.46</v>
      </c>
      <c r="O709" s="8">
        <v>7.4395103644063694</v>
      </c>
      <c r="P709" s="39">
        <v>1.229128928942488E-4</v>
      </c>
      <c r="Q709" s="39">
        <v>2.2659417102999144E-5</v>
      </c>
    </row>
    <row r="710" spans="2:17" ht="15" x14ac:dyDescent="0.25">
      <c r="B710" s="41" t="s">
        <v>3800</v>
      </c>
      <c r="C710" s="3" t="s">
        <v>2619</v>
      </c>
      <c r="D710" s="3" t="s">
        <v>3801</v>
      </c>
      <c r="E710" s="3"/>
      <c r="F710" s="3" t="s">
        <v>89</v>
      </c>
      <c r="G710" s="3" t="s">
        <v>2248</v>
      </c>
      <c r="H710" s="3" t="s">
        <v>596</v>
      </c>
      <c r="I710" s="8">
        <v>1.57</v>
      </c>
      <c r="J710" s="3" t="s">
        <v>52</v>
      </c>
      <c r="K710" s="39">
        <v>6.3979999999999995E-2</v>
      </c>
      <c r="L710" s="39">
        <v>6.6500000000000017E-2</v>
      </c>
      <c r="M710" s="8">
        <v>556.3158872819622</v>
      </c>
      <c r="N710" s="8">
        <v>100.26</v>
      </c>
      <c r="O710" s="8">
        <v>1.9889824639994396</v>
      </c>
      <c r="P710" s="39">
        <v>3.2861247123971131E-5</v>
      </c>
      <c r="Q710" s="39">
        <v>6.0580846123884046E-6</v>
      </c>
    </row>
    <row r="711" spans="2:17" ht="15" x14ac:dyDescent="0.25">
      <c r="B711" s="41" t="s">
        <v>3800</v>
      </c>
      <c r="C711" s="3" t="s">
        <v>2619</v>
      </c>
      <c r="D711" s="3" t="s">
        <v>3802</v>
      </c>
      <c r="E711" s="3"/>
      <c r="F711" s="3" t="s">
        <v>89</v>
      </c>
      <c r="G711" s="3" t="s">
        <v>2248</v>
      </c>
      <c r="H711" s="3" t="s">
        <v>596</v>
      </c>
      <c r="I711" s="8">
        <v>1.5699999999999998</v>
      </c>
      <c r="J711" s="3" t="s">
        <v>52</v>
      </c>
      <c r="K711" s="39">
        <v>6.3979999999999995E-2</v>
      </c>
      <c r="L711" s="39">
        <v>6.649999999999999E-2</v>
      </c>
      <c r="M711" s="8">
        <v>56.198090098520176</v>
      </c>
      <c r="N711" s="8">
        <v>100.26</v>
      </c>
      <c r="O711" s="8">
        <v>0.20092524408747831</v>
      </c>
      <c r="P711" s="39">
        <v>3.3196140332611317E-6</v>
      </c>
      <c r="Q711" s="39">
        <v>6.1198233341844063E-7</v>
      </c>
    </row>
    <row r="712" spans="2:17" ht="15" x14ac:dyDescent="0.25">
      <c r="B712" s="41" t="s">
        <v>3800</v>
      </c>
      <c r="C712" s="3" t="s">
        <v>2619</v>
      </c>
      <c r="D712" s="3" t="s">
        <v>3803</v>
      </c>
      <c r="E712" s="3"/>
      <c r="F712" s="3" t="s">
        <v>89</v>
      </c>
      <c r="G712" s="3" t="s">
        <v>3804</v>
      </c>
      <c r="H712" s="3" t="s">
        <v>596</v>
      </c>
      <c r="I712" s="8">
        <v>1.57</v>
      </c>
      <c r="J712" s="3" t="s">
        <v>52</v>
      </c>
      <c r="K712" s="39">
        <v>6.4063999999999996E-2</v>
      </c>
      <c r="L712" s="39">
        <v>7.3999999999999996E-2</v>
      </c>
      <c r="M712" s="8">
        <v>42706.244410983651</v>
      </c>
      <c r="N712" s="8">
        <v>99.21</v>
      </c>
      <c r="O712" s="8">
        <v>151.08737259540766</v>
      </c>
      <c r="P712" s="39">
        <v>2.4962107902076472E-3</v>
      </c>
      <c r="Q712" s="39">
        <v>4.6018509645678332E-4</v>
      </c>
    </row>
    <row r="713" spans="2:17" ht="15" x14ac:dyDescent="0.25">
      <c r="B713" s="41" t="s">
        <v>3800</v>
      </c>
      <c r="C713" s="3" t="s">
        <v>2619</v>
      </c>
      <c r="D713" s="3" t="s">
        <v>3805</v>
      </c>
      <c r="E713" s="3"/>
      <c r="F713" s="3" t="s">
        <v>89</v>
      </c>
      <c r="G713" s="3" t="s">
        <v>3806</v>
      </c>
      <c r="H713" s="3" t="s">
        <v>596</v>
      </c>
      <c r="I713" s="8">
        <v>0</v>
      </c>
      <c r="J713" s="3" t="s">
        <v>52</v>
      </c>
      <c r="K713" s="39">
        <v>0</v>
      </c>
      <c r="L713" s="39">
        <v>0</v>
      </c>
      <c r="M713" s="8">
        <v>0</v>
      </c>
      <c r="N713" s="8">
        <v>100</v>
      </c>
      <c r="O713" s="8">
        <v>0</v>
      </c>
      <c r="P713" s="39">
        <v>0</v>
      </c>
      <c r="Q713" s="39">
        <v>0</v>
      </c>
    </row>
    <row r="714" spans="2:17" ht="15" x14ac:dyDescent="0.25">
      <c r="B714" s="41" t="s">
        <v>3807</v>
      </c>
      <c r="C714" s="3" t="s">
        <v>2619</v>
      </c>
      <c r="D714" s="3" t="s">
        <v>3808</v>
      </c>
      <c r="E714" s="3"/>
      <c r="F714" s="3" t="s">
        <v>89</v>
      </c>
      <c r="G714" s="3" t="s">
        <v>3809</v>
      </c>
      <c r="H714" s="3" t="s">
        <v>596</v>
      </c>
      <c r="I714" s="8">
        <v>1.9799999999842692</v>
      </c>
      <c r="J714" s="3" t="s">
        <v>52</v>
      </c>
      <c r="K714" s="39">
        <v>7.2945999999999997E-2</v>
      </c>
      <c r="L714" s="39">
        <v>7.9799999987659936E-2</v>
      </c>
      <c r="M714" s="8">
        <v>38.228965271361439</v>
      </c>
      <c r="N714" s="8">
        <v>100.45</v>
      </c>
      <c r="O714" s="8">
        <v>0.13693793904217341</v>
      </c>
      <c r="P714" s="39">
        <v>2.2624389792073212E-6</v>
      </c>
      <c r="Q714" s="39">
        <v>4.1708845421163339E-7</v>
      </c>
    </row>
    <row r="715" spans="2:17" ht="15" x14ac:dyDescent="0.25">
      <c r="B715" s="41" t="s">
        <v>3807</v>
      </c>
      <c r="C715" s="3" t="s">
        <v>2619</v>
      </c>
      <c r="D715" s="3" t="s">
        <v>3810</v>
      </c>
      <c r="E715" s="3"/>
      <c r="F715" s="3" t="s">
        <v>89</v>
      </c>
      <c r="G715" s="3" t="s">
        <v>3811</v>
      </c>
      <c r="H715" s="3" t="s">
        <v>596</v>
      </c>
      <c r="I715" s="8">
        <v>2.1099999966186282</v>
      </c>
      <c r="J715" s="3" t="s">
        <v>52</v>
      </c>
      <c r="K715" s="39">
        <v>2.5000000000000001E-3</v>
      </c>
      <c r="L715" s="39">
        <v>0.5</v>
      </c>
      <c r="M715" s="8">
        <v>16.649097576390183</v>
      </c>
      <c r="N715" s="8">
        <v>100</v>
      </c>
      <c r="O715" s="8">
        <v>5.9370681957373467E-2</v>
      </c>
      <c r="P715" s="39">
        <v>9.8090088124602656E-7</v>
      </c>
      <c r="Q715" s="39">
        <v>1.8083247152905588E-7</v>
      </c>
    </row>
    <row r="716" spans="2:17" ht="15" x14ac:dyDescent="0.25">
      <c r="B716" s="41" t="s">
        <v>3807</v>
      </c>
      <c r="C716" s="3" t="s">
        <v>2619</v>
      </c>
      <c r="D716" s="3" t="s">
        <v>3812</v>
      </c>
      <c r="E716" s="3"/>
      <c r="F716" s="3" t="s">
        <v>89</v>
      </c>
      <c r="G716" s="3" t="s">
        <v>3318</v>
      </c>
      <c r="H716" s="3" t="s">
        <v>596</v>
      </c>
      <c r="I716" s="8">
        <v>1.9900000000446105</v>
      </c>
      <c r="J716" s="3" t="s">
        <v>52</v>
      </c>
      <c r="K716" s="39">
        <v>7.3959999999999998E-2</v>
      </c>
      <c r="L716" s="39">
        <v>7.8300000000028458E-2</v>
      </c>
      <c r="M716" s="8">
        <v>1390.6862807293162</v>
      </c>
      <c r="N716" s="8">
        <v>100.46</v>
      </c>
      <c r="O716" s="8">
        <v>4.9819995300879576</v>
      </c>
      <c r="P716" s="39">
        <v>8.2310789910400412E-5</v>
      </c>
      <c r="Q716" s="39">
        <v>1.5174278928263405E-5</v>
      </c>
    </row>
    <row r="717" spans="2:17" ht="15" x14ac:dyDescent="0.25">
      <c r="B717" s="41" t="s">
        <v>3807</v>
      </c>
      <c r="C717" s="3" t="s">
        <v>2619</v>
      </c>
      <c r="D717" s="3" t="s">
        <v>3813</v>
      </c>
      <c r="E717" s="3"/>
      <c r="F717" s="3" t="s">
        <v>89</v>
      </c>
      <c r="G717" s="3" t="s">
        <v>2936</v>
      </c>
      <c r="H717" s="3" t="s">
        <v>596</v>
      </c>
      <c r="I717" s="8">
        <v>1.9999999991470145</v>
      </c>
      <c r="J717" s="3" t="s">
        <v>52</v>
      </c>
      <c r="K717" s="39">
        <v>7.4130000000000001E-2</v>
      </c>
      <c r="L717" s="39">
        <v>7.7799999973147682E-2</v>
      </c>
      <c r="M717" s="8">
        <v>21.295686276236079</v>
      </c>
      <c r="N717" s="8">
        <v>100.06</v>
      </c>
      <c r="O717" s="8">
        <v>7.5985990177450641E-2</v>
      </c>
      <c r="P717" s="39">
        <v>1.2554129794386924E-6</v>
      </c>
      <c r="Q717" s="39">
        <v>2.3143972668591606E-7</v>
      </c>
    </row>
    <row r="718" spans="2:17" ht="15" x14ac:dyDescent="0.25">
      <c r="B718" s="41" t="s">
        <v>3814</v>
      </c>
      <c r="C718" s="3" t="s">
        <v>2619</v>
      </c>
      <c r="D718" s="3" t="s">
        <v>3815</v>
      </c>
      <c r="E718" s="3"/>
      <c r="F718" s="3" t="s">
        <v>89</v>
      </c>
      <c r="G718" s="3" t="s">
        <v>2236</v>
      </c>
      <c r="H718" s="3" t="s">
        <v>596</v>
      </c>
      <c r="I718" s="8">
        <v>1.8499999999997792</v>
      </c>
      <c r="J718" s="3" t="s">
        <v>52</v>
      </c>
      <c r="K718" s="39">
        <v>5.1900000000000002E-2</v>
      </c>
      <c r="L718" s="39">
        <v>5.1700000000002022E-2</v>
      </c>
      <c r="M718" s="8">
        <v>143246.21690865536</v>
      </c>
      <c r="N718" s="8">
        <v>100.57</v>
      </c>
      <c r="O718" s="8">
        <v>513.72766073954654</v>
      </c>
      <c r="P718" s="39">
        <v>8.4876221482798331E-3</v>
      </c>
      <c r="Q718" s="39">
        <v>1.5647225115431758E-3</v>
      </c>
    </row>
    <row r="719" spans="2:17" ht="15" x14ac:dyDescent="0.25">
      <c r="B719" s="41" t="s">
        <v>3816</v>
      </c>
      <c r="C719" s="3" t="s">
        <v>2619</v>
      </c>
      <c r="D719" s="3" t="s">
        <v>3817</v>
      </c>
      <c r="E719" s="3"/>
      <c r="F719" s="3" t="s">
        <v>89</v>
      </c>
      <c r="G719" s="3" t="s">
        <v>2246</v>
      </c>
      <c r="H719" s="3" t="s">
        <v>596</v>
      </c>
      <c r="I719" s="8">
        <v>1.6699999999994501</v>
      </c>
      <c r="J719" s="3" t="s">
        <v>50</v>
      </c>
      <c r="K719" s="39">
        <v>4.1250000000000002E-2</v>
      </c>
      <c r="L719" s="39">
        <v>4.1200000000003595E-2</v>
      </c>
      <c r="M719" s="8">
        <v>69876.336210565336</v>
      </c>
      <c r="N719" s="8">
        <v>100.5</v>
      </c>
      <c r="O719" s="8">
        <v>285.22877578256873</v>
      </c>
      <c r="P719" s="39">
        <v>4.7124464179596629E-3</v>
      </c>
      <c r="Q719" s="39">
        <v>8.6875580295676697E-4</v>
      </c>
    </row>
    <row r="720" spans="2:17" ht="15" x14ac:dyDescent="0.25">
      <c r="B720" s="41" t="s">
        <v>3816</v>
      </c>
      <c r="C720" s="3" t="s">
        <v>2619</v>
      </c>
      <c r="D720" s="3" t="s">
        <v>3818</v>
      </c>
      <c r="E720" s="3"/>
      <c r="F720" s="3" t="s">
        <v>89</v>
      </c>
      <c r="G720" s="3" t="s">
        <v>2246</v>
      </c>
      <c r="H720" s="3" t="s">
        <v>596</v>
      </c>
      <c r="I720" s="8">
        <v>21.329997258964188</v>
      </c>
      <c r="J720" s="3" t="s">
        <v>50</v>
      </c>
      <c r="K720" s="39">
        <v>1.2500000000000001E-2</v>
      </c>
      <c r="L720" s="39">
        <v>0.5</v>
      </c>
      <c r="M720" s="8">
        <v>28.463781504558678</v>
      </c>
      <c r="N720" s="8">
        <v>100</v>
      </c>
      <c r="O720" s="8">
        <v>0.11560849495891358</v>
      </c>
      <c r="P720" s="39">
        <v>1.9100416374894195E-6</v>
      </c>
      <c r="Q720" s="39">
        <v>3.5212278491570158E-7</v>
      </c>
    </row>
    <row r="721" spans="2:17" ht="15" x14ac:dyDescent="0.25">
      <c r="B721" s="41" t="s">
        <v>3819</v>
      </c>
      <c r="C721" s="3" t="s">
        <v>2619</v>
      </c>
      <c r="D721" s="3" t="s">
        <v>3820</v>
      </c>
      <c r="E721" s="3"/>
      <c r="F721" s="3" t="s">
        <v>89</v>
      </c>
      <c r="G721" s="3" t="s">
        <v>3145</v>
      </c>
      <c r="H721" s="3" t="s">
        <v>596</v>
      </c>
      <c r="I721" s="8">
        <v>7.5900000000007157</v>
      </c>
      <c r="J721" s="3" t="s">
        <v>50</v>
      </c>
      <c r="K721" s="39">
        <v>3.2899999999999999E-2</v>
      </c>
      <c r="L721" s="39">
        <v>2.7499999999991559E-2</v>
      </c>
      <c r="M721" s="8">
        <v>27928.883301893205</v>
      </c>
      <c r="N721" s="8">
        <v>105.83</v>
      </c>
      <c r="O721" s="8">
        <v>120.04926843618792</v>
      </c>
      <c r="P721" s="39">
        <v>1.983410486787796E-3</v>
      </c>
      <c r="Q721" s="39">
        <v>3.6564858615161725E-4</v>
      </c>
    </row>
    <row r="722" spans="2:17" ht="15" x14ac:dyDescent="0.25">
      <c r="B722" s="41" t="s">
        <v>3821</v>
      </c>
      <c r="C722" s="3" t="s">
        <v>2619</v>
      </c>
      <c r="D722" s="3" t="s">
        <v>3822</v>
      </c>
      <c r="E722" s="3"/>
      <c r="F722" s="3" t="s">
        <v>89</v>
      </c>
      <c r="G722" s="3" t="s">
        <v>3823</v>
      </c>
      <c r="H722" s="3" t="s">
        <v>596</v>
      </c>
      <c r="I722" s="8">
        <v>3.2999999999999994</v>
      </c>
      <c r="J722" s="3" t="s">
        <v>58</v>
      </c>
      <c r="K722" s="39">
        <v>4.4829999999999995E-2</v>
      </c>
      <c r="L722" s="39">
        <v>4.7000000000000021E-2</v>
      </c>
      <c r="M722" s="8">
        <v>9.3294792735862675</v>
      </c>
      <c r="N722" s="8">
        <v>100.11</v>
      </c>
      <c r="O722" s="8">
        <v>4.2232725247749799E-2</v>
      </c>
      <c r="P722" s="39">
        <v>6.9775377420596097E-7</v>
      </c>
      <c r="Q722" s="39">
        <v>1.2863332261268867E-7</v>
      </c>
    </row>
    <row r="723" spans="2:17" ht="15" x14ac:dyDescent="0.25">
      <c r="B723" s="41" t="s">
        <v>3821</v>
      </c>
      <c r="C723" s="3" t="s">
        <v>2619</v>
      </c>
      <c r="D723" s="3" t="s">
        <v>3767</v>
      </c>
      <c r="E723" s="3"/>
      <c r="F723" s="3" t="s">
        <v>89</v>
      </c>
      <c r="G723" s="3" t="s">
        <v>3768</v>
      </c>
      <c r="H723" s="3" t="s">
        <v>596</v>
      </c>
      <c r="I723" s="8">
        <v>3.3000000000000003</v>
      </c>
      <c r="J723" s="3" t="s">
        <v>58</v>
      </c>
      <c r="K723" s="39">
        <v>4.4829999999999995E-2</v>
      </c>
      <c r="L723" s="39">
        <v>4.7E-2</v>
      </c>
      <c r="M723" s="8">
        <v>17.033513189197198</v>
      </c>
      <c r="N723" s="8">
        <v>100.11</v>
      </c>
      <c r="O723" s="8">
        <v>7.7102856285262186E-2</v>
      </c>
      <c r="P723" s="39">
        <v>1.2738654363293298E-6</v>
      </c>
      <c r="Q723" s="39">
        <v>2.3484150096210856E-7</v>
      </c>
    </row>
    <row r="724" spans="2:17" ht="15" x14ac:dyDescent="0.25">
      <c r="B724" s="41" t="s">
        <v>3821</v>
      </c>
      <c r="C724" s="3" t="s">
        <v>2619</v>
      </c>
      <c r="D724" s="3" t="s">
        <v>3769</v>
      </c>
      <c r="E724" s="3"/>
      <c r="F724" s="3" t="s">
        <v>89</v>
      </c>
      <c r="G724" s="3" t="s">
        <v>2255</v>
      </c>
      <c r="H724" s="3" t="s">
        <v>596</v>
      </c>
      <c r="I724" s="8">
        <v>3.3</v>
      </c>
      <c r="J724" s="3" t="s">
        <v>58</v>
      </c>
      <c r="K724" s="39">
        <v>4.4829999999999995E-2</v>
      </c>
      <c r="L724" s="39">
        <v>4.6999999999999993E-2</v>
      </c>
      <c r="M724" s="8">
        <v>52.201802842669558</v>
      </c>
      <c r="N724" s="8">
        <v>100.11</v>
      </c>
      <c r="O724" s="8">
        <v>0.2362955121582139</v>
      </c>
      <c r="P724" s="39">
        <v>3.9039887781125147E-6</v>
      </c>
      <c r="Q724" s="39">
        <v>7.1971383966033596E-7</v>
      </c>
    </row>
    <row r="725" spans="2:17" ht="15" x14ac:dyDescent="0.25">
      <c r="B725" s="41" t="s">
        <v>3821</v>
      </c>
      <c r="C725" s="3" t="s">
        <v>2619</v>
      </c>
      <c r="D725" s="3" t="s">
        <v>3770</v>
      </c>
      <c r="E725" s="3"/>
      <c r="F725" s="3" t="s">
        <v>89</v>
      </c>
      <c r="G725" s="3" t="s">
        <v>3771</v>
      </c>
      <c r="H725" s="3" t="s">
        <v>596</v>
      </c>
      <c r="I725" s="8">
        <v>3.2999999999999994</v>
      </c>
      <c r="J725" s="3" t="s">
        <v>58</v>
      </c>
      <c r="K725" s="39">
        <v>4.4829999999999995E-2</v>
      </c>
      <c r="L725" s="39">
        <v>4.7E-2</v>
      </c>
      <c r="M725" s="8">
        <v>10.536540767230678</v>
      </c>
      <c r="N725" s="8">
        <v>100.11</v>
      </c>
      <c r="O725" s="8">
        <v>4.7695760533726095E-2</v>
      </c>
      <c r="P725" s="39">
        <v>7.880120624658076E-7</v>
      </c>
      <c r="Q725" s="39">
        <v>1.4527275036126694E-7</v>
      </c>
    </row>
    <row r="726" spans="2:17" ht="15" x14ac:dyDescent="0.25">
      <c r="B726" s="41" t="s">
        <v>3821</v>
      </c>
      <c r="C726" s="3" t="s">
        <v>2619</v>
      </c>
      <c r="D726" s="3" t="s">
        <v>3772</v>
      </c>
      <c r="E726" s="3"/>
      <c r="F726" s="3" t="s">
        <v>89</v>
      </c>
      <c r="G726" s="3" t="s">
        <v>3457</v>
      </c>
      <c r="H726" s="3" t="s">
        <v>596</v>
      </c>
      <c r="I726" s="8">
        <v>3.3000000000000003</v>
      </c>
      <c r="J726" s="3" t="s">
        <v>58</v>
      </c>
      <c r="K726" s="39">
        <v>4.4829999999999995E-2</v>
      </c>
      <c r="L726" s="39">
        <v>4.7E-2</v>
      </c>
      <c r="M726" s="8">
        <v>15.845687735292142</v>
      </c>
      <c r="N726" s="8">
        <v>100.11</v>
      </c>
      <c r="O726" s="8">
        <v>7.1726383178112987E-2</v>
      </c>
      <c r="P726" s="39">
        <v>1.185037297003178E-6</v>
      </c>
      <c r="Q726" s="39">
        <v>2.184657261179972E-7</v>
      </c>
    </row>
    <row r="727" spans="2:17" ht="15" x14ac:dyDescent="0.25">
      <c r="B727" s="41" t="s">
        <v>3821</v>
      </c>
      <c r="C727" s="3" t="s">
        <v>2619</v>
      </c>
      <c r="D727" s="3" t="s">
        <v>3773</v>
      </c>
      <c r="E727" s="3"/>
      <c r="F727" s="3" t="s">
        <v>89</v>
      </c>
      <c r="G727" s="3" t="s">
        <v>3774</v>
      </c>
      <c r="H727" s="3" t="s">
        <v>596</v>
      </c>
      <c r="I727" s="8">
        <v>3.3</v>
      </c>
      <c r="J727" s="3" t="s">
        <v>58</v>
      </c>
      <c r="K727" s="39">
        <v>4.4829999999999995E-2</v>
      </c>
      <c r="L727" s="39">
        <v>4.7700000000000006E-2</v>
      </c>
      <c r="M727" s="8">
        <v>22.496548475173487</v>
      </c>
      <c r="N727" s="8">
        <v>100.11</v>
      </c>
      <c r="O727" s="8">
        <v>0.10183078537020064</v>
      </c>
      <c r="P727" s="39">
        <v>1.6824113150547967E-6</v>
      </c>
      <c r="Q727" s="39">
        <v>3.1015834733815562E-7</v>
      </c>
    </row>
    <row r="728" spans="2:17" ht="15" x14ac:dyDescent="0.25">
      <c r="B728" s="41" t="s">
        <v>3821</v>
      </c>
      <c r="C728" s="3" t="s">
        <v>2619</v>
      </c>
      <c r="D728" s="3" t="s">
        <v>3775</v>
      </c>
      <c r="E728" s="3"/>
      <c r="F728" s="3" t="s">
        <v>89</v>
      </c>
      <c r="G728" s="3" t="s">
        <v>3603</v>
      </c>
      <c r="H728" s="3" t="s">
        <v>596</v>
      </c>
      <c r="I728" s="8">
        <v>3.2900000000000005</v>
      </c>
      <c r="J728" s="3" t="s">
        <v>58</v>
      </c>
      <c r="K728" s="39">
        <v>4.4829999999999995E-2</v>
      </c>
      <c r="L728" s="39">
        <v>4.7700000000000006E-2</v>
      </c>
      <c r="M728" s="8">
        <v>6.8480301472097151</v>
      </c>
      <c r="N728" s="8">
        <v>100.11</v>
      </c>
      <c r="O728" s="8">
        <v>3.0998878039967565E-2</v>
      </c>
      <c r="P728" s="39">
        <v>5.1215222369979772E-7</v>
      </c>
      <c r="Q728" s="39">
        <v>9.4417034566316443E-8</v>
      </c>
    </row>
    <row r="729" spans="2:17" ht="15" x14ac:dyDescent="0.25">
      <c r="B729" s="41" t="s">
        <v>3821</v>
      </c>
      <c r="C729" s="3" t="s">
        <v>2619</v>
      </c>
      <c r="D729" s="3" t="s">
        <v>3824</v>
      </c>
      <c r="E729" s="3"/>
      <c r="F729" s="3" t="s">
        <v>89</v>
      </c>
      <c r="G729" s="3" t="s">
        <v>2522</v>
      </c>
      <c r="H729" s="3" t="s">
        <v>596</v>
      </c>
      <c r="I729" s="8">
        <v>3.3</v>
      </c>
      <c r="J729" s="3" t="s">
        <v>58</v>
      </c>
      <c r="K729" s="39">
        <v>4.4839999999999998E-2</v>
      </c>
      <c r="L729" s="39">
        <v>4.6199999999999998E-2</v>
      </c>
      <c r="M729" s="8">
        <v>15.408067831221857</v>
      </c>
      <c r="N729" s="8">
        <v>100.34</v>
      </c>
      <c r="O729" s="8">
        <v>6.9903768412809292E-2</v>
      </c>
      <c r="P729" s="39">
        <v>1.1549247166770498E-6</v>
      </c>
      <c r="Q729" s="39">
        <v>2.1291436774061065E-7</v>
      </c>
    </row>
    <row r="730" spans="2:17" ht="15" x14ac:dyDescent="0.25">
      <c r="B730" s="41" t="s">
        <v>3821</v>
      </c>
      <c r="C730" s="3" t="s">
        <v>2619</v>
      </c>
      <c r="D730" s="3" t="s">
        <v>3825</v>
      </c>
      <c r="E730" s="3"/>
      <c r="F730" s="3" t="s">
        <v>89</v>
      </c>
      <c r="G730" s="3" t="s">
        <v>3318</v>
      </c>
      <c r="H730" s="3" t="s">
        <v>596</v>
      </c>
      <c r="I730" s="8">
        <v>3.3</v>
      </c>
      <c r="J730" s="3" t="s">
        <v>58</v>
      </c>
      <c r="K730" s="39">
        <v>4.4225E-2</v>
      </c>
      <c r="L730" s="39">
        <v>4.5700000000000005E-2</v>
      </c>
      <c r="M730" s="8">
        <v>18.519497259062227</v>
      </c>
      <c r="N730" s="8">
        <v>100.08</v>
      </c>
      <c r="O730" s="8">
        <v>8.3806616134426762E-2</v>
      </c>
      <c r="P730" s="39">
        <v>1.3846225259721343E-6</v>
      </c>
      <c r="Q730" s="39">
        <v>2.5525995367471252E-7</v>
      </c>
    </row>
    <row r="731" spans="2:17" ht="15" x14ac:dyDescent="0.25">
      <c r="B731" s="41" t="s">
        <v>3826</v>
      </c>
      <c r="C731" s="3" t="s">
        <v>2619</v>
      </c>
      <c r="D731" s="3" t="s">
        <v>3822</v>
      </c>
      <c r="E731" s="3"/>
      <c r="F731" s="3" t="s">
        <v>89</v>
      </c>
      <c r="G731" s="3" t="s">
        <v>3823</v>
      </c>
      <c r="H731" s="3" t="s">
        <v>596</v>
      </c>
      <c r="I731" s="8">
        <v>3.3000000000000007</v>
      </c>
      <c r="J731" s="3" t="s">
        <v>58</v>
      </c>
      <c r="K731" s="39">
        <v>4.4829999999999995E-2</v>
      </c>
      <c r="L731" s="39">
        <v>4.7000000000000014E-2</v>
      </c>
      <c r="M731" s="8">
        <v>1782.2960260100251</v>
      </c>
      <c r="N731" s="8">
        <v>100.11</v>
      </c>
      <c r="O731" s="8">
        <v>8.0676960558933342</v>
      </c>
      <c r="P731" s="39">
        <v>1.3329154912744003E-4</v>
      </c>
      <c r="Q731" s="39">
        <v>2.4572758291371139E-5</v>
      </c>
    </row>
    <row r="732" spans="2:17" ht="15" x14ac:dyDescent="0.25">
      <c r="B732" s="41" t="s">
        <v>3826</v>
      </c>
      <c r="C732" s="3" t="s">
        <v>2619</v>
      </c>
      <c r="D732" s="3" t="s">
        <v>3767</v>
      </c>
      <c r="E732" s="3"/>
      <c r="F732" s="3" t="s">
        <v>89</v>
      </c>
      <c r="G732" s="3" t="s">
        <v>3768</v>
      </c>
      <c r="H732" s="3" t="s">
        <v>596</v>
      </c>
      <c r="I732" s="8">
        <v>3.3000000000000003</v>
      </c>
      <c r="J732" s="3" t="s">
        <v>58</v>
      </c>
      <c r="K732" s="39">
        <v>4.4829999999999995E-2</v>
      </c>
      <c r="L732" s="39">
        <v>4.7E-2</v>
      </c>
      <c r="M732" s="8">
        <v>257.07043507671523</v>
      </c>
      <c r="N732" s="8">
        <v>100.11</v>
      </c>
      <c r="O732" s="8">
        <v>1.1636505609626238</v>
      </c>
      <c r="P732" s="39">
        <v>1.9225412662939992E-5</v>
      </c>
      <c r="Q732" s="39">
        <v>3.5442713473650776E-6</v>
      </c>
    </row>
    <row r="733" spans="2:17" ht="15" x14ac:dyDescent="0.25">
      <c r="B733" s="41" t="s">
        <v>3826</v>
      </c>
      <c r="C733" s="3" t="s">
        <v>2619</v>
      </c>
      <c r="D733" s="3" t="s">
        <v>3769</v>
      </c>
      <c r="E733" s="3"/>
      <c r="F733" s="3" t="s">
        <v>89</v>
      </c>
      <c r="G733" s="3" t="s">
        <v>2255</v>
      </c>
      <c r="H733" s="3" t="s">
        <v>596</v>
      </c>
      <c r="I733" s="8">
        <v>3.3</v>
      </c>
      <c r="J733" s="3" t="s">
        <v>58</v>
      </c>
      <c r="K733" s="39">
        <v>4.4829999999999995E-2</v>
      </c>
      <c r="L733" s="39">
        <v>4.7000000000000007E-2</v>
      </c>
      <c r="M733" s="8">
        <v>787.87933366429525</v>
      </c>
      <c r="N733" s="8">
        <v>100.11</v>
      </c>
      <c r="O733" s="8">
        <v>3.5663954307456143</v>
      </c>
      <c r="P733" s="39">
        <v>5.892269223725349E-5</v>
      </c>
      <c r="Q733" s="39">
        <v>1.0862602195721727E-5</v>
      </c>
    </row>
    <row r="734" spans="2:17" ht="15" x14ac:dyDescent="0.25">
      <c r="B734" s="41" t="s">
        <v>3826</v>
      </c>
      <c r="C734" s="3" t="s">
        <v>2619</v>
      </c>
      <c r="D734" s="3" t="s">
        <v>3770</v>
      </c>
      <c r="E734" s="3"/>
      <c r="F734" s="3" t="s">
        <v>89</v>
      </c>
      <c r="G734" s="3" t="s">
        <v>3771</v>
      </c>
      <c r="H734" s="3" t="s">
        <v>596</v>
      </c>
      <c r="I734" s="8">
        <v>3.2999999999999994</v>
      </c>
      <c r="J734" s="3" t="s">
        <v>58</v>
      </c>
      <c r="K734" s="39">
        <v>4.4829999999999995E-2</v>
      </c>
      <c r="L734" s="39">
        <v>4.7E-2</v>
      </c>
      <c r="M734" s="8">
        <v>159.06281260471104</v>
      </c>
      <c r="N734" s="8">
        <v>100.11</v>
      </c>
      <c r="O734" s="8">
        <v>0.7200097764539225</v>
      </c>
      <c r="P734" s="39">
        <v>1.1895740472317318E-5</v>
      </c>
      <c r="Q734" s="39">
        <v>2.1930209172050057E-6</v>
      </c>
    </row>
    <row r="735" spans="2:17" ht="15" x14ac:dyDescent="0.25">
      <c r="B735" s="41" t="s">
        <v>3826</v>
      </c>
      <c r="C735" s="3" t="s">
        <v>2619</v>
      </c>
      <c r="D735" s="3" t="s">
        <v>3772</v>
      </c>
      <c r="E735" s="3"/>
      <c r="F735" s="3" t="s">
        <v>89</v>
      </c>
      <c r="G735" s="3" t="s">
        <v>3457</v>
      </c>
      <c r="H735" s="3" t="s">
        <v>596</v>
      </c>
      <c r="I735" s="8">
        <v>3.3000000000000003</v>
      </c>
      <c r="J735" s="3" t="s">
        <v>58</v>
      </c>
      <c r="K735" s="39">
        <v>4.4829999999999995E-2</v>
      </c>
      <c r="L735" s="39">
        <v>4.7E-2</v>
      </c>
      <c r="M735" s="8">
        <v>239.17610910918202</v>
      </c>
      <c r="N735" s="8">
        <v>100.11</v>
      </c>
      <c r="O735" s="8">
        <v>1.0826475976202077</v>
      </c>
      <c r="P735" s="39">
        <v>1.7887111071875859E-5</v>
      </c>
      <c r="Q735" s="39">
        <v>3.2975508183183769E-6</v>
      </c>
    </row>
    <row r="736" spans="2:17" ht="15" x14ac:dyDescent="0.25">
      <c r="B736" s="41" t="s">
        <v>3826</v>
      </c>
      <c r="C736" s="3" t="s">
        <v>2619</v>
      </c>
      <c r="D736" s="3" t="s">
        <v>3773</v>
      </c>
      <c r="E736" s="3"/>
      <c r="F736" s="3" t="s">
        <v>89</v>
      </c>
      <c r="G736" s="3" t="s">
        <v>3774</v>
      </c>
      <c r="H736" s="3" t="s">
        <v>596</v>
      </c>
      <c r="I736" s="8">
        <v>3.3000000000000007</v>
      </c>
      <c r="J736" s="3" t="s">
        <v>58</v>
      </c>
      <c r="K736" s="39">
        <v>4.4829999999999995E-2</v>
      </c>
      <c r="L736" s="39">
        <v>4.7700000000000013E-2</v>
      </c>
      <c r="M736" s="8">
        <v>339.52091040951763</v>
      </c>
      <c r="N736" s="8">
        <v>100.11</v>
      </c>
      <c r="O736" s="8">
        <v>1.5368682039855532</v>
      </c>
      <c r="P736" s="39">
        <v>2.5391579243283446E-5</v>
      </c>
      <c r="Q736" s="39">
        <v>4.6810254923577379E-6</v>
      </c>
    </row>
    <row r="737" spans="2:17" ht="15" x14ac:dyDescent="0.25">
      <c r="B737" s="41" t="s">
        <v>3826</v>
      </c>
      <c r="C737" s="3" t="s">
        <v>2619</v>
      </c>
      <c r="D737" s="3" t="s">
        <v>3775</v>
      </c>
      <c r="E737" s="3"/>
      <c r="F737" s="3" t="s">
        <v>89</v>
      </c>
      <c r="G737" s="3" t="s">
        <v>3603</v>
      </c>
      <c r="H737" s="3" t="s">
        <v>596</v>
      </c>
      <c r="I737" s="8">
        <v>3.3000000000000003</v>
      </c>
      <c r="J737" s="3" t="s">
        <v>58</v>
      </c>
      <c r="K737" s="39">
        <v>4.4829999999999995E-2</v>
      </c>
      <c r="L737" s="39">
        <v>4.7699999999999992E-2</v>
      </c>
      <c r="M737" s="8">
        <v>103.36005052947922</v>
      </c>
      <c r="N737" s="8">
        <v>100.11</v>
      </c>
      <c r="O737" s="8">
        <v>0.46786857656041658</v>
      </c>
      <c r="P737" s="39">
        <v>7.729954986620126E-6</v>
      </c>
      <c r="Q737" s="39">
        <v>1.4250439486436439E-6</v>
      </c>
    </row>
    <row r="738" spans="2:17" ht="15" x14ac:dyDescent="0.25">
      <c r="B738" s="41" t="s">
        <v>3826</v>
      </c>
      <c r="C738" s="3" t="s">
        <v>2619</v>
      </c>
      <c r="D738" s="3" t="s">
        <v>3827</v>
      </c>
      <c r="E738" s="3"/>
      <c r="F738" s="3" t="s">
        <v>89</v>
      </c>
      <c r="G738" s="3" t="s">
        <v>2522</v>
      </c>
      <c r="H738" s="3" t="s">
        <v>596</v>
      </c>
      <c r="I738" s="8">
        <v>3.3000000000000003</v>
      </c>
      <c r="J738" s="3" t="s">
        <v>58</v>
      </c>
      <c r="K738" s="39">
        <v>4.4839999999999998E-2</v>
      </c>
      <c r="L738" s="39">
        <v>4.6199999999999998E-2</v>
      </c>
      <c r="M738" s="8">
        <v>232.60219252825809</v>
      </c>
      <c r="N738" s="8">
        <v>100.34</v>
      </c>
      <c r="O738" s="8">
        <v>1.0553083761406521</v>
      </c>
      <c r="P738" s="39">
        <v>1.7435422366983935E-5</v>
      </c>
      <c r="Q738" s="39">
        <v>3.2142804426575782E-6</v>
      </c>
    </row>
    <row r="739" spans="2:17" ht="15" x14ac:dyDescent="0.25">
      <c r="B739" s="41" t="s">
        <v>3826</v>
      </c>
      <c r="C739" s="3" t="s">
        <v>2619</v>
      </c>
      <c r="D739" s="3" t="s">
        <v>3828</v>
      </c>
      <c r="E739" s="3"/>
      <c r="F739" s="3" t="s">
        <v>89</v>
      </c>
      <c r="G739" s="3" t="s">
        <v>3318</v>
      </c>
      <c r="H739" s="3" t="s">
        <v>596</v>
      </c>
      <c r="I739" s="8">
        <v>3.3000000000000003</v>
      </c>
      <c r="J739" s="3" t="s">
        <v>58</v>
      </c>
      <c r="K739" s="39">
        <v>4.4225E-2</v>
      </c>
      <c r="L739" s="39">
        <v>4.5699999999999991E-2</v>
      </c>
      <c r="M739" s="8">
        <v>279.53812949227967</v>
      </c>
      <c r="N739" s="8">
        <v>100.08</v>
      </c>
      <c r="O739" s="8">
        <v>1.2649715912797317</v>
      </c>
      <c r="P739" s="39">
        <v>2.0899401989829696E-5</v>
      </c>
      <c r="Q739" s="39">
        <v>3.8528770720435949E-6</v>
      </c>
    </row>
    <row r="740" spans="2:17" ht="15" x14ac:dyDescent="0.25">
      <c r="B740" s="41" t="s">
        <v>3829</v>
      </c>
      <c r="C740" s="3" t="s">
        <v>2619</v>
      </c>
      <c r="D740" s="3" t="s">
        <v>3822</v>
      </c>
      <c r="E740" s="3"/>
      <c r="F740" s="3" t="s">
        <v>89</v>
      </c>
      <c r="G740" s="3" t="s">
        <v>3823</v>
      </c>
      <c r="H740" s="3" t="s">
        <v>596</v>
      </c>
      <c r="I740" s="8">
        <v>3.3000000000000003</v>
      </c>
      <c r="J740" s="3" t="s">
        <v>58</v>
      </c>
      <c r="K740" s="39">
        <v>4.4829999999999995E-2</v>
      </c>
      <c r="L740" s="39">
        <v>4.7E-2</v>
      </c>
      <c r="M740" s="8">
        <v>4114.9640030225519</v>
      </c>
      <c r="N740" s="8">
        <v>100.11</v>
      </c>
      <c r="O740" s="8">
        <v>18.626690090509772</v>
      </c>
      <c r="P740" s="39">
        <v>3.0774342018836335E-4</v>
      </c>
      <c r="Q740" s="39">
        <v>5.6733564352368582E-5</v>
      </c>
    </row>
    <row r="741" spans="2:17" ht="15" x14ac:dyDescent="0.25">
      <c r="B741" s="41" t="s">
        <v>3829</v>
      </c>
      <c r="C741" s="3" t="s">
        <v>2619</v>
      </c>
      <c r="D741" s="3" t="s">
        <v>3767</v>
      </c>
      <c r="E741" s="3"/>
      <c r="F741" s="3" t="s">
        <v>89</v>
      </c>
      <c r="G741" s="3" t="s">
        <v>3768</v>
      </c>
      <c r="H741" s="3" t="s">
        <v>596</v>
      </c>
      <c r="I741" s="8">
        <v>3.3000000000000007</v>
      </c>
      <c r="J741" s="3" t="s">
        <v>58</v>
      </c>
      <c r="K741" s="39">
        <v>4.4829999999999995E-2</v>
      </c>
      <c r="L741" s="39">
        <v>4.7E-2</v>
      </c>
      <c r="M741" s="8">
        <v>454.17732527593193</v>
      </c>
      <c r="N741" s="8">
        <v>100.11</v>
      </c>
      <c r="O741" s="8">
        <v>2.0558661741731705</v>
      </c>
      <c r="P741" s="39">
        <v>3.3966275533405939E-5</v>
      </c>
      <c r="Q741" s="39">
        <v>6.261800423239836E-6</v>
      </c>
    </row>
    <row r="742" spans="2:17" ht="15" x14ac:dyDescent="0.25">
      <c r="B742" s="41" t="s">
        <v>3829</v>
      </c>
      <c r="C742" s="3" t="s">
        <v>2619</v>
      </c>
      <c r="D742" s="3" t="s">
        <v>3769</v>
      </c>
      <c r="E742" s="3"/>
      <c r="F742" s="3" t="s">
        <v>89</v>
      </c>
      <c r="G742" s="3" t="s">
        <v>2255</v>
      </c>
      <c r="H742" s="3" t="s">
        <v>596</v>
      </c>
      <c r="I742" s="8">
        <v>3.2999999999999994</v>
      </c>
      <c r="J742" s="3" t="s">
        <v>58</v>
      </c>
      <c r="K742" s="39">
        <v>4.4829999999999995E-2</v>
      </c>
      <c r="L742" s="39">
        <v>4.7E-2</v>
      </c>
      <c r="M742" s="8">
        <v>1391.972734648876</v>
      </c>
      <c r="N742" s="8">
        <v>100.11</v>
      </c>
      <c r="O742" s="8">
        <v>6.3008658058337499</v>
      </c>
      <c r="P742" s="39">
        <v>1.0410062033635942E-4</v>
      </c>
      <c r="Q742" s="39">
        <v>1.9191309563529897E-5</v>
      </c>
    </row>
    <row r="743" spans="2:17" ht="15" x14ac:dyDescent="0.25">
      <c r="B743" s="41" t="s">
        <v>3829</v>
      </c>
      <c r="C743" s="3" t="s">
        <v>2619</v>
      </c>
      <c r="D743" s="3" t="s">
        <v>3770</v>
      </c>
      <c r="E743" s="3"/>
      <c r="F743" s="3" t="s">
        <v>89</v>
      </c>
      <c r="G743" s="3" t="s">
        <v>3771</v>
      </c>
      <c r="H743" s="3" t="s">
        <v>596</v>
      </c>
      <c r="I743" s="8">
        <v>3.2999999999999994</v>
      </c>
      <c r="J743" s="3" t="s">
        <v>58</v>
      </c>
      <c r="K743" s="39">
        <v>4.4829999999999995E-2</v>
      </c>
      <c r="L743" s="39">
        <v>4.7E-2</v>
      </c>
      <c r="M743" s="8">
        <v>281.01449554227509</v>
      </c>
      <c r="N743" s="8">
        <v>100.11</v>
      </c>
      <c r="O743" s="8">
        <v>1.272031217864074</v>
      </c>
      <c r="P743" s="39">
        <v>2.1016038580644356E-5</v>
      </c>
      <c r="Q743" s="39">
        <v>3.8743794311412293E-6</v>
      </c>
    </row>
    <row r="744" spans="2:17" ht="15" x14ac:dyDescent="0.25">
      <c r="B744" s="41" t="s">
        <v>3829</v>
      </c>
      <c r="C744" s="3" t="s">
        <v>2619</v>
      </c>
      <c r="D744" s="3" t="s">
        <v>3772</v>
      </c>
      <c r="E744" s="3"/>
      <c r="F744" s="3" t="s">
        <v>89</v>
      </c>
      <c r="G744" s="3" t="s">
        <v>3457</v>
      </c>
      <c r="H744" s="3" t="s">
        <v>596</v>
      </c>
      <c r="I744" s="8">
        <v>3.3</v>
      </c>
      <c r="J744" s="3" t="s">
        <v>58</v>
      </c>
      <c r="K744" s="39">
        <v>4.4829999999999995E-2</v>
      </c>
      <c r="L744" s="39">
        <v>4.6999999999999993E-2</v>
      </c>
      <c r="M744" s="8">
        <v>422.55327594443537</v>
      </c>
      <c r="N744" s="8">
        <v>100.11</v>
      </c>
      <c r="O744" s="8">
        <v>1.9127163754428393</v>
      </c>
      <c r="P744" s="39">
        <v>3.1601206460667516E-5</v>
      </c>
      <c r="Q744" s="39">
        <v>5.8257917561694764E-6</v>
      </c>
    </row>
    <row r="745" spans="2:17" ht="15" x14ac:dyDescent="0.25">
      <c r="B745" s="41" t="s">
        <v>3829</v>
      </c>
      <c r="C745" s="3" t="s">
        <v>2619</v>
      </c>
      <c r="D745" s="3" t="s">
        <v>3773</v>
      </c>
      <c r="E745" s="3"/>
      <c r="F745" s="3" t="s">
        <v>89</v>
      </c>
      <c r="G745" s="3" t="s">
        <v>3774</v>
      </c>
      <c r="H745" s="3" t="s">
        <v>596</v>
      </c>
      <c r="I745" s="8">
        <v>3.3000000000000003</v>
      </c>
      <c r="J745" s="3" t="s">
        <v>58</v>
      </c>
      <c r="K745" s="39">
        <v>4.4829999999999995E-2</v>
      </c>
      <c r="L745" s="39">
        <v>4.7699999999999992E-2</v>
      </c>
      <c r="M745" s="8">
        <v>599.84223620218347</v>
      </c>
      <c r="N745" s="8">
        <v>100.11</v>
      </c>
      <c r="O745" s="8">
        <v>2.7152295263388475</v>
      </c>
      <c r="P745" s="39">
        <v>4.4860037772233008E-5</v>
      </c>
      <c r="Q745" s="39">
        <v>8.2701031860986092E-6</v>
      </c>
    </row>
    <row r="746" spans="2:17" ht="15" x14ac:dyDescent="0.25">
      <c r="B746" s="41" t="s">
        <v>3829</v>
      </c>
      <c r="C746" s="3" t="s">
        <v>2619</v>
      </c>
      <c r="D746" s="3" t="s">
        <v>3775</v>
      </c>
      <c r="E746" s="3"/>
      <c r="F746" s="3" t="s">
        <v>89</v>
      </c>
      <c r="G746" s="3" t="s">
        <v>3603</v>
      </c>
      <c r="H746" s="3" t="s">
        <v>596</v>
      </c>
      <c r="I746" s="8">
        <v>3.3</v>
      </c>
      <c r="J746" s="3" t="s">
        <v>58</v>
      </c>
      <c r="K746" s="39">
        <v>4.4829999999999995E-2</v>
      </c>
      <c r="L746" s="39">
        <v>4.7699999999999992E-2</v>
      </c>
      <c r="M746" s="8">
        <v>182.60291623574443</v>
      </c>
      <c r="N746" s="8">
        <v>100.11</v>
      </c>
      <c r="O746" s="8">
        <v>0.82656781859006923</v>
      </c>
      <c r="P746" s="39">
        <v>1.3656253809695557E-5</v>
      </c>
      <c r="Q746" s="39">
        <v>2.5175776426037708E-6</v>
      </c>
    </row>
    <row r="747" spans="2:17" ht="15" x14ac:dyDescent="0.25">
      <c r="B747" s="41" t="s">
        <v>3829</v>
      </c>
      <c r="C747" s="3" t="s">
        <v>2619</v>
      </c>
      <c r="D747" s="3" t="s">
        <v>3830</v>
      </c>
      <c r="E747" s="3"/>
      <c r="F747" s="3" t="s">
        <v>89</v>
      </c>
      <c r="G747" s="3" t="s">
        <v>2522</v>
      </c>
      <c r="H747" s="3" t="s">
        <v>596</v>
      </c>
      <c r="I747" s="8">
        <v>3.3</v>
      </c>
      <c r="J747" s="3" t="s">
        <v>58</v>
      </c>
      <c r="K747" s="39">
        <v>4.4839999999999998E-2</v>
      </c>
      <c r="L747" s="39">
        <v>4.7E-2</v>
      </c>
      <c r="M747" s="8">
        <v>410.94432596173579</v>
      </c>
      <c r="N747" s="8">
        <v>100.1</v>
      </c>
      <c r="O747" s="8">
        <v>1.8599855815073376</v>
      </c>
      <c r="P747" s="39">
        <v>3.0730007401891802E-5</v>
      </c>
      <c r="Q747" s="39">
        <v>5.6651831951983841E-6</v>
      </c>
    </row>
    <row r="748" spans="2:17" ht="15" x14ac:dyDescent="0.25">
      <c r="B748" s="41" t="s">
        <v>3829</v>
      </c>
      <c r="C748" s="3" t="s">
        <v>2619</v>
      </c>
      <c r="D748" s="3" t="s">
        <v>3831</v>
      </c>
      <c r="E748" s="3"/>
      <c r="F748" s="3" t="s">
        <v>89</v>
      </c>
      <c r="G748" s="3" t="s">
        <v>3318</v>
      </c>
      <c r="H748" s="3" t="s">
        <v>596</v>
      </c>
      <c r="I748" s="8">
        <v>3.3000000000000003</v>
      </c>
      <c r="J748" s="3" t="s">
        <v>58</v>
      </c>
      <c r="K748" s="39">
        <v>4.4225E-2</v>
      </c>
      <c r="L748" s="39">
        <v>4.5700000000000005E-2</v>
      </c>
      <c r="M748" s="8">
        <v>493.87089327808712</v>
      </c>
      <c r="N748" s="8">
        <v>100.08</v>
      </c>
      <c r="O748" s="8">
        <v>2.2348719509776558</v>
      </c>
      <c r="P748" s="39">
        <v>3.6923744075568147E-5</v>
      </c>
      <c r="Q748" s="39">
        <v>6.8070199822938231E-6</v>
      </c>
    </row>
    <row r="749" spans="2:17" ht="15" x14ac:dyDescent="0.25">
      <c r="B749" s="41" t="s">
        <v>3832</v>
      </c>
      <c r="C749" s="3" t="s">
        <v>2619</v>
      </c>
      <c r="D749" s="3" t="s">
        <v>3822</v>
      </c>
      <c r="E749" s="3"/>
      <c r="F749" s="3" t="s">
        <v>89</v>
      </c>
      <c r="G749" s="3" t="s">
        <v>3823</v>
      </c>
      <c r="H749" s="3" t="s">
        <v>596</v>
      </c>
      <c r="I749" s="8">
        <v>3.3</v>
      </c>
      <c r="J749" s="3" t="s">
        <v>58</v>
      </c>
      <c r="K749" s="39">
        <v>4.4829999999999995E-2</v>
      </c>
      <c r="L749" s="39">
        <v>4.7000000000000007E-2</v>
      </c>
      <c r="M749" s="8">
        <v>18.572396368345448</v>
      </c>
      <c r="N749" s="8">
        <v>100.11</v>
      </c>
      <c r="O749" s="8">
        <v>8.4071111680842858E-2</v>
      </c>
      <c r="P749" s="39">
        <v>1.3889924254917572E-6</v>
      </c>
      <c r="Q749" s="39">
        <v>2.5606555977169474E-7</v>
      </c>
    </row>
    <row r="750" spans="2:17" ht="15" x14ac:dyDescent="0.25">
      <c r="B750" s="41" t="s">
        <v>3832</v>
      </c>
      <c r="C750" s="3" t="s">
        <v>2619</v>
      </c>
      <c r="D750" s="3" t="s">
        <v>3767</v>
      </c>
      <c r="E750" s="3"/>
      <c r="F750" s="3" t="s">
        <v>89</v>
      </c>
      <c r="G750" s="3" t="s">
        <v>3768</v>
      </c>
      <c r="H750" s="3" t="s">
        <v>596</v>
      </c>
      <c r="I750" s="8">
        <v>3.3000000000000003</v>
      </c>
      <c r="J750" s="3" t="s">
        <v>58</v>
      </c>
      <c r="K750" s="39">
        <v>4.4829999999999995E-2</v>
      </c>
      <c r="L750" s="39">
        <v>4.7E-2</v>
      </c>
      <c r="M750" s="8">
        <v>22.530211544717357</v>
      </c>
      <c r="N750" s="8">
        <v>100.11</v>
      </c>
      <c r="O750" s="8">
        <v>0.10198467368811547</v>
      </c>
      <c r="P750" s="39">
        <v>1.6849538020480317E-6</v>
      </c>
      <c r="Q750" s="39">
        <v>3.1062706361276344E-7</v>
      </c>
    </row>
    <row r="751" spans="2:17" ht="15" x14ac:dyDescent="0.25">
      <c r="B751" s="41" t="s">
        <v>3832</v>
      </c>
      <c r="C751" s="3" t="s">
        <v>2619</v>
      </c>
      <c r="D751" s="3" t="s">
        <v>3769</v>
      </c>
      <c r="E751" s="3"/>
      <c r="F751" s="3" t="s">
        <v>89</v>
      </c>
      <c r="G751" s="3" t="s">
        <v>2255</v>
      </c>
      <c r="H751" s="3" t="s">
        <v>596</v>
      </c>
      <c r="I751" s="8">
        <v>3.2999999999999994</v>
      </c>
      <c r="J751" s="3" t="s">
        <v>58</v>
      </c>
      <c r="K751" s="39">
        <v>4.4829999999999995E-2</v>
      </c>
      <c r="L751" s="39">
        <v>4.7E-2</v>
      </c>
      <c r="M751" s="8">
        <v>69.052573654342908</v>
      </c>
      <c r="N751" s="8">
        <v>100.11</v>
      </c>
      <c r="O751" s="8">
        <v>0.31257121873468391</v>
      </c>
      <c r="P751" s="39">
        <v>5.1641883468532056E-6</v>
      </c>
      <c r="Q751" s="39">
        <v>9.5203599064642744E-7</v>
      </c>
    </row>
    <row r="752" spans="2:17" ht="15" x14ac:dyDescent="0.25">
      <c r="B752" s="41" t="s">
        <v>3832</v>
      </c>
      <c r="C752" s="3" t="s">
        <v>2619</v>
      </c>
      <c r="D752" s="3" t="s">
        <v>3770</v>
      </c>
      <c r="E752" s="3"/>
      <c r="F752" s="3" t="s">
        <v>89</v>
      </c>
      <c r="G752" s="3" t="s">
        <v>3771</v>
      </c>
      <c r="H752" s="3" t="s">
        <v>596</v>
      </c>
      <c r="I752" s="8">
        <v>3.3000000000000007</v>
      </c>
      <c r="J752" s="3" t="s">
        <v>58</v>
      </c>
      <c r="K752" s="39">
        <v>4.4829999999999995E-2</v>
      </c>
      <c r="L752" s="39">
        <v>4.7E-2</v>
      </c>
      <c r="M752" s="8">
        <v>13.941319801096181</v>
      </c>
      <c r="N752" s="8">
        <v>100.11</v>
      </c>
      <c r="O752" s="8">
        <v>6.3108637374882773E-2</v>
      </c>
      <c r="P752" s="39">
        <v>1.0426580253820115E-6</v>
      </c>
      <c r="Q752" s="39">
        <v>1.9221761473995823E-7</v>
      </c>
    </row>
    <row r="753" spans="2:17" ht="15" x14ac:dyDescent="0.25">
      <c r="B753" s="41" t="s">
        <v>3832</v>
      </c>
      <c r="C753" s="3" t="s">
        <v>2619</v>
      </c>
      <c r="D753" s="3" t="s">
        <v>3772</v>
      </c>
      <c r="E753" s="3"/>
      <c r="F753" s="3" t="s">
        <v>89</v>
      </c>
      <c r="G753" s="3" t="s">
        <v>3457</v>
      </c>
      <c r="H753" s="3" t="s">
        <v>596</v>
      </c>
      <c r="I753" s="8">
        <v>3.3000000000000003</v>
      </c>
      <c r="J753" s="3" t="s">
        <v>58</v>
      </c>
      <c r="K753" s="39">
        <v>4.4829999999999995E-2</v>
      </c>
      <c r="L753" s="39">
        <v>4.7000000000000007E-2</v>
      </c>
      <c r="M753" s="8">
        <v>20.962474305960075</v>
      </c>
      <c r="N753" s="8">
        <v>100.11</v>
      </c>
      <c r="O753" s="8">
        <v>9.4886575024294165E-2</v>
      </c>
      <c r="P753" s="39">
        <v>1.5676815894850624E-6</v>
      </c>
      <c r="Q753" s="39">
        <v>2.8900752544647693E-7</v>
      </c>
    </row>
    <row r="754" spans="2:17" ht="15" x14ac:dyDescent="0.25">
      <c r="B754" s="41" t="s">
        <v>3832</v>
      </c>
      <c r="C754" s="3" t="s">
        <v>2619</v>
      </c>
      <c r="D754" s="3" t="s">
        <v>3773</v>
      </c>
      <c r="E754" s="3"/>
      <c r="F754" s="3" t="s">
        <v>89</v>
      </c>
      <c r="G754" s="3" t="s">
        <v>3774</v>
      </c>
      <c r="H754" s="3" t="s">
        <v>596</v>
      </c>
      <c r="I754" s="8">
        <v>3.3000000000000007</v>
      </c>
      <c r="J754" s="3" t="s">
        <v>58</v>
      </c>
      <c r="K754" s="39">
        <v>4.4829999999999995E-2</v>
      </c>
      <c r="L754" s="39">
        <v>4.7700000000000006E-2</v>
      </c>
      <c r="M754" s="8">
        <v>29.762962486714134</v>
      </c>
      <c r="N754" s="8">
        <v>100.11</v>
      </c>
      <c r="O754" s="8">
        <v>0.13472441332449447</v>
      </c>
      <c r="P754" s="39">
        <v>2.2258679098588013E-6</v>
      </c>
      <c r="Q754" s="39">
        <v>4.10346451035581E-7</v>
      </c>
    </row>
    <row r="755" spans="2:17" ht="15" x14ac:dyDescent="0.25">
      <c r="B755" s="41" t="s">
        <v>3832</v>
      </c>
      <c r="C755" s="3" t="s">
        <v>2619</v>
      </c>
      <c r="D755" s="3" t="s">
        <v>3775</v>
      </c>
      <c r="E755" s="3"/>
      <c r="F755" s="3" t="s">
        <v>89</v>
      </c>
      <c r="G755" s="3" t="s">
        <v>3603</v>
      </c>
      <c r="H755" s="3" t="s">
        <v>596</v>
      </c>
      <c r="I755" s="8">
        <v>3.2899999999999996</v>
      </c>
      <c r="J755" s="3" t="s">
        <v>58</v>
      </c>
      <c r="K755" s="39">
        <v>4.4829999999999995E-2</v>
      </c>
      <c r="L755" s="39">
        <v>4.7699999999999992E-2</v>
      </c>
      <c r="M755" s="8">
        <v>9.0601747172353253</v>
      </c>
      <c r="N755" s="8">
        <v>100.11</v>
      </c>
      <c r="O755" s="8">
        <v>4.1011236724300876E-2</v>
      </c>
      <c r="P755" s="39">
        <v>6.7757278369715728E-7</v>
      </c>
      <c r="Q755" s="39">
        <v>1.2491288718298894E-7</v>
      </c>
    </row>
    <row r="756" spans="2:17" ht="15" x14ac:dyDescent="0.25">
      <c r="B756" s="41" t="s">
        <v>3832</v>
      </c>
      <c r="C756" s="3" t="s">
        <v>2619</v>
      </c>
      <c r="D756" s="3" t="s">
        <v>3833</v>
      </c>
      <c r="E756" s="3"/>
      <c r="F756" s="3" t="s">
        <v>89</v>
      </c>
      <c r="G756" s="3" t="s">
        <v>2522</v>
      </c>
      <c r="H756" s="3" t="s">
        <v>596</v>
      </c>
      <c r="I756" s="8">
        <v>3.3</v>
      </c>
      <c r="J756" s="3" t="s">
        <v>58</v>
      </c>
      <c r="K756" s="39">
        <v>4.4839999999999998E-2</v>
      </c>
      <c r="L756" s="39">
        <v>4.6199999999999998E-2</v>
      </c>
      <c r="M756" s="8">
        <v>20.385393113779482</v>
      </c>
      <c r="N756" s="8">
        <v>100.34</v>
      </c>
      <c r="O756" s="8">
        <v>9.2486879066809857E-2</v>
      </c>
      <c r="P756" s="39">
        <v>1.5280346829343022E-6</v>
      </c>
      <c r="Q756" s="39">
        <v>2.8169848103931089E-7</v>
      </c>
    </row>
    <row r="757" spans="2:17" ht="15" x14ac:dyDescent="0.25">
      <c r="B757" s="41" t="s">
        <v>3832</v>
      </c>
      <c r="C757" s="3" t="s">
        <v>2619</v>
      </c>
      <c r="D757" s="3" t="s">
        <v>3834</v>
      </c>
      <c r="E757" s="3"/>
      <c r="F757" s="3" t="s">
        <v>89</v>
      </c>
      <c r="G757" s="3" t="s">
        <v>3318</v>
      </c>
      <c r="H757" s="3" t="s">
        <v>596</v>
      </c>
      <c r="I757" s="8">
        <v>3.3000000000000003</v>
      </c>
      <c r="J757" s="3" t="s">
        <v>58</v>
      </c>
      <c r="K757" s="39">
        <v>4.4225E-2</v>
      </c>
      <c r="L757" s="39">
        <v>4.5699999999999991E-2</v>
      </c>
      <c r="M757" s="8">
        <v>24.501905618001054</v>
      </c>
      <c r="N757" s="8">
        <v>100.08</v>
      </c>
      <c r="O757" s="8">
        <v>0.11087653305763147</v>
      </c>
      <c r="P757" s="39">
        <v>1.8318618786258985E-6</v>
      </c>
      <c r="Q757" s="39">
        <v>3.3771007585494765E-7</v>
      </c>
    </row>
    <row r="758" spans="2:17" ht="15" x14ac:dyDescent="0.25">
      <c r="B758" s="41" t="s">
        <v>3835</v>
      </c>
      <c r="C758" s="3" t="s">
        <v>2619</v>
      </c>
      <c r="D758" s="3" t="s">
        <v>3836</v>
      </c>
      <c r="E758" s="3"/>
      <c r="F758" s="3" t="s">
        <v>89</v>
      </c>
      <c r="G758" s="3" t="s">
        <v>3823</v>
      </c>
      <c r="H758" s="3" t="s">
        <v>596</v>
      </c>
      <c r="I758" s="8">
        <v>0</v>
      </c>
      <c r="J758" s="3" t="s">
        <v>58</v>
      </c>
      <c r="K758" s="39">
        <v>0</v>
      </c>
      <c r="L758" s="39">
        <v>0</v>
      </c>
      <c r="M758" s="8">
        <v>174.10113461899059</v>
      </c>
      <c r="N758" s="8">
        <v>100</v>
      </c>
      <c r="O758" s="8">
        <v>0.78721569029319982</v>
      </c>
      <c r="P758" s="39">
        <v>1.3006092213892765E-5</v>
      </c>
      <c r="Q758" s="39">
        <v>2.3977181027561304E-6</v>
      </c>
    </row>
    <row r="759" spans="2:17" ht="15" x14ac:dyDescent="0.25">
      <c r="B759" s="41" t="s">
        <v>3835</v>
      </c>
      <c r="C759" s="3" t="s">
        <v>2619</v>
      </c>
      <c r="D759" s="3" t="s">
        <v>3837</v>
      </c>
      <c r="E759" s="3"/>
      <c r="F759" s="3" t="s">
        <v>89</v>
      </c>
      <c r="G759" s="3" t="s">
        <v>3823</v>
      </c>
      <c r="H759" s="3" t="s">
        <v>596</v>
      </c>
      <c r="I759" s="8">
        <v>0</v>
      </c>
      <c r="J759" s="3" t="s">
        <v>52</v>
      </c>
      <c r="K759" s="39">
        <v>0</v>
      </c>
      <c r="L759" s="39">
        <v>0</v>
      </c>
      <c r="M759" s="8">
        <v>184.31760958978563</v>
      </c>
      <c r="N759" s="8">
        <v>100</v>
      </c>
      <c r="O759" s="8">
        <v>0.65727659579711739</v>
      </c>
      <c r="P759" s="39">
        <v>1.0859285606701882E-5</v>
      </c>
      <c r="Q759" s="39">
        <v>2.0019468764319242E-6</v>
      </c>
    </row>
    <row r="760" spans="2:17" ht="15" x14ac:dyDescent="0.25">
      <c r="B760" s="41" t="s">
        <v>3838</v>
      </c>
      <c r="C760" s="3" t="s">
        <v>2619</v>
      </c>
      <c r="D760" s="3" t="s">
        <v>3822</v>
      </c>
      <c r="E760" s="3"/>
      <c r="F760" s="3" t="s">
        <v>89</v>
      </c>
      <c r="G760" s="3" t="s">
        <v>3823</v>
      </c>
      <c r="H760" s="3" t="s">
        <v>596</v>
      </c>
      <c r="I760" s="8">
        <v>3.3</v>
      </c>
      <c r="J760" s="3" t="s">
        <v>58</v>
      </c>
      <c r="K760" s="39">
        <v>4.4829999999999995E-2</v>
      </c>
      <c r="L760" s="39">
        <v>4.7E-2</v>
      </c>
      <c r="M760" s="8">
        <v>100.12358684333304</v>
      </c>
      <c r="N760" s="8">
        <v>100.11</v>
      </c>
      <c r="O760" s="8">
        <v>0.45321552328896431</v>
      </c>
      <c r="P760" s="39">
        <v>7.4878625532330204E-6</v>
      </c>
      <c r="Q760" s="39">
        <v>1.3804133708708288E-6</v>
      </c>
    </row>
    <row r="761" spans="2:17" ht="15" x14ac:dyDescent="0.25">
      <c r="B761" s="41" t="s">
        <v>3838</v>
      </c>
      <c r="C761" s="3" t="s">
        <v>2619</v>
      </c>
      <c r="D761" s="3" t="s">
        <v>3767</v>
      </c>
      <c r="E761" s="3"/>
      <c r="F761" s="3" t="s">
        <v>89</v>
      </c>
      <c r="G761" s="3" t="s">
        <v>3768</v>
      </c>
      <c r="H761" s="3" t="s">
        <v>596</v>
      </c>
      <c r="I761" s="8">
        <v>3.3</v>
      </c>
      <c r="J761" s="3" t="s">
        <v>58</v>
      </c>
      <c r="K761" s="39">
        <v>4.4829999999999995E-2</v>
      </c>
      <c r="L761" s="39">
        <v>4.7E-2</v>
      </c>
      <c r="M761" s="8">
        <v>10.998205720975154</v>
      </c>
      <c r="N761" s="8">
        <v>100.11</v>
      </c>
      <c r="O761" s="8">
        <v>4.9782870845445908E-2</v>
      </c>
      <c r="P761" s="39">
        <v>8.224945423115588E-7</v>
      </c>
      <c r="Q761" s="39">
        <v>1.5162971483563576E-7</v>
      </c>
    </row>
    <row r="762" spans="2:17" ht="15" x14ac:dyDescent="0.25">
      <c r="B762" s="41" t="s">
        <v>3838</v>
      </c>
      <c r="C762" s="3" t="s">
        <v>2619</v>
      </c>
      <c r="D762" s="3" t="s">
        <v>3769</v>
      </c>
      <c r="E762" s="3"/>
      <c r="F762" s="3" t="s">
        <v>89</v>
      </c>
      <c r="G762" s="3" t="s">
        <v>2255</v>
      </c>
      <c r="H762" s="3" t="s">
        <v>596</v>
      </c>
      <c r="I762" s="8">
        <v>3.2999999999999994</v>
      </c>
      <c r="J762" s="3" t="s">
        <v>58</v>
      </c>
      <c r="K762" s="39">
        <v>4.4829999999999995E-2</v>
      </c>
      <c r="L762" s="39">
        <v>4.7E-2</v>
      </c>
      <c r="M762" s="8">
        <v>33.715968653151201</v>
      </c>
      <c r="N762" s="8">
        <v>100.11</v>
      </c>
      <c r="O762" s="8">
        <v>0.15261873929202777</v>
      </c>
      <c r="P762" s="39">
        <v>2.5215114755409226E-6</v>
      </c>
      <c r="Q762" s="39">
        <v>4.6484936534232382E-7</v>
      </c>
    </row>
    <row r="763" spans="2:17" ht="15" x14ac:dyDescent="0.25">
      <c r="B763" s="41" t="s">
        <v>3838</v>
      </c>
      <c r="C763" s="3" t="s">
        <v>2619</v>
      </c>
      <c r="D763" s="3" t="s">
        <v>3770</v>
      </c>
      <c r="E763" s="3"/>
      <c r="F763" s="3" t="s">
        <v>89</v>
      </c>
      <c r="G763" s="3" t="s">
        <v>3771</v>
      </c>
      <c r="H763" s="3" t="s">
        <v>596</v>
      </c>
      <c r="I763" s="8">
        <v>3.3000000000000007</v>
      </c>
      <c r="J763" s="3" t="s">
        <v>58</v>
      </c>
      <c r="K763" s="39">
        <v>4.4829999999999995E-2</v>
      </c>
      <c r="L763" s="39">
        <v>4.7000000000000014E-2</v>
      </c>
      <c r="M763" s="8">
        <v>6.8047490577961707</v>
      </c>
      <c r="N763" s="8">
        <v>100.11</v>
      </c>
      <c r="O763" s="8">
        <v>3.0801708632639199E-2</v>
      </c>
      <c r="P763" s="39">
        <v>5.0889466223971532E-7</v>
      </c>
      <c r="Q763" s="39">
        <v>9.3816491839475156E-8</v>
      </c>
    </row>
    <row r="764" spans="2:17" ht="15" x14ac:dyDescent="0.25">
      <c r="B764" s="41" t="s">
        <v>3838</v>
      </c>
      <c r="C764" s="3" t="s">
        <v>2619</v>
      </c>
      <c r="D764" s="3" t="s">
        <v>3772</v>
      </c>
      <c r="E764" s="3"/>
      <c r="F764" s="3" t="s">
        <v>89</v>
      </c>
      <c r="G764" s="3" t="s">
        <v>3457</v>
      </c>
      <c r="H764" s="3" t="s">
        <v>596</v>
      </c>
      <c r="I764" s="8">
        <v>3.3000000000000003</v>
      </c>
      <c r="J764" s="3" t="s">
        <v>58</v>
      </c>
      <c r="K764" s="39">
        <v>4.4829999999999995E-2</v>
      </c>
      <c r="L764" s="39">
        <v>4.7E-2</v>
      </c>
      <c r="M764" s="8">
        <v>10.233573141335867</v>
      </c>
      <c r="N764" s="8">
        <v>100.11</v>
      </c>
      <c r="O764" s="8">
        <v>4.632519270229718E-2</v>
      </c>
      <c r="P764" s="39">
        <v>7.6536803768230728E-7</v>
      </c>
      <c r="Q764" s="39">
        <v>1.4109824604054088E-7</v>
      </c>
    </row>
    <row r="765" spans="2:17" ht="15" x14ac:dyDescent="0.25">
      <c r="B765" s="41" t="s">
        <v>3838</v>
      </c>
      <c r="C765" s="3" t="s">
        <v>2619</v>
      </c>
      <c r="D765" s="3" t="s">
        <v>3773</v>
      </c>
      <c r="E765" s="3"/>
      <c r="F765" s="3" t="s">
        <v>89</v>
      </c>
      <c r="G765" s="3" t="s">
        <v>3774</v>
      </c>
      <c r="H765" s="3" t="s">
        <v>596</v>
      </c>
      <c r="I765" s="8">
        <v>3.3000000000000003</v>
      </c>
      <c r="J765" s="3" t="s">
        <v>58</v>
      </c>
      <c r="K765" s="39">
        <v>4.4829999999999995E-2</v>
      </c>
      <c r="L765" s="39">
        <v>4.7700000000000006E-2</v>
      </c>
      <c r="M765" s="8">
        <v>14.528019013146453</v>
      </c>
      <c r="N765" s="8">
        <v>100.11</v>
      </c>
      <c r="O765" s="8">
        <v>6.5763210858913526E-2</v>
      </c>
      <c r="P765" s="39">
        <v>1.0865159260153174E-6</v>
      </c>
      <c r="Q765" s="39">
        <v>2.0030297047694346E-7</v>
      </c>
    </row>
    <row r="766" spans="2:17" ht="15" x14ac:dyDescent="0.25">
      <c r="B766" s="41" t="s">
        <v>3838</v>
      </c>
      <c r="C766" s="3" t="s">
        <v>2619</v>
      </c>
      <c r="D766" s="3" t="s">
        <v>3775</v>
      </c>
      <c r="E766" s="3"/>
      <c r="F766" s="3" t="s">
        <v>89</v>
      </c>
      <c r="G766" s="3" t="s">
        <v>3603</v>
      </c>
      <c r="H766" s="3" t="s">
        <v>596</v>
      </c>
      <c r="I766" s="8">
        <v>3.3</v>
      </c>
      <c r="J766" s="3" t="s">
        <v>58</v>
      </c>
      <c r="K766" s="39">
        <v>4.4829999999999995E-2</v>
      </c>
      <c r="L766" s="39">
        <v>4.7400000000000012E-2</v>
      </c>
      <c r="M766" s="8">
        <v>4.4242891400512194</v>
      </c>
      <c r="N766" s="8">
        <v>100.11</v>
      </c>
      <c r="O766" s="8">
        <v>2.0024717368666612E-2</v>
      </c>
      <c r="P766" s="39">
        <v>3.3084111999471896E-7</v>
      </c>
      <c r="Q766" s="39">
        <v>6.0991705233344987E-8</v>
      </c>
    </row>
    <row r="767" spans="2:17" ht="15" x14ac:dyDescent="0.25">
      <c r="B767" s="41" t="s">
        <v>3838</v>
      </c>
      <c r="C767" s="3" t="s">
        <v>2619</v>
      </c>
      <c r="D767" s="3" t="s">
        <v>3839</v>
      </c>
      <c r="E767" s="3"/>
      <c r="F767" s="3" t="s">
        <v>89</v>
      </c>
      <c r="G767" s="3" t="s">
        <v>2522</v>
      </c>
      <c r="H767" s="3" t="s">
        <v>596</v>
      </c>
      <c r="I767" s="8">
        <v>3.3</v>
      </c>
      <c r="J767" s="3" t="s">
        <v>58</v>
      </c>
      <c r="K767" s="39">
        <v>4.4839999999999998E-2</v>
      </c>
      <c r="L767" s="39">
        <v>4.6399999999999997E-2</v>
      </c>
      <c r="M767" s="8">
        <v>9.9546505651152444</v>
      </c>
      <c r="N767" s="8">
        <v>100.34</v>
      </c>
      <c r="O767" s="8">
        <v>4.5166221308001152E-2</v>
      </c>
      <c r="P767" s="39">
        <v>7.4621993251450543E-7</v>
      </c>
      <c r="Q767" s="39">
        <v>1.3756822659740059E-7</v>
      </c>
    </row>
    <row r="768" spans="2:17" ht="15" x14ac:dyDescent="0.25">
      <c r="B768" s="41" t="s">
        <v>3838</v>
      </c>
      <c r="C768" s="3" t="s">
        <v>2619</v>
      </c>
      <c r="D768" s="3" t="s">
        <v>3840</v>
      </c>
      <c r="E768" s="3"/>
      <c r="F768" s="3" t="s">
        <v>89</v>
      </c>
      <c r="G768" s="3" t="s">
        <v>3318</v>
      </c>
      <c r="H768" s="3" t="s">
        <v>596</v>
      </c>
      <c r="I768" s="8">
        <v>3.3</v>
      </c>
      <c r="J768" s="3" t="s">
        <v>58</v>
      </c>
      <c r="K768" s="39">
        <v>4.4225E-2</v>
      </c>
      <c r="L768" s="39">
        <v>4.5699999999999991E-2</v>
      </c>
      <c r="M768" s="8">
        <v>11.960007707942811</v>
      </c>
      <c r="N768" s="8">
        <v>100.08</v>
      </c>
      <c r="O768" s="8">
        <v>5.4120597806670036E-2</v>
      </c>
      <c r="P768" s="39">
        <v>8.9416089443337347E-7</v>
      </c>
      <c r="Q768" s="39">
        <v>1.6484165482614419E-7</v>
      </c>
    </row>
    <row r="769" spans="2:17" ht="15" x14ac:dyDescent="0.25">
      <c r="B769" s="41" t="s">
        <v>3841</v>
      </c>
      <c r="C769" s="3" t="s">
        <v>2619</v>
      </c>
      <c r="D769" s="3" t="s">
        <v>3822</v>
      </c>
      <c r="E769" s="3"/>
      <c r="F769" s="3" t="s">
        <v>89</v>
      </c>
      <c r="G769" s="3" t="s">
        <v>3823</v>
      </c>
      <c r="H769" s="3" t="s">
        <v>596</v>
      </c>
      <c r="I769" s="8">
        <v>3.3</v>
      </c>
      <c r="J769" s="3" t="s">
        <v>58</v>
      </c>
      <c r="K769" s="39">
        <v>4.4829999999999995E-2</v>
      </c>
      <c r="L769" s="39">
        <v>4.6999999999999993E-2</v>
      </c>
      <c r="M769" s="8">
        <v>11892.854693212728</v>
      </c>
      <c r="N769" s="8">
        <v>100.11</v>
      </c>
      <c r="O769" s="8">
        <v>53.83388463435498</v>
      </c>
      <c r="P769" s="39">
        <v>8.8942392335410224E-4</v>
      </c>
      <c r="Q769" s="39">
        <v>1.6396837781701545E-4</v>
      </c>
    </row>
    <row r="770" spans="2:17" ht="15" x14ac:dyDescent="0.25">
      <c r="B770" s="41" t="s">
        <v>3841</v>
      </c>
      <c r="C770" s="3" t="s">
        <v>2619</v>
      </c>
      <c r="D770" s="3" t="s">
        <v>3822</v>
      </c>
      <c r="E770" s="3"/>
      <c r="F770" s="3" t="s">
        <v>89</v>
      </c>
      <c r="G770" s="3" t="s">
        <v>3744</v>
      </c>
      <c r="H770" s="3" t="s">
        <v>596</v>
      </c>
      <c r="I770" s="8">
        <v>3.3000000000000003</v>
      </c>
      <c r="J770" s="3" t="s">
        <v>58</v>
      </c>
      <c r="K770" s="39">
        <v>4.4829999999999995E-2</v>
      </c>
      <c r="L770" s="39">
        <v>4.7000000000000014E-2</v>
      </c>
      <c r="M770" s="8">
        <v>524.60527577163862</v>
      </c>
      <c r="N770" s="8">
        <v>100.11</v>
      </c>
      <c r="O770" s="8">
        <v>2.3746650607734696</v>
      </c>
      <c r="P770" s="39">
        <v>3.9233355150766626E-5</v>
      </c>
      <c r="Q770" s="39">
        <v>7.2328047756242994E-6</v>
      </c>
    </row>
    <row r="771" spans="2:17" ht="15" x14ac:dyDescent="0.25">
      <c r="B771" s="41" t="s">
        <v>3841</v>
      </c>
      <c r="C771" s="3" t="s">
        <v>2619</v>
      </c>
      <c r="D771" s="3" t="s">
        <v>3822</v>
      </c>
      <c r="E771" s="3"/>
      <c r="F771" s="3" t="s">
        <v>89</v>
      </c>
      <c r="G771" s="3" t="s">
        <v>3744</v>
      </c>
      <c r="H771" s="3" t="s">
        <v>596</v>
      </c>
      <c r="I771" s="8">
        <v>3.3</v>
      </c>
      <c r="J771" s="3" t="s">
        <v>58</v>
      </c>
      <c r="K771" s="39">
        <v>4.4829999999999995E-2</v>
      </c>
      <c r="L771" s="39">
        <v>4.7E-2</v>
      </c>
      <c r="M771" s="8">
        <v>41.376721479348589</v>
      </c>
      <c r="N771" s="8">
        <v>100.11</v>
      </c>
      <c r="O771" s="8">
        <v>0.18729650993214664</v>
      </c>
      <c r="P771" s="39">
        <v>3.0944450289227474E-6</v>
      </c>
      <c r="Q771" s="39">
        <v>5.7047164834848391E-7</v>
      </c>
    </row>
    <row r="772" spans="2:17" ht="15" x14ac:dyDescent="0.25">
      <c r="B772" s="41" t="s">
        <v>3841</v>
      </c>
      <c r="C772" s="3" t="s">
        <v>2619</v>
      </c>
      <c r="D772" s="3" t="s">
        <v>3822</v>
      </c>
      <c r="E772" s="3"/>
      <c r="F772" s="3" t="s">
        <v>89</v>
      </c>
      <c r="G772" s="3" t="s">
        <v>3744</v>
      </c>
      <c r="H772" s="3" t="s">
        <v>596</v>
      </c>
      <c r="I772" s="8">
        <v>3.3000000000000003</v>
      </c>
      <c r="J772" s="3" t="s">
        <v>58</v>
      </c>
      <c r="K772" s="39">
        <v>4.4829999999999995E-2</v>
      </c>
      <c r="L772" s="39">
        <v>4.7E-2</v>
      </c>
      <c r="M772" s="8">
        <v>471.44167094200145</v>
      </c>
      <c r="N772" s="8">
        <v>100.11</v>
      </c>
      <c r="O772" s="8">
        <v>2.1340173946242276</v>
      </c>
      <c r="P772" s="39">
        <v>3.5257461662376687E-5</v>
      </c>
      <c r="Q772" s="39">
        <v>6.4998350538227112E-6</v>
      </c>
    </row>
    <row r="773" spans="2:17" ht="15" x14ac:dyDescent="0.25">
      <c r="B773" s="41" t="s">
        <v>3841</v>
      </c>
      <c r="C773" s="3" t="s">
        <v>2619</v>
      </c>
      <c r="D773" s="3" t="s">
        <v>3822</v>
      </c>
      <c r="E773" s="3"/>
      <c r="F773" s="3" t="s">
        <v>89</v>
      </c>
      <c r="G773" s="3" t="s">
        <v>3744</v>
      </c>
      <c r="H773" s="3" t="s">
        <v>596</v>
      </c>
      <c r="I773" s="8">
        <v>3.3</v>
      </c>
      <c r="J773" s="3" t="s">
        <v>58</v>
      </c>
      <c r="K773" s="39">
        <v>4.4829999999999995E-2</v>
      </c>
      <c r="L773" s="39">
        <v>4.6999999999999993E-2</v>
      </c>
      <c r="M773" s="8">
        <v>277.68666066736694</v>
      </c>
      <c r="N773" s="8">
        <v>100.11</v>
      </c>
      <c r="O773" s="8">
        <v>1.2569693987481607</v>
      </c>
      <c r="P773" s="39">
        <v>2.0767192666181474E-5</v>
      </c>
      <c r="Q773" s="39">
        <v>3.8285038257639878E-6</v>
      </c>
    </row>
    <row r="774" spans="2:17" ht="15" x14ac:dyDescent="0.25">
      <c r="B774" s="41" t="s">
        <v>3841</v>
      </c>
      <c r="C774" s="3" t="s">
        <v>2619</v>
      </c>
      <c r="D774" s="3" t="s">
        <v>3822</v>
      </c>
      <c r="E774" s="3"/>
      <c r="F774" s="3" t="s">
        <v>89</v>
      </c>
      <c r="G774" s="3" t="s">
        <v>3744</v>
      </c>
      <c r="H774" s="3" t="s">
        <v>596</v>
      </c>
      <c r="I774" s="8">
        <v>3.3000000000000007</v>
      </c>
      <c r="J774" s="3" t="s">
        <v>58</v>
      </c>
      <c r="K774" s="39">
        <v>4.4829999999999995E-2</v>
      </c>
      <c r="L774" s="39">
        <v>4.7000000000000014E-2</v>
      </c>
      <c r="M774" s="8">
        <v>31.960680026935222</v>
      </c>
      <c r="N774" s="8">
        <v>100.11</v>
      </c>
      <c r="O774" s="8">
        <v>0.14467425487967489</v>
      </c>
      <c r="P774" s="39">
        <v>2.3902555845151595E-6</v>
      </c>
      <c r="Q774" s="39">
        <v>4.4065188766569413E-7</v>
      </c>
    </row>
    <row r="775" spans="2:17" ht="15" x14ac:dyDescent="0.25">
      <c r="B775" s="41" t="s">
        <v>3841</v>
      </c>
      <c r="C775" s="3" t="s">
        <v>2619</v>
      </c>
      <c r="D775" s="3" t="s">
        <v>3822</v>
      </c>
      <c r="E775" s="3"/>
      <c r="F775" s="3" t="s">
        <v>89</v>
      </c>
      <c r="G775" s="3" t="s">
        <v>3744</v>
      </c>
      <c r="H775" s="3" t="s">
        <v>596</v>
      </c>
      <c r="I775" s="8">
        <v>3.2999999999999994</v>
      </c>
      <c r="J775" s="3" t="s">
        <v>58</v>
      </c>
      <c r="K775" s="39">
        <v>4.4829999999999995E-2</v>
      </c>
      <c r="L775" s="39">
        <v>4.7E-2</v>
      </c>
      <c r="M775" s="8">
        <v>8.9976575880824274</v>
      </c>
      <c r="N775" s="8">
        <v>100.11</v>
      </c>
      <c r="O775" s="8">
        <v>4.0727505138145416E-2</v>
      </c>
      <c r="P775" s="39">
        <v>6.728850733033801E-7</v>
      </c>
      <c r="Q775" s="39">
        <v>1.2404869155168076E-7</v>
      </c>
    </row>
    <row r="776" spans="2:17" ht="15" x14ac:dyDescent="0.25">
      <c r="B776" s="41" t="s">
        <v>3841</v>
      </c>
      <c r="C776" s="3" t="s">
        <v>2619</v>
      </c>
      <c r="D776" s="3" t="s">
        <v>3822</v>
      </c>
      <c r="E776" s="3"/>
      <c r="F776" s="3" t="s">
        <v>89</v>
      </c>
      <c r="G776" s="3" t="s">
        <v>3744</v>
      </c>
      <c r="H776" s="3" t="s">
        <v>596</v>
      </c>
      <c r="I776" s="8">
        <v>3.3</v>
      </c>
      <c r="J776" s="3" t="s">
        <v>58</v>
      </c>
      <c r="K776" s="39">
        <v>4.4829999999999995E-2</v>
      </c>
      <c r="L776" s="39">
        <v>4.6999999999999993E-2</v>
      </c>
      <c r="M776" s="8">
        <v>50.182018670037479</v>
      </c>
      <c r="N776" s="8">
        <v>100.11</v>
      </c>
      <c r="O776" s="8">
        <v>0.22715358427208632</v>
      </c>
      <c r="P776" s="39">
        <v>3.7529491601706417E-6</v>
      </c>
      <c r="Q776" s="39">
        <v>6.9186916347191418E-7</v>
      </c>
    </row>
    <row r="777" spans="2:17" ht="15" x14ac:dyDescent="0.25">
      <c r="B777" s="41" t="s">
        <v>3841</v>
      </c>
      <c r="C777" s="3" t="s">
        <v>2619</v>
      </c>
      <c r="D777" s="3" t="s">
        <v>3842</v>
      </c>
      <c r="E777" s="3"/>
      <c r="F777" s="3" t="s">
        <v>89</v>
      </c>
      <c r="G777" s="3" t="s">
        <v>3843</v>
      </c>
      <c r="H777" s="3" t="s">
        <v>596</v>
      </c>
      <c r="I777" s="8">
        <v>3.3</v>
      </c>
      <c r="J777" s="3" t="s">
        <v>58</v>
      </c>
      <c r="K777" s="39">
        <v>4.4829999999999995E-2</v>
      </c>
      <c r="L777" s="39">
        <v>4.7E-2</v>
      </c>
      <c r="M777" s="8">
        <v>338.04454435952226</v>
      </c>
      <c r="N777" s="8">
        <v>100.11</v>
      </c>
      <c r="O777" s="8">
        <v>1.5301836801761279</v>
      </c>
      <c r="P777" s="39">
        <v>2.5281139964514795E-5</v>
      </c>
      <c r="Q777" s="39">
        <v>4.6606656291794599E-6</v>
      </c>
    </row>
    <row r="778" spans="2:17" ht="15" x14ac:dyDescent="0.25">
      <c r="B778" s="41" t="s">
        <v>3841</v>
      </c>
      <c r="C778" s="3" t="s">
        <v>2619</v>
      </c>
      <c r="D778" s="3" t="s">
        <v>3842</v>
      </c>
      <c r="E778" s="3"/>
      <c r="F778" s="3" t="s">
        <v>89</v>
      </c>
      <c r="G778" s="3" t="s">
        <v>3843</v>
      </c>
      <c r="H778" s="3" t="s">
        <v>596</v>
      </c>
      <c r="I778" s="8">
        <v>3.3000000000000003</v>
      </c>
      <c r="J778" s="3" t="s">
        <v>58</v>
      </c>
      <c r="K778" s="39">
        <v>4.4829999999999995E-2</v>
      </c>
      <c r="L778" s="39">
        <v>4.7E-2</v>
      </c>
      <c r="M778" s="8">
        <v>7.7232699553502808</v>
      </c>
      <c r="N778" s="8">
        <v>100.11</v>
      </c>
      <c r="O778" s="8">
        <v>3.4961502226274317E-2</v>
      </c>
      <c r="P778" s="39">
        <v>5.7762126377560195E-7</v>
      </c>
      <c r="Q778" s="39">
        <v>1.0648647863746829E-7</v>
      </c>
    </row>
    <row r="779" spans="2:17" ht="15" x14ac:dyDescent="0.25">
      <c r="B779" s="41" t="s">
        <v>3841</v>
      </c>
      <c r="C779" s="3" t="s">
        <v>2619</v>
      </c>
      <c r="D779" s="3" t="s">
        <v>3842</v>
      </c>
      <c r="E779" s="3"/>
      <c r="F779" s="3" t="s">
        <v>89</v>
      </c>
      <c r="G779" s="3" t="s">
        <v>3843</v>
      </c>
      <c r="H779" s="3" t="s">
        <v>596</v>
      </c>
      <c r="I779" s="8">
        <v>3.3000000000000003</v>
      </c>
      <c r="J779" s="3" t="s">
        <v>58</v>
      </c>
      <c r="K779" s="39">
        <v>4.4829999999999995E-2</v>
      </c>
      <c r="L779" s="39">
        <v>4.7E-2</v>
      </c>
      <c r="M779" s="8">
        <v>155.64360654104101</v>
      </c>
      <c r="N779" s="8">
        <v>100.11</v>
      </c>
      <c r="O779" s="8">
        <v>0.704534382483613</v>
      </c>
      <c r="P779" s="39">
        <v>1.1640061624060113E-5</v>
      </c>
      <c r="Q779" s="39">
        <v>2.1458856368397549E-6</v>
      </c>
    </row>
    <row r="780" spans="2:17" ht="15" x14ac:dyDescent="0.25">
      <c r="B780" s="41" t="s">
        <v>3841</v>
      </c>
      <c r="C780" s="3" t="s">
        <v>2619</v>
      </c>
      <c r="D780" s="3" t="s">
        <v>3842</v>
      </c>
      <c r="E780" s="3"/>
      <c r="F780" s="3" t="s">
        <v>89</v>
      </c>
      <c r="G780" s="3" t="s">
        <v>3843</v>
      </c>
      <c r="H780" s="3" t="s">
        <v>596</v>
      </c>
      <c r="I780" s="8">
        <v>3.3</v>
      </c>
      <c r="J780" s="3" t="s">
        <v>58</v>
      </c>
      <c r="K780" s="39">
        <v>4.4829999999999995E-2</v>
      </c>
      <c r="L780" s="39">
        <v>4.7E-2</v>
      </c>
      <c r="M780" s="8">
        <v>88.09625299630251</v>
      </c>
      <c r="N780" s="8">
        <v>100.11</v>
      </c>
      <c r="O780" s="8">
        <v>0.39877272181666013</v>
      </c>
      <c r="P780" s="39">
        <v>6.5883783266575617E-6</v>
      </c>
      <c r="Q780" s="39">
        <v>1.2145903413447246E-6</v>
      </c>
    </row>
    <row r="781" spans="2:17" ht="15" x14ac:dyDescent="0.25">
      <c r="B781" s="41" t="s">
        <v>3841</v>
      </c>
      <c r="C781" s="3" t="s">
        <v>2619</v>
      </c>
      <c r="D781" s="3" t="s">
        <v>3842</v>
      </c>
      <c r="E781" s="3"/>
      <c r="F781" s="3" t="s">
        <v>89</v>
      </c>
      <c r="G781" s="3" t="s">
        <v>3843</v>
      </c>
      <c r="H781" s="3" t="s">
        <v>596</v>
      </c>
      <c r="I781" s="8">
        <v>3.3</v>
      </c>
      <c r="J781" s="3" t="s">
        <v>58</v>
      </c>
      <c r="K781" s="39">
        <v>4.4829999999999995E-2</v>
      </c>
      <c r="L781" s="39">
        <v>4.6999999999999993E-2</v>
      </c>
      <c r="M781" s="8">
        <v>5.8381380608936757</v>
      </c>
      <c r="N781" s="8">
        <v>100.11</v>
      </c>
      <c r="O781" s="8">
        <v>2.6425509591936368E-2</v>
      </c>
      <c r="P781" s="39">
        <v>4.3659268836959195E-7</v>
      </c>
      <c r="Q781" s="39">
        <v>8.0487372780314767E-8</v>
      </c>
    </row>
    <row r="782" spans="2:17" ht="15" x14ac:dyDescent="0.25">
      <c r="B782" s="41" t="s">
        <v>3841</v>
      </c>
      <c r="C782" s="3" t="s">
        <v>2619</v>
      </c>
      <c r="D782" s="3" t="s">
        <v>3842</v>
      </c>
      <c r="E782" s="3"/>
      <c r="F782" s="3" t="s">
        <v>89</v>
      </c>
      <c r="G782" s="3" t="s">
        <v>3843</v>
      </c>
      <c r="H782" s="3" t="s">
        <v>596</v>
      </c>
      <c r="I782" s="8">
        <v>3.3</v>
      </c>
      <c r="J782" s="3" t="s">
        <v>58</v>
      </c>
      <c r="K782" s="39">
        <v>4.4829999999999995E-2</v>
      </c>
      <c r="L782" s="39">
        <v>4.7400000000000005E-2</v>
      </c>
      <c r="M782" s="8">
        <v>3.7750727988480524</v>
      </c>
      <c r="N782" s="8">
        <v>100.11</v>
      </c>
      <c r="O782" s="8">
        <v>1.708641229848042E-2</v>
      </c>
      <c r="P782" s="39">
        <v>2.8229550896763603E-7</v>
      </c>
      <c r="Q782" s="39">
        <v>5.2042153865051558E-8</v>
      </c>
    </row>
    <row r="783" spans="2:17" ht="15" x14ac:dyDescent="0.25">
      <c r="B783" s="41" t="s">
        <v>3841</v>
      </c>
      <c r="C783" s="3" t="s">
        <v>2619</v>
      </c>
      <c r="D783" s="3" t="s">
        <v>3842</v>
      </c>
      <c r="E783" s="3"/>
      <c r="F783" s="3" t="s">
        <v>89</v>
      </c>
      <c r="G783" s="3" t="s">
        <v>3843</v>
      </c>
      <c r="H783" s="3" t="s">
        <v>596</v>
      </c>
      <c r="I783" s="8">
        <v>3.3</v>
      </c>
      <c r="J783" s="3" t="s">
        <v>58</v>
      </c>
      <c r="K783" s="39">
        <v>4.4829999999999995E-2</v>
      </c>
      <c r="L783" s="39">
        <v>4.7E-2</v>
      </c>
      <c r="M783" s="8">
        <v>8.8774323397114703</v>
      </c>
      <c r="N783" s="8">
        <v>100.11</v>
      </c>
      <c r="O783" s="8">
        <v>4.0184087015508692E-2</v>
      </c>
      <c r="P783" s="39">
        <v>6.6390691610851858E-7</v>
      </c>
      <c r="Q783" s="39">
        <v>1.223935372069718E-7</v>
      </c>
    </row>
    <row r="784" spans="2:17" ht="15" x14ac:dyDescent="0.25">
      <c r="B784" s="41" t="s">
        <v>3841</v>
      </c>
      <c r="C784" s="3" t="s">
        <v>2619</v>
      </c>
      <c r="D784" s="3" t="s">
        <v>3844</v>
      </c>
      <c r="E784" s="3"/>
      <c r="F784" s="3" t="s">
        <v>89</v>
      </c>
      <c r="G784" s="3" t="s">
        <v>2429</v>
      </c>
      <c r="H784" s="3" t="s">
        <v>596</v>
      </c>
      <c r="I784" s="8">
        <v>3.3</v>
      </c>
      <c r="J784" s="3" t="s">
        <v>58</v>
      </c>
      <c r="K784" s="39">
        <v>4.4829999999999995E-2</v>
      </c>
      <c r="L784" s="39">
        <v>4.7E-2</v>
      </c>
      <c r="M784" s="8">
        <v>344.80601232790491</v>
      </c>
      <c r="N784" s="8">
        <v>100.11</v>
      </c>
      <c r="O784" s="8">
        <v>1.5607882194014391</v>
      </c>
      <c r="P784" s="39">
        <v>2.5786777065294431E-5</v>
      </c>
      <c r="Q784" s="39">
        <v>4.7538815782920945E-6</v>
      </c>
    </row>
    <row r="785" spans="2:17" ht="15" x14ac:dyDescent="0.25">
      <c r="B785" s="41" t="s">
        <v>3841</v>
      </c>
      <c r="C785" s="3" t="s">
        <v>2619</v>
      </c>
      <c r="D785" s="3" t="s">
        <v>3844</v>
      </c>
      <c r="E785" s="3"/>
      <c r="F785" s="3" t="s">
        <v>89</v>
      </c>
      <c r="G785" s="3" t="s">
        <v>2429</v>
      </c>
      <c r="H785" s="3" t="s">
        <v>596</v>
      </c>
      <c r="I785" s="8">
        <v>3.3000000000000007</v>
      </c>
      <c r="J785" s="3" t="s">
        <v>58</v>
      </c>
      <c r="K785" s="39">
        <v>4.4829999999999995E-2</v>
      </c>
      <c r="L785" s="39">
        <v>4.7E-2</v>
      </c>
      <c r="M785" s="8">
        <v>7.8723492633302694</v>
      </c>
      <c r="N785" s="8">
        <v>100.11</v>
      </c>
      <c r="O785" s="8">
        <v>3.5634763617151677E-2</v>
      </c>
      <c r="P785" s="39">
        <v>5.8874464437100565E-7</v>
      </c>
      <c r="Q785" s="39">
        <v>1.0853711233887759E-7</v>
      </c>
    </row>
    <row r="786" spans="2:17" ht="15" x14ac:dyDescent="0.25">
      <c r="B786" s="41" t="s">
        <v>3841</v>
      </c>
      <c r="C786" s="3" t="s">
        <v>2619</v>
      </c>
      <c r="D786" s="3" t="s">
        <v>3844</v>
      </c>
      <c r="E786" s="3"/>
      <c r="F786" s="3" t="s">
        <v>89</v>
      </c>
      <c r="G786" s="3" t="s">
        <v>2429</v>
      </c>
      <c r="H786" s="3" t="s">
        <v>596</v>
      </c>
      <c r="I786" s="8">
        <v>3.3000000000000003</v>
      </c>
      <c r="J786" s="3" t="s">
        <v>58</v>
      </c>
      <c r="K786" s="39">
        <v>4.4829999999999995E-2</v>
      </c>
      <c r="L786" s="39">
        <v>4.7000000000000007E-2</v>
      </c>
      <c r="M786" s="8">
        <v>158.75984497881623</v>
      </c>
      <c r="N786" s="8">
        <v>100.11</v>
      </c>
      <c r="O786" s="8">
        <v>0.71863920862249364</v>
      </c>
      <c r="P786" s="39">
        <v>1.1873096447533817E-5</v>
      </c>
      <c r="Q786" s="39">
        <v>2.1888464128842794E-6</v>
      </c>
    </row>
    <row r="787" spans="2:17" ht="15" x14ac:dyDescent="0.25">
      <c r="B787" s="41" t="s">
        <v>3841</v>
      </c>
      <c r="C787" s="3" t="s">
        <v>2619</v>
      </c>
      <c r="D787" s="3" t="s">
        <v>3844</v>
      </c>
      <c r="E787" s="3"/>
      <c r="F787" s="3" t="s">
        <v>89</v>
      </c>
      <c r="G787" s="3" t="s">
        <v>2429</v>
      </c>
      <c r="H787" s="3" t="s">
        <v>596</v>
      </c>
      <c r="I787" s="8">
        <v>3.3</v>
      </c>
      <c r="J787" s="3" t="s">
        <v>58</v>
      </c>
      <c r="K787" s="39">
        <v>4.4829999999999995E-2</v>
      </c>
      <c r="L787" s="39">
        <v>4.7E-2</v>
      </c>
      <c r="M787" s="8">
        <v>89.861159642388159</v>
      </c>
      <c r="N787" s="8">
        <v>100.11</v>
      </c>
      <c r="O787" s="8">
        <v>0.40676529632836134</v>
      </c>
      <c r="P787" s="39">
        <v>6.7204287448687104E-6</v>
      </c>
      <c r="Q787" s="39">
        <v>1.2389342928571692E-6</v>
      </c>
    </row>
    <row r="788" spans="2:17" ht="15" x14ac:dyDescent="0.25">
      <c r="B788" s="41" t="s">
        <v>3841</v>
      </c>
      <c r="C788" s="3" t="s">
        <v>2619</v>
      </c>
      <c r="D788" s="3" t="s">
        <v>3844</v>
      </c>
      <c r="E788" s="3"/>
      <c r="F788" s="3" t="s">
        <v>89</v>
      </c>
      <c r="G788" s="3" t="s">
        <v>2429</v>
      </c>
      <c r="H788" s="3" t="s">
        <v>596</v>
      </c>
      <c r="I788" s="8">
        <v>3.3</v>
      </c>
      <c r="J788" s="3" t="s">
        <v>58</v>
      </c>
      <c r="K788" s="39">
        <v>4.4829999999999995E-2</v>
      </c>
      <c r="L788" s="39">
        <v>4.7E-2</v>
      </c>
      <c r="M788" s="8">
        <v>5.9583633092646329</v>
      </c>
      <c r="N788" s="8">
        <v>100.11</v>
      </c>
      <c r="O788" s="8">
        <v>2.6968927714573092E-2</v>
      </c>
      <c r="P788" s="39">
        <v>4.4557084556445337E-7</v>
      </c>
      <c r="Q788" s="39">
        <v>8.2142527125023692E-8</v>
      </c>
    </row>
    <row r="789" spans="2:17" ht="15" x14ac:dyDescent="0.25">
      <c r="B789" s="41" t="s">
        <v>3841</v>
      </c>
      <c r="C789" s="3" t="s">
        <v>2619</v>
      </c>
      <c r="D789" s="3" t="s">
        <v>3844</v>
      </c>
      <c r="E789" s="3"/>
      <c r="F789" s="3" t="s">
        <v>89</v>
      </c>
      <c r="G789" s="3" t="s">
        <v>2429</v>
      </c>
      <c r="H789" s="3" t="s">
        <v>596</v>
      </c>
      <c r="I789" s="8">
        <v>3.3000000000000003</v>
      </c>
      <c r="J789" s="3" t="s">
        <v>58</v>
      </c>
      <c r="K789" s="39">
        <v>4.4829999999999995E-2</v>
      </c>
      <c r="L789" s="39">
        <v>4.7399999999999991E-2</v>
      </c>
      <c r="M789" s="8">
        <v>3.8423989379357879</v>
      </c>
      <c r="N789" s="8">
        <v>100.11</v>
      </c>
      <c r="O789" s="8">
        <v>1.7394188934310068E-2</v>
      </c>
      <c r="P789" s="39">
        <v>2.8738048295410625E-7</v>
      </c>
      <c r="Q789" s="39">
        <v>5.297958641426724E-8</v>
      </c>
    </row>
    <row r="790" spans="2:17" ht="15" x14ac:dyDescent="0.25">
      <c r="B790" s="41" t="s">
        <v>3841</v>
      </c>
      <c r="C790" s="3" t="s">
        <v>2619</v>
      </c>
      <c r="D790" s="3" t="s">
        <v>3844</v>
      </c>
      <c r="E790" s="3"/>
      <c r="F790" s="3" t="s">
        <v>89</v>
      </c>
      <c r="G790" s="3" t="s">
        <v>3611</v>
      </c>
      <c r="H790" s="3" t="s">
        <v>596</v>
      </c>
      <c r="I790" s="8">
        <v>3.3</v>
      </c>
      <c r="J790" s="3" t="s">
        <v>58</v>
      </c>
      <c r="K790" s="39">
        <v>4.4829999999999995E-2</v>
      </c>
      <c r="L790" s="39">
        <v>4.7E-2</v>
      </c>
      <c r="M790" s="8">
        <v>9.055365707300485</v>
      </c>
      <c r="N790" s="8">
        <v>100.11</v>
      </c>
      <c r="O790" s="8">
        <v>4.0992000684561519E-2</v>
      </c>
      <c r="P790" s="39">
        <v>6.7725497282300293E-7</v>
      </c>
      <c r="Q790" s="39">
        <v>1.2485429764866297E-7</v>
      </c>
    </row>
    <row r="791" spans="2:17" ht="15" x14ac:dyDescent="0.25">
      <c r="B791" s="41" t="s">
        <v>3841</v>
      </c>
      <c r="C791" s="3" t="s">
        <v>2619</v>
      </c>
      <c r="D791" s="3" t="s">
        <v>3767</v>
      </c>
      <c r="E791" s="3"/>
      <c r="F791" s="3" t="s">
        <v>89</v>
      </c>
      <c r="G791" s="3" t="s">
        <v>3768</v>
      </c>
      <c r="H791" s="3" t="s">
        <v>596</v>
      </c>
      <c r="I791" s="8">
        <v>3.3000000000000003</v>
      </c>
      <c r="J791" s="3" t="s">
        <v>58</v>
      </c>
      <c r="K791" s="39">
        <v>4.4829999999999995E-2</v>
      </c>
      <c r="L791" s="39">
        <v>4.7E-2</v>
      </c>
      <c r="M791" s="8">
        <v>986.51548902279035</v>
      </c>
      <c r="N791" s="8">
        <v>100.11</v>
      </c>
      <c r="O791" s="8">
        <v>4.4655360182623287</v>
      </c>
      <c r="P791" s="39">
        <v>7.377796702241502E-5</v>
      </c>
      <c r="Q791" s="39">
        <v>1.3601223503953838E-5</v>
      </c>
    </row>
    <row r="792" spans="2:17" ht="15" x14ac:dyDescent="0.25">
      <c r="B792" s="41" t="s">
        <v>3841</v>
      </c>
      <c r="C792" s="3" t="s">
        <v>2619</v>
      </c>
      <c r="D792" s="3" t="s">
        <v>3769</v>
      </c>
      <c r="E792" s="3"/>
      <c r="F792" s="3" t="s">
        <v>89</v>
      </c>
      <c r="G792" s="3" t="s">
        <v>2255</v>
      </c>
      <c r="H792" s="3" t="s">
        <v>596</v>
      </c>
      <c r="I792" s="8">
        <v>3.3</v>
      </c>
      <c r="J792" s="3" t="s">
        <v>58</v>
      </c>
      <c r="K792" s="39">
        <v>4.4829999999999995E-2</v>
      </c>
      <c r="L792" s="39">
        <v>4.7E-2</v>
      </c>
      <c r="M792" s="8">
        <v>3023.2562306851091</v>
      </c>
      <c r="N792" s="8">
        <v>100.11</v>
      </c>
      <c r="O792" s="8">
        <v>13.684989953549431</v>
      </c>
      <c r="P792" s="39">
        <v>2.2609844223984911E-4</v>
      </c>
      <c r="Q792" s="39">
        <v>4.1682030163093016E-5</v>
      </c>
    </row>
    <row r="793" spans="2:17" ht="15" x14ac:dyDescent="0.25">
      <c r="B793" s="41" t="s">
        <v>3841</v>
      </c>
      <c r="C793" s="3" t="s">
        <v>2619</v>
      </c>
      <c r="D793" s="3" t="s">
        <v>3770</v>
      </c>
      <c r="E793" s="3"/>
      <c r="F793" s="3" t="s">
        <v>89</v>
      </c>
      <c r="G793" s="3" t="s">
        <v>3771</v>
      </c>
      <c r="H793" s="3" t="s">
        <v>596</v>
      </c>
      <c r="I793" s="8">
        <v>3.3</v>
      </c>
      <c r="J793" s="3" t="s">
        <v>58</v>
      </c>
      <c r="K793" s="39">
        <v>4.4829999999999995E-2</v>
      </c>
      <c r="L793" s="39">
        <v>4.7E-2</v>
      </c>
      <c r="M793" s="8">
        <v>610.32587786013107</v>
      </c>
      <c r="N793" s="8">
        <v>100.11</v>
      </c>
      <c r="O793" s="8">
        <v>2.7626848363758318</v>
      </c>
      <c r="P793" s="39">
        <v>4.564407719877189E-5</v>
      </c>
      <c r="Q793" s="39">
        <v>8.4146435672808025E-6</v>
      </c>
    </row>
    <row r="794" spans="2:17" ht="15" x14ac:dyDescent="0.25">
      <c r="B794" s="41" t="s">
        <v>3841</v>
      </c>
      <c r="C794" s="3" t="s">
        <v>2619</v>
      </c>
      <c r="D794" s="3" t="s">
        <v>3772</v>
      </c>
      <c r="E794" s="3"/>
      <c r="F794" s="3" t="s">
        <v>89</v>
      </c>
      <c r="G794" s="3" t="s">
        <v>3457</v>
      </c>
      <c r="H794" s="3" t="s">
        <v>596</v>
      </c>
      <c r="I794" s="8">
        <v>3.3000000000000003</v>
      </c>
      <c r="J794" s="3" t="s">
        <v>58</v>
      </c>
      <c r="K794" s="39">
        <v>4.4829999999999995E-2</v>
      </c>
      <c r="L794" s="39">
        <v>4.7E-2</v>
      </c>
      <c r="M794" s="8">
        <v>917.73221992479853</v>
      </c>
      <c r="N794" s="8">
        <v>100.11</v>
      </c>
      <c r="O794" s="8">
        <v>4.1541814790411582</v>
      </c>
      <c r="P794" s="39">
        <v>6.8633880213352067E-5</v>
      </c>
      <c r="Q794" s="39">
        <v>1.2652893301353528E-5</v>
      </c>
    </row>
    <row r="795" spans="2:17" ht="15" x14ac:dyDescent="0.25">
      <c r="B795" s="41" t="s">
        <v>3841</v>
      </c>
      <c r="C795" s="3" t="s">
        <v>2619</v>
      </c>
      <c r="D795" s="3" t="s">
        <v>3773</v>
      </c>
      <c r="E795" s="3"/>
      <c r="F795" s="3" t="s">
        <v>89</v>
      </c>
      <c r="G795" s="3" t="s">
        <v>3774</v>
      </c>
      <c r="H795" s="3" t="s">
        <v>596</v>
      </c>
      <c r="I795" s="8">
        <v>3.3000000000000003</v>
      </c>
      <c r="J795" s="3" t="s">
        <v>58</v>
      </c>
      <c r="K795" s="39">
        <v>4.4829999999999995E-2</v>
      </c>
      <c r="L795" s="39">
        <v>4.7699999999999999E-2</v>
      </c>
      <c r="M795" s="8">
        <v>1302.7848363973651</v>
      </c>
      <c r="N795" s="8">
        <v>100.11</v>
      </c>
      <c r="O795" s="8">
        <v>5.897149421804075</v>
      </c>
      <c r="P795" s="39">
        <v>9.7430564615044179E-5</v>
      </c>
      <c r="Q795" s="39">
        <v>1.7961661711863393E-5</v>
      </c>
    </row>
    <row r="796" spans="2:17" ht="15" x14ac:dyDescent="0.25">
      <c r="B796" s="41" t="s">
        <v>3841</v>
      </c>
      <c r="C796" s="3" t="s">
        <v>2619</v>
      </c>
      <c r="D796" s="3" t="s">
        <v>3775</v>
      </c>
      <c r="E796" s="3"/>
      <c r="F796" s="3" t="s">
        <v>89</v>
      </c>
      <c r="G796" s="3" t="s">
        <v>3603</v>
      </c>
      <c r="H796" s="3" t="s">
        <v>596</v>
      </c>
      <c r="I796" s="8">
        <v>3.3</v>
      </c>
      <c r="J796" s="3" t="s">
        <v>58</v>
      </c>
      <c r="K796" s="39">
        <v>4.4829999999999995E-2</v>
      </c>
      <c r="L796" s="39">
        <v>4.7699999999999992E-2</v>
      </c>
      <c r="M796" s="8">
        <v>396.59904932611323</v>
      </c>
      <c r="N796" s="8">
        <v>100.11</v>
      </c>
      <c r="O796" s="8">
        <v>1.7952370717446751</v>
      </c>
      <c r="P796" s="39">
        <v>2.9660255999488125E-5</v>
      </c>
      <c r="Q796" s="39">
        <v>5.467970822657136E-6</v>
      </c>
    </row>
    <row r="797" spans="2:17" ht="15" x14ac:dyDescent="0.25">
      <c r="B797" s="41" t="s">
        <v>3841</v>
      </c>
      <c r="C797" s="3" t="s">
        <v>2619</v>
      </c>
      <c r="D797" s="3" t="s">
        <v>3845</v>
      </c>
      <c r="E797" s="3"/>
      <c r="F797" s="3" t="s">
        <v>89</v>
      </c>
      <c r="G797" s="3" t="s">
        <v>2522</v>
      </c>
      <c r="H797" s="3" t="s">
        <v>596</v>
      </c>
      <c r="I797" s="8">
        <v>3.3000000000000003</v>
      </c>
      <c r="J797" s="3" t="s">
        <v>58</v>
      </c>
      <c r="K797" s="39">
        <v>4.4839999999999998E-2</v>
      </c>
      <c r="L797" s="39">
        <v>4.7E-2</v>
      </c>
      <c r="M797" s="8">
        <v>892.51858083644152</v>
      </c>
      <c r="N797" s="8">
        <v>100.1</v>
      </c>
      <c r="O797" s="8">
        <v>4.039645289423115</v>
      </c>
      <c r="P797" s="39">
        <v>6.6741554815918295E-5</v>
      </c>
      <c r="Q797" s="39">
        <v>1.2304036566593062E-5</v>
      </c>
    </row>
    <row r="798" spans="2:17" ht="15" x14ac:dyDescent="0.25">
      <c r="B798" s="41" t="s">
        <v>3841</v>
      </c>
      <c r="C798" s="3" t="s">
        <v>2619</v>
      </c>
      <c r="D798" s="3" t="s">
        <v>3846</v>
      </c>
      <c r="E798" s="3"/>
      <c r="F798" s="3" t="s">
        <v>89</v>
      </c>
      <c r="G798" s="3" t="s">
        <v>3318</v>
      </c>
      <c r="H798" s="3" t="s">
        <v>596</v>
      </c>
      <c r="I798" s="8">
        <v>3.3000000000000003</v>
      </c>
      <c r="J798" s="3" t="s">
        <v>58</v>
      </c>
      <c r="K798" s="39">
        <v>4.4225E-2</v>
      </c>
      <c r="L798" s="39">
        <v>4.3799999999999999E-2</v>
      </c>
      <c r="M798" s="8">
        <v>1072.6304299259396</v>
      </c>
      <c r="N798" s="8">
        <v>100.69</v>
      </c>
      <c r="O798" s="8">
        <v>4.8834726446693191</v>
      </c>
      <c r="P798" s="39">
        <v>8.0682964432448885E-5</v>
      </c>
      <c r="Q798" s="39">
        <v>1.487418366887082E-5</v>
      </c>
    </row>
    <row r="799" spans="2:17" ht="15" x14ac:dyDescent="0.25">
      <c r="B799" s="41" t="s">
        <v>3847</v>
      </c>
      <c r="C799" s="3" t="s">
        <v>2619</v>
      </c>
      <c r="D799" s="3" t="s">
        <v>3848</v>
      </c>
      <c r="E799" s="3"/>
      <c r="F799" s="3" t="s">
        <v>89</v>
      </c>
      <c r="G799" s="3" t="s">
        <v>3849</v>
      </c>
      <c r="H799" s="3" t="s">
        <v>596</v>
      </c>
      <c r="I799" s="8">
        <v>0.94</v>
      </c>
      <c r="J799" s="3" t="s">
        <v>52</v>
      </c>
      <c r="K799" s="39">
        <v>0.1119</v>
      </c>
      <c r="L799" s="39">
        <v>0.14730000000000001</v>
      </c>
      <c r="M799" s="8">
        <v>1341.6752997404024</v>
      </c>
      <c r="N799" s="8">
        <v>98.51</v>
      </c>
      <c r="O799" s="8">
        <v>4.7131278947574771</v>
      </c>
      <c r="P799" s="39">
        <v>7.7868590236374703E-5</v>
      </c>
      <c r="Q799" s="39">
        <v>1.4355344047647106E-5</v>
      </c>
    </row>
    <row r="800" spans="2:17" ht="15" x14ac:dyDescent="0.25">
      <c r="B800" s="41" t="s">
        <v>3847</v>
      </c>
      <c r="C800" s="3" t="s">
        <v>2619</v>
      </c>
      <c r="D800" s="3" t="s">
        <v>3850</v>
      </c>
      <c r="E800" s="3"/>
      <c r="F800" s="3" t="s">
        <v>89</v>
      </c>
      <c r="G800" s="3" t="s">
        <v>3851</v>
      </c>
      <c r="H800" s="3" t="s">
        <v>596</v>
      </c>
      <c r="I800" s="8">
        <v>0</v>
      </c>
      <c r="J800" s="3" t="s">
        <v>52</v>
      </c>
      <c r="K800" s="39">
        <v>0</v>
      </c>
      <c r="L800" s="39">
        <v>0</v>
      </c>
      <c r="M800" s="8">
        <v>0</v>
      </c>
      <c r="N800" s="8">
        <v>100</v>
      </c>
      <c r="O800" s="8">
        <v>0</v>
      </c>
      <c r="P800" s="39">
        <v>0</v>
      </c>
      <c r="Q800" s="39">
        <v>0</v>
      </c>
    </row>
    <row r="801" spans="2:17" ht="15" x14ac:dyDescent="0.25">
      <c r="B801" s="41" t="s">
        <v>3847</v>
      </c>
      <c r="C801" s="3" t="s">
        <v>2619</v>
      </c>
      <c r="D801" s="3" t="s">
        <v>3852</v>
      </c>
      <c r="E801" s="3"/>
      <c r="F801" s="3" t="s">
        <v>89</v>
      </c>
      <c r="G801" s="3" t="s">
        <v>3853</v>
      </c>
      <c r="H801" s="3" t="s">
        <v>596</v>
      </c>
      <c r="I801" s="8">
        <v>0.94</v>
      </c>
      <c r="J801" s="3" t="s">
        <v>52</v>
      </c>
      <c r="K801" s="39">
        <v>0.1119</v>
      </c>
      <c r="L801" s="39">
        <v>0.14309999999999998</v>
      </c>
      <c r="M801" s="8">
        <v>2100.8736981533216</v>
      </c>
      <c r="N801" s="8">
        <v>98.85</v>
      </c>
      <c r="O801" s="8">
        <v>7.4055627140051916</v>
      </c>
      <c r="P801" s="39">
        <v>1.2235202212273477E-4</v>
      </c>
      <c r="Q801" s="39">
        <v>2.2556018635569429E-5</v>
      </c>
    </row>
    <row r="802" spans="2:17" ht="15" x14ac:dyDescent="0.25">
      <c r="B802" s="41" t="s">
        <v>3847</v>
      </c>
      <c r="C802" s="3" t="s">
        <v>2619</v>
      </c>
      <c r="D802" s="3" t="s">
        <v>3854</v>
      </c>
      <c r="E802" s="3"/>
      <c r="F802" s="3" t="s">
        <v>89</v>
      </c>
      <c r="G802" s="3" t="s">
        <v>3855</v>
      </c>
      <c r="H802" s="3" t="s">
        <v>596</v>
      </c>
      <c r="I802" s="8">
        <v>0.93999999999999984</v>
      </c>
      <c r="J802" s="3" t="s">
        <v>52</v>
      </c>
      <c r="K802" s="39">
        <v>0.1119</v>
      </c>
      <c r="L802" s="39">
        <v>0.151</v>
      </c>
      <c r="M802" s="8">
        <v>2435.4894184293048</v>
      </c>
      <c r="N802" s="8">
        <v>98.21</v>
      </c>
      <c r="O802" s="8">
        <v>8.5294956619159858</v>
      </c>
      <c r="P802" s="39">
        <v>1.4092123478326446E-4</v>
      </c>
      <c r="Q802" s="39">
        <v>2.5979317241934938E-5</v>
      </c>
    </row>
    <row r="803" spans="2:17" ht="15" x14ac:dyDescent="0.25">
      <c r="B803" s="41" t="s">
        <v>3847</v>
      </c>
      <c r="C803" s="3" t="s">
        <v>2619</v>
      </c>
      <c r="D803" s="3" t="s">
        <v>3856</v>
      </c>
      <c r="E803" s="3"/>
      <c r="F803" s="3" t="s">
        <v>89</v>
      </c>
      <c r="G803" s="3" t="s">
        <v>3420</v>
      </c>
      <c r="H803" s="3" t="s">
        <v>596</v>
      </c>
      <c r="I803" s="8">
        <v>0.94</v>
      </c>
      <c r="J803" s="3" t="s">
        <v>52</v>
      </c>
      <c r="K803" s="39">
        <v>0.1119</v>
      </c>
      <c r="L803" s="39">
        <v>0.13979999999999998</v>
      </c>
      <c r="M803" s="8">
        <v>2565.3519227096776</v>
      </c>
      <c r="N803" s="8">
        <v>99.12</v>
      </c>
      <c r="O803" s="8">
        <v>9.0675421204554958</v>
      </c>
      <c r="P803" s="39">
        <v>1.4981064329151834E-4</v>
      </c>
      <c r="Q803" s="39">
        <v>2.7618110459183337E-5</v>
      </c>
    </row>
    <row r="804" spans="2:17" ht="15" x14ac:dyDescent="0.25">
      <c r="B804" s="41" t="s">
        <v>3847</v>
      </c>
      <c r="C804" s="3" t="s">
        <v>2619</v>
      </c>
      <c r="D804" s="3" t="s">
        <v>3857</v>
      </c>
      <c r="E804" s="3"/>
      <c r="F804" s="3" t="s">
        <v>89</v>
      </c>
      <c r="G804" s="3" t="s">
        <v>3858</v>
      </c>
      <c r="H804" s="3" t="s">
        <v>596</v>
      </c>
      <c r="I804" s="8">
        <v>0.94</v>
      </c>
      <c r="J804" s="3" t="s">
        <v>52</v>
      </c>
      <c r="K804" s="39">
        <v>0.1119</v>
      </c>
      <c r="L804" s="39">
        <v>0.1517</v>
      </c>
      <c r="M804" s="8">
        <v>123.82719681215094</v>
      </c>
      <c r="N804" s="8">
        <v>98.15</v>
      </c>
      <c r="O804" s="8">
        <v>0.43339759334749578</v>
      </c>
      <c r="P804" s="39">
        <v>7.1604379001354617E-6</v>
      </c>
      <c r="Q804" s="39">
        <v>1.3200515031314881E-6</v>
      </c>
    </row>
    <row r="805" spans="2:17" ht="15" x14ac:dyDescent="0.25">
      <c r="B805" s="41" t="s">
        <v>3847</v>
      </c>
      <c r="C805" s="3" t="s">
        <v>2619</v>
      </c>
      <c r="D805" s="3" t="s">
        <v>3859</v>
      </c>
      <c r="E805" s="3"/>
      <c r="F805" s="3" t="s">
        <v>89</v>
      </c>
      <c r="G805" s="3" t="s">
        <v>3559</v>
      </c>
      <c r="H805" s="3" t="s">
        <v>596</v>
      </c>
      <c r="I805" s="8">
        <v>0.94000000000000006</v>
      </c>
      <c r="J805" s="3" t="s">
        <v>52</v>
      </c>
      <c r="K805" s="39">
        <v>0.1119</v>
      </c>
      <c r="L805" s="39">
        <v>2.9099999999999997E-2</v>
      </c>
      <c r="M805" s="8">
        <v>1726.3912855175299</v>
      </c>
      <c r="N805" s="8">
        <v>109.16</v>
      </c>
      <c r="O805" s="8">
        <v>6.7202307081913872</v>
      </c>
      <c r="P805" s="39">
        <v>1.1102921520379926E-4</v>
      </c>
      <c r="Q805" s="39">
        <v>2.0468620001370585E-5</v>
      </c>
    </row>
    <row r="806" spans="2:17" ht="15" x14ac:dyDescent="0.25">
      <c r="B806" s="41" t="s">
        <v>3847</v>
      </c>
      <c r="C806" s="3" t="s">
        <v>2619</v>
      </c>
      <c r="D806" s="3" t="s">
        <v>3860</v>
      </c>
      <c r="E806" s="3"/>
      <c r="F806" s="3" t="s">
        <v>89</v>
      </c>
      <c r="G806" s="3" t="s">
        <v>2051</v>
      </c>
      <c r="H806" s="3" t="s">
        <v>596</v>
      </c>
      <c r="I806" s="8">
        <v>0.94000000000000006</v>
      </c>
      <c r="J806" s="3" t="s">
        <v>52</v>
      </c>
      <c r="K806" s="39">
        <v>0.1119</v>
      </c>
      <c r="L806" s="39">
        <v>2.9099999999999997E-2</v>
      </c>
      <c r="M806" s="8">
        <v>1827.9912384108584</v>
      </c>
      <c r="N806" s="8">
        <v>109.16</v>
      </c>
      <c r="O806" s="8">
        <v>7.1157236852324877</v>
      </c>
      <c r="P806" s="39">
        <v>1.175634067764135E-4</v>
      </c>
      <c r="Q806" s="39">
        <v>2.1673220827112727E-5</v>
      </c>
    </row>
    <row r="807" spans="2:17" ht="15" x14ac:dyDescent="0.25">
      <c r="B807" s="41" t="s">
        <v>3847</v>
      </c>
      <c r="C807" s="3" t="s">
        <v>2619</v>
      </c>
      <c r="D807" s="3" t="s">
        <v>3861</v>
      </c>
      <c r="E807" s="3"/>
      <c r="F807" s="3" t="s">
        <v>89</v>
      </c>
      <c r="G807" s="3" t="s">
        <v>3756</v>
      </c>
      <c r="H807" s="3" t="s">
        <v>596</v>
      </c>
      <c r="I807" s="8">
        <v>0.95</v>
      </c>
      <c r="J807" s="3" t="s">
        <v>52</v>
      </c>
      <c r="K807" s="39">
        <v>0.1119</v>
      </c>
      <c r="L807" s="39">
        <v>0.13389999999999999</v>
      </c>
      <c r="M807" s="8">
        <v>1881.2462144292576</v>
      </c>
      <c r="N807" s="8">
        <v>99.6</v>
      </c>
      <c r="O807" s="8">
        <v>6.6816913025735944</v>
      </c>
      <c r="P807" s="39">
        <v>1.1039248111743095E-4</v>
      </c>
      <c r="Q807" s="39">
        <v>2.0351235869348486E-5</v>
      </c>
    </row>
    <row r="808" spans="2:17" ht="15" x14ac:dyDescent="0.25">
      <c r="B808" s="41" t="s">
        <v>3847</v>
      </c>
      <c r="C808" s="3" t="s">
        <v>2619</v>
      </c>
      <c r="D808" s="3" t="s">
        <v>3862</v>
      </c>
      <c r="E808" s="3"/>
      <c r="F808" s="3" t="s">
        <v>89</v>
      </c>
      <c r="G808" s="3" t="s">
        <v>2267</v>
      </c>
      <c r="H808" s="3" t="s">
        <v>596</v>
      </c>
      <c r="I808" s="8">
        <v>0.95</v>
      </c>
      <c r="J808" s="3" t="s">
        <v>52</v>
      </c>
      <c r="K808" s="39">
        <v>0.1119</v>
      </c>
      <c r="L808" s="39">
        <v>0.12219999999999999</v>
      </c>
      <c r="M808" s="8">
        <v>1866.189204323279</v>
      </c>
      <c r="N808" s="8">
        <v>100.58</v>
      </c>
      <c r="O808" s="8">
        <v>6.6934300958245343</v>
      </c>
      <c r="P808" s="39">
        <v>1.1058642520338367E-4</v>
      </c>
      <c r="Q808" s="39">
        <v>2.0386990132670912E-5</v>
      </c>
    </row>
    <row r="809" spans="2:17" ht="15" x14ac:dyDescent="0.25">
      <c r="B809" s="41" t="s">
        <v>3847</v>
      </c>
      <c r="C809" s="3" t="s">
        <v>2619</v>
      </c>
      <c r="D809" s="3" t="s">
        <v>3863</v>
      </c>
      <c r="E809" s="3"/>
      <c r="F809" s="3" t="s">
        <v>89</v>
      </c>
      <c r="G809" s="3" t="s">
        <v>3774</v>
      </c>
      <c r="H809" s="3" t="s">
        <v>596</v>
      </c>
      <c r="I809" s="8">
        <v>0.95</v>
      </c>
      <c r="J809" s="3" t="s">
        <v>52</v>
      </c>
      <c r="K809" s="39">
        <v>0.1119</v>
      </c>
      <c r="L809" s="39">
        <v>0.1205</v>
      </c>
      <c r="M809" s="8">
        <v>1498.3816974770425</v>
      </c>
      <c r="N809" s="8">
        <v>100.73</v>
      </c>
      <c r="O809" s="8">
        <v>5.3822343010511364</v>
      </c>
      <c r="P809" s="39">
        <v>8.8923323682960957E-5</v>
      </c>
      <c r="Q809" s="39">
        <v>1.6393322409641987E-5</v>
      </c>
    </row>
    <row r="810" spans="2:17" ht="15" x14ac:dyDescent="0.25">
      <c r="B810" s="41" t="s">
        <v>3847</v>
      </c>
      <c r="C810" s="3" t="s">
        <v>2619</v>
      </c>
      <c r="D810" s="3" t="s">
        <v>3864</v>
      </c>
      <c r="E810" s="3"/>
      <c r="F810" s="3" t="s">
        <v>89</v>
      </c>
      <c r="G810" s="3" t="s">
        <v>2269</v>
      </c>
      <c r="H810" s="3" t="s">
        <v>596</v>
      </c>
      <c r="I810" s="8">
        <v>1.1200000000000001</v>
      </c>
      <c r="J810" s="3" t="s">
        <v>52</v>
      </c>
      <c r="K810" s="39">
        <v>0.10621999999999999</v>
      </c>
      <c r="L810" s="39">
        <v>0.11299999999999998</v>
      </c>
      <c r="M810" s="8">
        <v>11929.585911095024</v>
      </c>
      <c r="N810" s="8">
        <v>100.58</v>
      </c>
      <c r="O810" s="8">
        <v>42.787641713140729</v>
      </c>
      <c r="P810" s="39">
        <v>7.0692190285084834E-4</v>
      </c>
      <c r="Q810" s="39">
        <v>1.3032349885154095E-4</v>
      </c>
    </row>
    <row r="811" spans="2:17" ht="15" x14ac:dyDescent="0.25">
      <c r="B811" s="41" t="s">
        <v>3847</v>
      </c>
      <c r="C811" s="3" t="s">
        <v>2619</v>
      </c>
      <c r="D811" s="3" t="s">
        <v>3865</v>
      </c>
      <c r="E811" s="3"/>
      <c r="F811" s="3" t="s">
        <v>89</v>
      </c>
      <c r="G811" s="3" t="s">
        <v>2288</v>
      </c>
      <c r="H811" s="3" t="s">
        <v>596</v>
      </c>
      <c r="I811" s="8">
        <v>0.95000000000000007</v>
      </c>
      <c r="J811" s="3" t="s">
        <v>52</v>
      </c>
      <c r="K811" s="39">
        <v>0.1119</v>
      </c>
      <c r="L811" s="39">
        <v>0.11280000000000001</v>
      </c>
      <c r="M811" s="8">
        <v>1167.2380823740132</v>
      </c>
      <c r="N811" s="8">
        <v>101.39</v>
      </c>
      <c r="O811" s="8">
        <v>4.2202284214862269</v>
      </c>
      <c r="P811" s="39">
        <v>6.9725083849761174E-5</v>
      </c>
      <c r="Q811" s="39">
        <v>1.285406046746178E-5</v>
      </c>
    </row>
    <row r="812" spans="2:17" ht="15" x14ac:dyDescent="0.25">
      <c r="B812" s="41" t="s">
        <v>3847</v>
      </c>
      <c r="C812" s="3" t="s">
        <v>2619</v>
      </c>
      <c r="D812" s="3" t="s">
        <v>3866</v>
      </c>
      <c r="E812" s="3"/>
      <c r="F812" s="3" t="s">
        <v>89</v>
      </c>
      <c r="G812" s="3" t="s">
        <v>3794</v>
      </c>
      <c r="H812" s="3" t="s">
        <v>596</v>
      </c>
      <c r="I812" s="8">
        <v>0.95000000000000007</v>
      </c>
      <c r="J812" s="3" t="s">
        <v>52</v>
      </c>
      <c r="K812" s="39">
        <v>0.1119</v>
      </c>
      <c r="L812" s="39">
        <v>0.14279999999999998</v>
      </c>
      <c r="M812" s="8">
        <v>1086.0571856640081</v>
      </c>
      <c r="N812" s="8">
        <v>98.87</v>
      </c>
      <c r="O812" s="8">
        <v>3.8291164524957653</v>
      </c>
      <c r="P812" s="39">
        <v>6.32632737037356E-5</v>
      </c>
      <c r="Q812" s="39">
        <v>1.1662803408162378E-5</v>
      </c>
    </row>
    <row r="813" spans="2:17" ht="15" x14ac:dyDescent="0.25">
      <c r="B813" s="41" t="s">
        <v>3847</v>
      </c>
      <c r="C813" s="3" t="s">
        <v>2619</v>
      </c>
      <c r="D813" s="3" t="s">
        <v>3867</v>
      </c>
      <c r="E813" s="3"/>
      <c r="F813" s="3" t="s">
        <v>89</v>
      </c>
      <c r="G813" s="3" t="s">
        <v>2390</v>
      </c>
      <c r="H813" s="3" t="s">
        <v>596</v>
      </c>
      <c r="I813" s="8">
        <v>0.95</v>
      </c>
      <c r="J813" s="3" t="s">
        <v>52</v>
      </c>
      <c r="K813" s="39">
        <v>0.1119</v>
      </c>
      <c r="L813" s="39">
        <v>0.11959999999999998</v>
      </c>
      <c r="M813" s="8">
        <v>1089.6735611350066</v>
      </c>
      <c r="N813" s="8">
        <v>100.75</v>
      </c>
      <c r="O813" s="8">
        <v>3.9149188077531494</v>
      </c>
      <c r="P813" s="39">
        <v>6.4680869107901245E-5</v>
      </c>
      <c r="Q813" s="39">
        <v>1.192414202602341E-5</v>
      </c>
    </row>
    <row r="814" spans="2:17" ht="15" x14ac:dyDescent="0.25">
      <c r="B814" s="41" t="s">
        <v>3847</v>
      </c>
      <c r="C814" s="3" t="s">
        <v>2619</v>
      </c>
      <c r="D814" s="3" t="s">
        <v>3868</v>
      </c>
      <c r="E814" s="3"/>
      <c r="F814" s="3" t="s">
        <v>89</v>
      </c>
      <c r="G814" s="3" t="s">
        <v>2246</v>
      </c>
      <c r="H814" s="3" t="s">
        <v>596</v>
      </c>
      <c r="I814" s="8">
        <v>0.95</v>
      </c>
      <c r="J814" s="3" t="s">
        <v>52</v>
      </c>
      <c r="K814" s="39">
        <v>0.1119</v>
      </c>
      <c r="L814" s="39">
        <v>0.1183</v>
      </c>
      <c r="M814" s="8">
        <v>771.17764216060186</v>
      </c>
      <c r="N814" s="8">
        <v>100.88</v>
      </c>
      <c r="O814" s="8">
        <v>2.7742216512095088</v>
      </c>
      <c r="P814" s="39">
        <v>4.5834684270545989E-5</v>
      </c>
      <c r="Q814" s="39">
        <v>8.4497826404928085E-6</v>
      </c>
    </row>
    <row r="815" spans="2:17" ht="15" x14ac:dyDescent="0.25">
      <c r="B815" s="41" t="s">
        <v>3869</v>
      </c>
      <c r="C815" s="3" t="s">
        <v>2619</v>
      </c>
      <c r="D815" s="3" t="s">
        <v>3870</v>
      </c>
      <c r="E815" s="3"/>
      <c r="F815" s="3" t="s">
        <v>89</v>
      </c>
      <c r="G815" s="3" t="s">
        <v>2267</v>
      </c>
      <c r="H815" s="3" t="s">
        <v>596</v>
      </c>
      <c r="I815" s="8">
        <v>0</v>
      </c>
      <c r="J815" s="3" t="s">
        <v>52</v>
      </c>
      <c r="K815" s="39">
        <v>0</v>
      </c>
      <c r="L815" s="39">
        <v>0</v>
      </c>
      <c r="M815" s="8">
        <v>0</v>
      </c>
      <c r="N815" s="8">
        <v>100</v>
      </c>
      <c r="O815" s="8">
        <v>0</v>
      </c>
      <c r="P815" s="39">
        <v>0</v>
      </c>
      <c r="Q815" s="39">
        <v>0</v>
      </c>
    </row>
    <row r="816" spans="2:17" ht="15" x14ac:dyDescent="0.25">
      <c r="B816" s="41" t="s">
        <v>3869</v>
      </c>
      <c r="C816" s="3" t="s">
        <v>2619</v>
      </c>
      <c r="D816" s="3" t="s">
        <v>3871</v>
      </c>
      <c r="E816" s="3"/>
      <c r="F816" s="3" t="s">
        <v>89</v>
      </c>
      <c r="G816" s="3" t="s">
        <v>2267</v>
      </c>
      <c r="H816" s="3" t="s">
        <v>596</v>
      </c>
      <c r="I816" s="8">
        <v>2.1699999999995878</v>
      </c>
      <c r="J816" s="3" t="s">
        <v>52</v>
      </c>
      <c r="K816" s="39">
        <v>6.4384999999999998E-2</v>
      </c>
      <c r="L816" s="39">
        <v>6.4499999999990093E-2</v>
      </c>
      <c r="M816" s="8">
        <v>36674.399032209563</v>
      </c>
      <c r="N816" s="8">
        <v>100.85</v>
      </c>
      <c r="O816" s="8">
        <v>131.89254466119434</v>
      </c>
      <c r="P816" s="39">
        <v>2.1790808025555961E-3</v>
      </c>
      <c r="Q816" s="39">
        <v>4.0172108591348391E-4</v>
      </c>
    </row>
    <row r="817" spans="2:17" ht="15" x14ac:dyDescent="0.25">
      <c r="B817" s="41" t="s">
        <v>3869</v>
      </c>
      <c r="C817" s="3" t="s">
        <v>2619</v>
      </c>
      <c r="D817" s="3" t="s">
        <v>3872</v>
      </c>
      <c r="E817" s="3"/>
      <c r="F817" s="3" t="s">
        <v>89</v>
      </c>
      <c r="G817" s="3" t="s">
        <v>3873</v>
      </c>
      <c r="H817" s="3" t="s">
        <v>596</v>
      </c>
      <c r="I817" s="8">
        <v>2.169999999942489</v>
      </c>
      <c r="J817" s="3" t="s">
        <v>52</v>
      </c>
      <c r="K817" s="39">
        <v>6.4384999999999998E-2</v>
      </c>
      <c r="L817" s="39">
        <v>6.589999999959241E-2</v>
      </c>
      <c r="M817" s="8">
        <v>849.26875046837438</v>
      </c>
      <c r="N817" s="8">
        <v>100.56</v>
      </c>
      <c r="O817" s="8">
        <v>3.0454519226897494</v>
      </c>
      <c r="P817" s="39">
        <v>5.0315852475866307E-5</v>
      </c>
      <c r="Q817" s="39">
        <v>9.2759015046905156E-6</v>
      </c>
    </row>
    <row r="818" spans="2:17" ht="15" x14ac:dyDescent="0.25">
      <c r="B818" s="41" t="s">
        <v>3874</v>
      </c>
      <c r="C818" s="3" t="s">
        <v>2619</v>
      </c>
      <c r="D818" s="3" t="s">
        <v>3875</v>
      </c>
      <c r="E818" s="3"/>
      <c r="F818" s="3" t="s">
        <v>89</v>
      </c>
      <c r="G818" s="3" t="s">
        <v>3495</v>
      </c>
      <c r="H818" s="3" t="s">
        <v>596</v>
      </c>
      <c r="I818" s="8">
        <v>0.43</v>
      </c>
      <c r="J818" s="3" t="s">
        <v>52</v>
      </c>
      <c r="K818" s="39">
        <v>6.1885000000000003E-2</v>
      </c>
      <c r="L818" s="39">
        <v>8.9800000000000005E-2</v>
      </c>
      <c r="M818" s="8">
        <v>31659.948590660111</v>
      </c>
      <c r="N818" s="8">
        <v>99.47</v>
      </c>
      <c r="O818" s="8">
        <v>112.3010098904299</v>
      </c>
      <c r="P818" s="39">
        <v>1.855396568384216E-3</v>
      </c>
      <c r="Q818" s="39">
        <v>3.4204877734562224E-4</v>
      </c>
    </row>
    <row r="819" spans="2:17" ht="15" x14ac:dyDescent="0.25">
      <c r="B819" s="41" t="s">
        <v>3876</v>
      </c>
      <c r="C819" s="3" t="s">
        <v>2619</v>
      </c>
      <c r="D819" s="3" t="s">
        <v>3877</v>
      </c>
      <c r="E819" s="3"/>
      <c r="F819" s="3" t="s">
        <v>89</v>
      </c>
      <c r="G819" s="3" t="s">
        <v>3806</v>
      </c>
      <c r="H819" s="3" t="s">
        <v>596</v>
      </c>
      <c r="I819" s="8">
        <v>0</v>
      </c>
      <c r="J819" s="3" t="s">
        <v>52</v>
      </c>
      <c r="K819" s="39">
        <v>0</v>
      </c>
      <c r="L819" s="39">
        <v>0</v>
      </c>
      <c r="M819" s="8">
        <v>0</v>
      </c>
      <c r="N819" s="8">
        <v>100</v>
      </c>
      <c r="O819" s="8">
        <v>0</v>
      </c>
      <c r="P819" s="39">
        <v>0</v>
      </c>
      <c r="Q819" s="39">
        <v>0</v>
      </c>
    </row>
    <row r="820" spans="2:17" x14ac:dyDescent="0.2">
      <c r="B820" s="42"/>
      <c r="C820" s="43"/>
      <c r="D820" s="43"/>
      <c r="E820" s="43"/>
      <c r="F820" s="43"/>
      <c r="G820" s="43"/>
      <c r="H820" s="43"/>
      <c r="I820" s="12"/>
      <c r="J820" s="43"/>
      <c r="K820" s="12"/>
      <c r="L820" s="12"/>
      <c r="M820" s="12"/>
      <c r="N820" s="12"/>
      <c r="O820" s="12"/>
      <c r="P820" s="12"/>
      <c r="Q820" s="12"/>
    </row>
    <row r="821" spans="2:17" ht="15" x14ac:dyDescent="0.25">
      <c r="B821" s="7" t="s">
        <v>3663</v>
      </c>
      <c r="C821" s="35"/>
      <c r="D821" s="35"/>
      <c r="E821" s="35"/>
      <c r="F821" s="35"/>
      <c r="G821" s="35"/>
      <c r="H821" s="35"/>
      <c r="I821" s="8">
        <v>0</v>
      </c>
      <c r="J821" s="35"/>
      <c r="K821" s="39"/>
      <c r="L821" s="39">
        <v>0</v>
      </c>
      <c r="M821" s="8"/>
      <c r="N821" s="8"/>
      <c r="O821" s="8">
        <v>0</v>
      </c>
      <c r="P821" s="39">
        <v>0</v>
      </c>
      <c r="Q821" s="39">
        <v>0</v>
      </c>
    </row>
    <row r="822" spans="2:17" ht="15" x14ac:dyDescent="0.25">
      <c r="B822" s="40" t="s">
        <v>3663</v>
      </c>
      <c r="C822" s="35"/>
      <c r="D822" s="35"/>
      <c r="E822" s="35"/>
      <c r="F822" s="35"/>
      <c r="G822" s="35"/>
      <c r="H822" s="35"/>
      <c r="I822" s="4"/>
      <c r="J822" s="35"/>
      <c r="K822" s="4"/>
      <c r="L822" s="4"/>
      <c r="M822" s="4"/>
      <c r="N822" s="4"/>
      <c r="O822" s="4"/>
      <c r="P822" s="4"/>
      <c r="Q822" s="4"/>
    </row>
    <row r="823" spans="2:17" ht="15" x14ac:dyDescent="0.25">
      <c r="B823" s="41"/>
      <c r="C823" s="3" t="s">
        <v>88</v>
      </c>
      <c r="D823" s="3"/>
      <c r="E823" s="3"/>
      <c r="F823" s="3"/>
      <c r="G823" s="3" t="s">
        <v>88</v>
      </c>
      <c r="H823" s="3"/>
      <c r="I823" s="8">
        <v>0</v>
      </c>
      <c r="J823" s="3" t="s">
        <v>88</v>
      </c>
      <c r="K823" s="39">
        <v>0</v>
      </c>
      <c r="L823" s="39">
        <v>0</v>
      </c>
      <c r="M823" s="8">
        <v>0</v>
      </c>
      <c r="N823" s="8">
        <v>0</v>
      </c>
      <c r="O823" s="8">
        <v>0</v>
      </c>
      <c r="P823" s="39">
        <v>0</v>
      </c>
      <c r="Q823" s="39">
        <v>0</v>
      </c>
    </row>
    <row r="824" spans="2:17" x14ac:dyDescent="0.2">
      <c r="B824" s="42"/>
      <c r="C824" s="43"/>
      <c r="D824" s="43"/>
      <c r="E824" s="43"/>
      <c r="F824" s="43"/>
      <c r="G824" s="43"/>
      <c r="H824" s="43"/>
      <c r="I824" s="12"/>
      <c r="J824" s="43"/>
      <c r="K824" s="12"/>
      <c r="L824" s="12"/>
      <c r="M824" s="12"/>
      <c r="N824" s="12"/>
      <c r="O824" s="12"/>
      <c r="P824" s="12"/>
      <c r="Q824" s="12"/>
    </row>
    <row r="825" spans="2:17" x14ac:dyDescent="0.2">
      <c r="B825" s="31"/>
      <c r="C825" s="46"/>
      <c r="D825" s="46"/>
      <c r="E825" s="46"/>
      <c r="F825" s="46"/>
      <c r="G825" s="46"/>
      <c r="H825" s="46"/>
      <c r="I825" s="47"/>
      <c r="J825" s="46"/>
      <c r="K825" s="47"/>
      <c r="L825" s="47"/>
      <c r="M825" s="47"/>
      <c r="N825" s="47"/>
      <c r="O825" s="47"/>
      <c r="P825" s="47"/>
      <c r="Q825" s="47"/>
    </row>
    <row r="827" spans="2:17" x14ac:dyDescent="0.2">
      <c r="B827" s="33" t="s">
        <v>63</v>
      </c>
    </row>
    <row r="829" spans="2:17" x14ac:dyDescent="0.2">
      <c r="B829" s="34" t="s">
        <v>64</v>
      </c>
    </row>
  </sheetData>
  <hyperlinks>
    <hyperlink ref="B829"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3900</v>
      </c>
      <c r="C6" s="23"/>
      <c r="D6" s="23"/>
      <c r="E6" s="23"/>
      <c r="F6" s="23"/>
      <c r="G6" s="23"/>
      <c r="H6" s="23"/>
      <c r="I6" s="23"/>
      <c r="J6" s="23"/>
      <c r="K6" s="23"/>
      <c r="L6" s="23"/>
      <c r="M6" s="23"/>
      <c r="N6" s="23"/>
      <c r="O6" s="23"/>
    </row>
    <row r="7" spans="2:15" ht="30" x14ac:dyDescent="0.2">
      <c r="B7" s="48" t="s">
        <v>1887</v>
      </c>
      <c r="C7" s="25" t="s">
        <v>65</v>
      </c>
      <c r="D7" s="25" t="s">
        <v>66</v>
      </c>
      <c r="E7" s="25" t="s">
        <v>113</v>
      </c>
      <c r="F7" s="25" t="s">
        <v>67</v>
      </c>
      <c r="G7" s="25" t="s">
        <v>226</v>
      </c>
      <c r="H7" s="25" t="s">
        <v>68</v>
      </c>
      <c r="I7" s="25" t="s">
        <v>3901</v>
      </c>
      <c r="J7" s="25" t="s">
        <v>115</v>
      </c>
      <c r="K7" s="25" t="s">
        <v>128</v>
      </c>
      <c r="L7" s="25" t="s">
        <v>129</v>
      </c>
      <c r="M7" s="25" t="s">
        <v>0</v>
      </c>
      <c r="N7" s="25" t="s">
        <v>116</v>
      </c>
      <c r="O7" s="25" t="s">
        <v>117</v>
      </c>
    </row>
    <row r="8" spans="2:15" ht="15" x14ac:dyDescent="0.2">
      <c r="B8" s="48"/>
      <c r="C8" s="51"/>
      <c r="D8" s="51"/>
      <c r="E8" s="51"/>
      <c r="F8" s="51"/>
      <c r="G8" s="51" t="s">
        <v>229</v>
      </c>
      <c r="H8" s="51"/>
      <c r="I8" s="51" t="s">
        <v>45</v>
      </c>
      <c r="J8" s="51" t="s">
        <v>45</v>
      </c>
      <c r="K8" s="51" t="s">
        <v>230</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row>
    <row r="10" spans="2:15" ht="15" x14ac:dyDescent="0.25">
      <c r="B10" s="14" t="s">
        <v>3899</v>
      </c>
      <c r="C10" s="44"/>
      <c r="D10" s="44"/>
      <c r="E10" s="44"/>
      <c r="F10" s="44"/>
      <c r="G10" s="15">
        <v>3.1276942874486582</v>
      </c>
      <c r="H10" s="44"/>
      <c r="I10" s="45"/>
      <c r="J10" s="45">
        <v>1.1276330919360993E-2</v>
      </c>
      <c r="K10" s="15"/>
      <c r="L10" s="15"/>
      <c r="M10" s="15">
        <v>1257.0130295127092</v>
      </c>
      <c r="N10" s="45">
        <v>1</v>
      </c>
      <c r="O10" s="45">
        <v>3.8286367172640995E-3</v>
      </c>
    </row>
    <row r="11" spans="2:15" ht="15" x14ac:dyDescent="0.25">
      <c r="B11" s="6" t="s">
        <v>70</v>
      </c>
      <c r="C11" s="36"/>
      <c r="D11" s="36"/>
      <c r="E11" s="36"/>
      <c r="F11" s="36"/>
      <c r="G11" s="38">
        <v>3.1276942874486582</v>
      </c>
      <c r="H11" s="36"/>
      <c r="I11" s="37"/>
      <c r="J11" s="37">
        <v>1.1276330919360993E-2</v>
      </c>
      <c r="K11" s="38"/>
      <c r="L11" s="38"/>
      <c r="M11" s="38">
        <v>1257.0130295127092</v>
      </c>
      <c r="N11" s="37">
        <v>1</v>
      </c>
      <c r="O11" s="37">
        <v>3.8286367172640995E-3</v>
      </c>
    </row>
    <row r="12" spans="2:15" ht="15" x14ac:dyDescent="0.25">
      <c r="B12" s="7" t="s">
        <v>3881</v>
      </c>
      <c r="C12" s="35"/>
      <c r="D12" s="35"/>
      <c r="E12" s="35"/>
      <c r="F12" s="35"/>
      <c r="G12" s="8">
        <v>1.1265633025688961</v>
      </c>
      <c r="H12" s="35"/>
      <c r="I12" s="39"/>
      <c r="J12" s="39">
        <v>1.1450907779133035E-3</v>
      </c>
      <c r="K12" s="8"/>
      <c r="L12" s="8"/>
      <c r="M12" s="8">
        <v>427.81600123085747</v>
      </c>
      <c r="N12" s="39">
        <v>0.34034333072641554</v>
      </c>
      <c r="O12" s="39">
        <v>1.3030509724951133E-3</v>
      </c>
    </row>
    <row r="13" spans="2:15" ht="15" x14ac:dyDescent="0.25">
      <c r="B13" s="9" t="s">
        <v>3882</v>
      </c>
      <c r="C13" s="3" t="s">
        <v>3883</v>
      </c>
      <c r="D13" s="3" t="s">
        <v>3884</v>
      </c>
      <c r="E13" s="3" t="s">
        <v>76</v>
      </c>
      <c r="F13" s="3" t="s">
        <v>77</v>
      </c>
      <c r="G13" s="8">
        <v>6.969999999996352</v>
      </c>
      <c r="H13" s="3" t="s">
        <v>78</v>
      </c>
      <c r="I13" s="39">
        <v>5.2999999999999999E-2</v>
      </c>
      <c r="J13" s="39">
        <v>4.4000000000579504E-3</v>
      </c>
      <c r="K13" s="8">
        <v>12918.126766108277</v>
      </c>
      <c r="L13" s="8">
        <v>176.4</v>
      </c>
      <c r="M13" s="8">
        <v>22.7875756208261</v>
      </c>
      <c r="N13" s="39">
        <v>1.8128352758332092E-2</v>
      </c>
      <c r="O13" s="39">
        <v>6.940687699406616E-5</v>
      </c>
    </row>
    <row r="14" spans="2:15" ht="15" x14ac:dyDescent="0.25">
      <c r="B14" s="9" t="s">
        <v>3885</v>
      </c>
      <c r="C14" s="3" t="s">
        <v>3886</v>
      </c>
      <c r="D14" s="3" t="s">
        <v>3884</v>
      </c>
      <c r="E14" s="3" t="s">
        <v>76</v>
      </c>
      <c r="F14" s="3" t="s">
        <v>77</v>
      </c>
      <c r="G14" s="8">
        <v>6.9799999999804108</v>
      </c>
      <c r="H14" s="3" t="s">
        <v>78</v>
      </c>
      <c r="I14" s="39">
        <v>5.2999999999999999E-2</v>
      </c>
      <c r="J14" s="39">
        <v>4.4000000000203087E-3</v>
      </c>
      <c r="K14" s="8">
        <v>6459.0631529430129</v>
      </c>
      <c r="L14" s="8">
        <v>176.38</v>
      </c>
      <c r="M14" s="8">
        <v>11.392495593856882</v>
      </c>
      <c r="N14" s="39">
        <v>9.0631483734685495E-3</v>
      </c>
      <c r="O14" s="39">
        <v>3.4699502636674091E-5</v>
      </c>
    </row>
    <row r="15" spans="2:15" ht="15" x14ac:dyDescent="0.25">
      <c r="B15" s="9" t="s">
        <v>3887</v>
      </c>
      <c r="C15" s="3" t="s">
        <v>3888</v>
      </c>
      <c r="D15" s="3" t="s">
        <v>80</v>
      </c>
      <c r="E15" s="3" t="s">
        <v>255</v>
      </c>
      <c r="F15" s="3" t="s">
        <v>256</v>
      </c>
      <c r="G15" s="8">
        <v>0.50000000000016631</v>
      </c>
      <c r="H15" s="3" t="s">
        <v>78</v>
      </c>
      <c r="I15" s="39">
        <v>9.7000000000000003E-3</v>
      </c>
      <c r="J15" s="39">
        <v>1.000000000004063E-3</v>
      </c>
      <c r="K15" s="8">
        <v>251750.44606302702</v>
      </c>
      <c r="L15" s="8">
        <v>102.42</v>
      </c>
      <c r="M15" s="8">
        <v>257.84280685759802</v>
      </c>
      <c r="N15" s="39">
        <v>0.20512341622867089</v>
      </c>
      <c r="O15" s="39">
        <v>7.8534304294373611E-4</v>
      </c>
    </row>
    <row r="16" spans="2:15" ht="15" x14ac:dyDescent="0.25">
      <c r="B16" s="9" t="s">
        <v>3889</v>
      </c>
      <c r="C16" s="3" t="s">
        <v>3890</v>
      </c>
      <c r="D16" s="3" t="s">
        <v>3884</v>
      </c>
      <c r="E16" s="3" t="s">
        <v>76</v>
      </c>
      <c r="F16" s="3" t="s">
        <v>77</v>
      </c>
      <c r="G16" s="8">
        <v>6.9700000000263236</v>
      </c>
      <c r="H16" s="3" t="s">
        <v>78</v>
      </c>
      <c r="I16" s="39">
        <v>5.2999999999999999E-2</v>
      </c>
      <c r="J16" s="39">
        <v>4.4000000001387799E-3</v>
      </c>
      <c r="K16" s="8">
        <v>3875.4378143407484</v>
      </c>
      <c r="L16" s="8">
        <v>176.34</v>
      </c>
      <c r="M16" s="8">
        <v>6.8339470457732148</v>
      </c>
      <c r="N16" s="39">
        <v>5.4366556951461727E-3</v>
      </c>
      <c r="O16" s="39">
        <v>2.0814979613559614E-5</v>
      </c>
    </row>
    <row r="17" spans="2:15" ht="15" x14ac:dyDescent="0.25">
      <c r="B17" s="9" t="s">
        <v>3891</v>
      </c>
      <c r="C17" s="3" t="s">
        <v>3892</v>
      </c>
      <c r="D17" s="3" t="s">
        <v>80</v>
      </c>
      <c r="E17" s="3" t="s">
        <v>255</v>
      </c>
      <c r="F17" s="3" t="s">
        <v>256</v>
      </c>
      <c r="G17" s="8">
        <v>0.51999999999815705</v>
      </c>
      <c r="H17" s="3" t="s">
        <v>78</v>
      </c>
      <c r="I17" s="39">
        <v>9.7000000000000003E-3</v>
      </c>
      <c r="J17" s="39">
        <v>4.0000000000718801E-4</v>
      </c>
      <c r="K17" s="8">
        <v>125875.23290152552</v>
      </c>
      <c r="L17" s="8">
        <v>102.45</v>
      </c>
      <c r="M17" s="8">
        <v>128.95917611280322</v>
      </c>
      <c r="N17" s="39">
        <v>0.10259175767079777</v>
      </c>
      <c r="O17" s="39">
        <v>3.9278657030707717E-4</v>
      </c>
    </row>
    <row r="18" spans="2:15" x14ac:dyDescent="0.2">
      <c r="B18" s="42"/>
      <c r="C18" s="43"/>
      <c r="D18" s="43"/>
      <c r="E18" s="43"/>
      <c r="F18" s="43"/>
      <c r="G18" s="12"/>
      <c r="H18" s="43"/>
      <c r="I18" s="12"/>
      <c r="J18" s="12"/>
      <c r="K18" s="12"/>
      <c r="L18" s="12"/>
      <c r="M18" s="12"/>
      <c r="N18" s="12"/>
      <c r="O18" s="12"/>
    </row>
    <row r="19" spans="2:15" ht="15" x14ac:dyDescent="0.25">
      <c r="B19" s="7" t="s">
        <v>1958</v>
      </c>
      <c r="C19" s="35"/>
      <c r="D19" s="35"/>
      <c r="E19" s="35"/>
      <c r="F19" s="35"/>
      <c r="G19" s="8">
        <v>4.6599999999999921</v>
      </c>
      <c r="H19" s="35"/>
      <c r="I19" s="39"/>
      <c r="J19" s="39">
        <v>1.5099999999998453E-2</v>
      </c>
      <c r="K19" s="8"/>
      <c r="L19" s="8"/>
      <c r="M19" s="8">
        <v>739.67921243384865</v>
      </c>
      <c r="N19" s="39">
        <v>0.58844196127433224</v>
      </c>
      <c r="O19" s="39">
        <v>2.252930498913808E-3</v>
      </c>
    </row>
    <row r="20" spans="2:15" ht="15" x14ac:dyDescent="0.25">
      <c r="B20" s="9" t="s">
        <v>3893</v>
      </c>
      <c r="C20" s="3" t="s">
        <v>3894</v>
      </c>
      <c r="D20" s="3" t="s">
        <v>82</v>
      </c>
      <c r="E20" s="3" t="s">
        <v>255</v>
      </c>
      <c r="F20" s="3" t="s">
        <v>256</v>
      </c>
      <c r="G20" s="8">
        <v>4.6599999999999921</v>
      </c>
      <c r="H20" s="3" t="s">
        <v>78</v>
      </c>
      <c r="I20" s="39">
        <v>1.9799999999999998E-2</v>
      </c>
      <c r="J20" s="39">
        <v>1.5099999999998453E-2</v>
      </c>
      <c r="K20" s="8">
        <v>719042.68730822299</v>
      </c>
      <c r="L20" s="8">
        <v>102.87</v>
      </c>
      <c r="M20" s="8">
        <v>739.67921243384865</v>
      </c>
      <c r="N20" s="39">
        <v>0.58844196127433224</v>
      </c>
      <c r="O20" s="39">
        <v>2.252930498913808E-3</v>
      </c>
    </row>
    <row r="21" spans="2:15" x14ac:dyDescent="0.2">
      <c r="B21" s="42"/>
      <c r="C21" s="43"/>
      <c r="D21" s="43"/>
      <c r="E21" s="43"/>
      <c r="F21" s="43"/>
      <c r="G21" s="12"/>
      <c r="H21" s="43"/>
      <c r="I21" s="12"/>
      <c r="J21" s="12"/>
      <c r="K21" s="12"/>
      <c r="L21" s="12"/>
      <c r="M21" s="12"/>
      <c r="N21" s="12"/>
      <c r="O21" s="12"/>
    </row>
    <row r="22" spans="2:15" ht="15" x14ac:dyDescent="0.25">
      <c r="B22" s="7" t="s">
        <v>3895</v>
      </c>
      <c r="C22" s="35"/>
      <c r="D22" s="35"/>
      <c r="E22" s="35"/>
      <c r="F22" s="35"/>
      <c r="G22" s="8">
        <v>2.9999999997860419E-2</v>
      </c>
      <c r="H22" s="35"/>
      <c r="I22" s="39"/>
      <c r="J22" s="39">
        <v>2.8100000000019429E-2</v>
      </c>
      <c r="K22" s="8"/>
      <c r="L22" s="8"/>
      <c r="M22" s="8">
        <v>89.517815848003025</v>
      </c>
      <c r="N22" s="39">
        <v>7.1214707999252239E-2</v>
      </c>
      <c r="O22" s="39">
        <v>2.7265524585517851E-4</v>
      </c>
    </row>
    <row r="23" spans="2:15" ht="15" x14ac:dyDescent="0.25">
      <c r="B23" s="9" t="s">
        <v>3896</v>
      </c>
      <c r="C23" s="3" t="s">
        <v>3897</v>
      </c>
      <c r="D23" s="3" t="s">
        <v>75</v>
      </c>
      <c r="E23" s="3" t="s">
        <v>76</v>
      </c>
      <c r="F23" s="3" t="s">
        <v>77</v>
      </c>
      <c r="G23" s="8">
        <v>2.9999999997860419E-2</v>
      </c>
      <c r="H23" s="3" t="s">
        <v>52</v>
      </c>
      <c r="I23" s="39">
        <v>2.7900000000000001E-2</v>
      </c>
      <c r="J23" s="39">
        <v>2.8100000000019429E-2</v>
      </c>
      <c r="K23" s="8">
        <v>24950.570770489296</v>
      </c>
      <c r="L23" s="8">
        <v>100.61150000000001</v>
      </c>
      <c r="M23" s="8">
        <v>89.517815848003025</v>
      </c>
      <c r="N23" s="39">
        <v>7.1214707999252239E-2</v>
      </c>
      <c r="O23" s="39">
        <v>2.7265524585517851E-4</v>
      </c>
    </row>
    <row r="24" spans="2:15" x14ac:dyDescent="0.2">
      <c r="B24" s="42"/>
      <c r="C24" s="43"/>
      <c r="D24" s="43"/>
      <c r="E24" s="43"/>
      <c r="F24" s="43"/>
      <c r="G24" s="12"/>
      <c r="H24" s="43"/>
      <c r="I24" s="12"/>
      <c r="J24" s="12"/>
      <c r="K24" s="12"/>
      <c r="L24" s="12"/>
      <c r="M24" s="12"/>
      <c r="N24" s="12"/>
      <c r="O24" s="12"/>
    </row>
    <row r="25" spans="2:15" ht="15" x14ac:dyDescent="0.25">
      <c r="B25" s="7" t="s">
        <v>3898</v>
      </c>
      <c r="C25" s="35"/>
      <c r="D25" s="35"/>
      <c r="E25" s="35"/>
      <c r="F25" s="35"/>
      <c r="G25" s="8">
        <v>0</v>
      </c>
      <c r="H25" s="35"/>
      <c r="I25" s="39"/>
      <c r="J25" s="39">
        <v>0</v>
      </c>
      <c r="K25" s="8"/>
      <c r="L25" s="8"/>
      <c r="M25" s="8">
        <v>0</v>
      </c>
      <c r="N25" s="39">
        <v>0</v>
      </c>
      <c r="O25" s="39">
        <v>0</v>
      </c>
    </row>
    <row r="26" spans="2:15" ht="15" x14ac:dyDescent="0.25">
      <c r="B26" s="9"/>
      <c r="C26" s="3"/>
      <c r="D26" s="3" t="s">
        <v>88</v>
      </c>
      <c r="E26" s="3"/>
      <c r="F26" s="3"/>
      <c r="G26" s="8">
        <v>0</v>
      </c>
      <c r="H26" s="3" t="s">
        <v>88</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1716</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242</v>
      </c>
      <c r="C31" s="35"/>
      <c r="D31" s="35"/>
      <c r="E31" s="35"/>
      <c r="F31" s="35"/>
      <c r="G31" s="8">
        <v>0</v>
      </c>
      <c r="H31" s="35"/>
      <c r="I31" s="39"/>
      <c r="J31" s="39">
        <v>0</v>
      </c>
      <c r="K31" s="8"/>
      <c r="L31" s="8"/>
      <c r="M31" s="8">
        <v>0</v>
      </c>
      <c r="N31" s="39">
        <v>0</v>
      </c>
      <c r="O31" s="39">
        <v>0</v>
      </c>
    </row>
    <row r="32" spans="2:15" ht="15" x14ac:dyDescent="0.25">
      <c r="B32" s="7" t="s">
        <v>242</v>
      </c>
      <c r="C32" s="35"/>
      <c r="D32" s="35"/>
      <c r="E32" s="35"/>
      <c r="F32" s="35"/>
      <c r="G32" s="8">
        <v>0</v>
      </c>
      <c r="H32" s="35"/>
      <c r="I32" s="39"/>
      <c r="J32" s="39">
        <v>0</v>
      </c>
      <c r="K32" s="8"/>
      <c r="L32" s="8"/>
      <c r="M32" s="8">
        <v>0</v>
      </c>
      <c r="N32" s="39">
        <v>0</v>
      </c>
      <c r="O32" s="39">
        <v>0</v>
      </c>
    </row>
    <row r="33" spans="2:15" ht="15" x14ac:dyDescent="0.25">
      <c r="B33" s="9"/>
      <c r="C33" s="3"/>
      <c r="D33" s="3" t="s">
        <v>88</v>
      </c>
      <c r="E33" s="3"/>
      <c r="F33" s="3"/>
      <c r="G33" s="8">
        <v>0</v>
      </c>
      <c r="H33" s="3" t="s">
        <v>88</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9565</v>
      </c>
      <c r="D4" s="21"/>
      <c r="E4" s="21"/>
      <c r="F4" s="21"/>
      <c r="G4" s="21"/>
      <c r="H4" s="21"/>
      <c r="I4" s="21"/>
      <c r="J4" s="21"/>
    </row>
    <row r="5" spans="2:10" ht="20.25" x14ac:dyDescent="0.55000000000000004">
      <c r="B5" s="24"/>
      <c r="C5" s="24"/>
      <c r="D5" s="24"/>
      <c r="E5" s="24"/>
      <c r="G5" s="24"/>
      <c r="H5" s="24"/>
      <c r="I5" s="49"/>
    </row>
    <row r="6" spans="2:10" ht="15" x14ac:dyDescent="0.2">
      <c r="B6" s="48" t="s">
        <v>3911</v>
      </c>
      <c r="C6" s="23"/>
      <c r="D6" s="23"/>
      <c r="E6" s="23"/>
      <c r="F6" s="23"/>
      <c r="G6" s="23"/>
      <c r="H6" s="23"/>
      <c r="I6" s="23"/>
      <c r="J6" s="23"/>
    </row>
    <row r="7" spans="2:10" ht="30" x14ac:dyDescent="0.2">
      <c r="B7" s="48" t="s">
        <v>1887</v>
      </c>
      <c r="C7" s="25" t="s">
        <v>3902</v>
      </c>
      <c r="D7" s="25" t="s">
        <v>3903</v>
      </c>
      <c r="E7" s="25" t="s">
        <v>3905</v>
      </c>
      <c r="F7" s="25" t="s">
        <v>68</v>
      </c>
      <c r="G7" s="25" t="s">
        <v>3912</v>
      </c>
      <c r="H7" s="25" t="s">
        <v>116</v>
      </c>
      <c r="I7" s="25" t="s">
        <v>117</v>
      </c>
      <c r="J7" s="25" t="s">
        <v>3904</v>
      </c>
    </row>
    <row r="8" spans="2:10" ht="15" x14ac:dyDescent="0.2">
      <c r="B8" s="48"/>
      <c r="C8" s="51" t="s">
        <v>228</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3910</v>
      </c>
      <c r="C10" s="44"/>
      <c r="D10" s="44"/>
      <c r="E10" s="16">
        <v>0</v>
      </c>
      <c r="F10" s="44"/>
      <c r="G10" s="15">
        <v>0</v>
      </c>
      <c r="H10" s="45">
        <v>0</v>
      </c>
      <c r="I10" s="45">
        <v>0</v>
      </c>
      <c r="J10" s="44"/>
    </row>
    <row r="11" spans="2:10" ht="15" x14ac:dyDescent="0.25">
      <c r="B11" s="6" t="s">
        <v>3906</v>
      </c>
      <c r="C11" s="36"/>
      <c r="D11" s="36"/>
      <c r="E11" s="58">
        <v>0</v>
      </c>
      <c r="F11" s="36"/>
      <c r="G11" s="38">
        <v>0</v>
      </c>
      <c r="H11" s="37">
        <v>0</v>
      </c>
      <c r="I11" s="37">
        <v>0</v>
      </c>
      <c r="J11" s="36"/>
    </row>
    <row r="12" spans="2:10" ht="15" x14ac:dyDescent="0.25">
      <c r="B12" s="7" t="s">
        <v>3907</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3908</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3909</v>
      </c>
      <c r="C18" s="35"/>
      <c r="D18" s="35"/>
      <c r="E18" s="5">
        <v>0</v>
      </c>
      <c r="F18" s="35"/>
      <c r="G18" s="8">
        <v>0</v>
      </c>
      <c r="H18" s="39">
        <v>0</v>
      </c>
      <c r="I18" s="39">
        <v>0</v>
      </c>
      <c r="J18" s="35"/>
    </row>
    <row r="19" spans="2:10" ht="15" x14ac:dyDescent="0.25">
      <c r="B19" s="7" t="s">
        <v>3907</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3908</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3914</v>
      </c>
      <c r="C6" s="23"/>
      <c r="D6" s="23"/>
      <c r="E6" s="23"/>
      <c r="F6" s="23"/>
      <c r="G6" s="23"/>
      <c r="H6" s="23"/>
      <c r="I6" s="23"/>
      <c r="J6" s="23"/>
      <c r="K6" s="23"/>
    </row>
    <row r="7" spans="2:11" ht="30" x14ac:dyDescent="0.2">
      <c r="B7" s="48" t="s">
        <v>1887</v>
      </c>
      <c r="C7" s="25" t="s">
        <v>66</v>
      </c>
      <c r="D7" s="25" t="s">
        <v>113</v>
      </c>
      <c r="E7" s="25" t="s">
        <v>3915</v>
      </c>
      <c r="F7" s="25" t="s">
        <v>3916</v>
      </c>
      <c r="G7" s="25" t="s">
        <v>68</v>
      </c>
      <c r="H7" s="25" t="s">
        <v>3917</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3913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3988</v>
      </c>
      <c r="C6" s="23"/>
      <c r="D6" s="23"/>
      <c r="E6" s="23"/>
      <c r="F6" s="23"/>
      <c r="G6" s="23"/>
      <c r="H6" s="23"/>
      <c r="I6" s="23"/>
      <c r="J6" s="23"/>
      <c r="K6" s="23"/>
    </row>
    <row r="7" spans="2:11" ht="30" x14ac:dyDescent="0.2">
      <c r="B7" s="48" t="s">
        <v>1887</v>
      </c>
      <c r="C7" s="25" t="s">
        <v>65</v>
      </c>
      <c r="D7" s="25" t="s">
        <v>113</v>
      </c>
      <c r="E7" s="25" t="s">
        <v>3915</v>
      </c>
      <c r="F7" s="25" t="s">
        <v>3916</v>
      </c>
      <c r="G7" s="25" t="s">
        <v>68</v>
      </c>
      <c r="H7" s="25" t="s">
        <v>3917</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3987</v>
      </c>
      <c r="C10" s="44"/>
      <c r="D10" s="44"/>
      <c r="E10" s="44"/>
      <c r="F10" s="45"/>
      <c r="G10" s="44"/>
      <c r="H10" s="45">
        <v>0</v>
      </c>
      <c r="I10" s="15">
        <v>1374.10332901074</v>
      </c>
      <c r="J10" s="45">
        <v>1</v>
      </c>
      <c r="K10" s="45">
        <v>4.1852728136038461E-3</v>
      </c>
    </row>
    <row r="11" spans="2:11" ht="15" x14ac:dyDescent="0.25">
      <c r="B11" s="6" t="s">
        <v>70</v>
      </c>
      <c r="C11" s="36"/>
      <c r="D11" s="36"/>
      <c r="E11" s="36"/>
      <c r="F11" s="37"/>
      <c r="G11" s="36"/>
      <c r="H11" s="37">
        <v>0</v>
      </c>
      <c r="I11" s="38">
        <v>1374.10332901074</v>
      </c>
      <c r="J11" s="37">
        <v>1</v>
      </c>
      <c r="K11" s="37">
        <v>4.1852728136038461E-3</v>
      </c>
    </row>
    <row r="12" spans="2:11" ht="15" x14ac:dyDescent="0.25">
      <c r="B12" s="42" t="s">
        <v>3918</v>
      </c>
      <c r="C12" s="3" t="s">
        <v>3919</v>
      </c>
      <c r="D12" s="3" t="s">
        <v>76</v>
      </c>
      <c r="E12" s="3" t="s">
        <v>1837</v>
      </c>
      <c r="F12" s="39">
        <v>0</v>
      </c>
      <c r="G12" s="3" t="s">
        <v>52</v>
      </c>
      <c r="H12" s="39">
        <v>0</v>
      </c>
      <c r="I12" s="8">
        <v>1366.316437396682</v>
      </c>
      <c r="J12" s="39">
        <v>0.99433311058225582</v>
      </c>
      <c r="K12" s="39">
        <v>4.1615553353860626E-3</v>
      </c>
    </row>
    <row r="13" spans="2:11" ht="15" x14ac:dyDescent="0.25">
      <c r="B13" s="42" t="s">
        <v>3920</v>
      </c>
      <c r="C13" s="3" t="s">
        <v>3921</v>
      </c>
      <c r="D13" s="3" t="s">
        <v>76</v>
      </c>
      <c r="E13" s="3" t="s">
        <v>77</v>
      </c>
      <c r="F13" s="39">
        <v>0</v>
      </c>
      <c r="G13" s="3" t="s">
        <v>52</v>
      </c>
      <c r="H13" s="39">
        <v>0</v>
      </c>
      <c r="I13" s="8">
        <v>0.52437412349560619</v>
      </c>
      <c r="J13" s="39">
        <v>3.8161185729250756E-4</v>
      </c>
      <c r="K13" s="39">
        <v>1.5971497316752028E-6</v>
      </c>
    </row>
    <row r="14" spans="2:11" ht="15" x14ac:dyDescent="0.25">
      <c r="B14" s="42" t="s">
        <v>3922</v>
      </c>
      <c r="C14" s="3" t="s">
        <v>3923</v>
      </c>
      <c r="D14" s="3" t="s">
        <v>76</v>
      </c>
      <c r="E14" s="3" t="s">
        <v>77</v>
      </c>
      <c r="F14" s="39">
        <v>0</v>
      </c>
      <c r="G14" s="3" t="s">
        <v>78</v>
      </c>
      <c r="H14" s="39">
        <v>0</v>
      </c>
      <c r="I14" s="8">
        <v>132.90033173229287</v>
      </c>
      <c r="J14" s="39">
        <v>9.6717858785752286E-2</v>
      </c>
      <c r="K14" s="39">
        <v>4.0479062496598497E-4</v>
      </c>
    </row>
    <row r="15" spans="2:11" ht="15" x14ac:dyDescent="0.25">
      <c r="B15" s="42" t="s">
        <v>3924</v>
      </c>
      <c r="C15" s="3" t="s">
        <v>3925</v>
      </c>
      <c r="D15" s="3" t="s">
        <v>76</v>
      </c>
      <c r="E15" s="3" t="s">
        <v>77</v>
      </c>
      <c r="F15" s="39">
        <v>0</v>
      </c>
      <c r="G15" s="3" t="s">
        <v>52</v>
      </c>
      <c r="H15" s="39">
        <v>0</v>
      </c>
      <c r="I15" s="8">
        <v>4.8090099348382821E-7</v>
      </c>
      <c r="J15" s="39">
        <v>3.499744039118542E-10</v>
      </c>
      <c r="K15" s="39">
        <v>1.464738358149495E-12</v>
      </c>
    </row>
    <row r="16" spans="2:11" ht="15" x14ac:dyDescent="0.25">
      <c r="B16" s="42" t="s">
        <v>3924</v>
      </c>
      <c r="C16" s="3" t="s">
        <v>3926</v>
      </c>
      <c r="D16" s="3" t="s">
        <v>76</v>
      </c>
      <c r="E16" s="3" t="s">
        <v>77</v>
      </c>
      <c r="F16" s="39">
        <v>0</v>
      </c>
      <c r="G16" s="3" t="s">
        <v>52</v>
      </c>
      <c r="H16" s="39">
        <v>0</v>
      </c>
      <c r="I16" s="8">
        <v>4.8090099348382821E-7</v>
      </c>
      <c r="J16" s="39">
        <v>3.499744039118542E-10</v>
      </c>
      <c r="K16" s="39">
        <v>1.464738358149495E-12</v>
      </c>
    </row>
    <row r="17" spans="2:11" ht="15" x14ac:dyDescent="0.25">
      <c r="B17" s="42" t="s">
        <v>3927</v>
      </c>
      <c r="C17" s="3" t="s">
        <v>3928</v>
      </c>
      <c r="D17" s="3" t="s">
        <v>85</v>
      </c>
      <c r="E17" s="3" t="s">
        <v>1837</v>
      </c>
      <c r="F17" s="39">
        <v>0</v>
      </c>
      <c r="G17" s="3" t="s">
        <v>78</v>
      </c>
      <c r="H17" s="39">
        <v>0</v>
      </c>
      <c r="I17" s="8">
        <v>-13.436552759386858</v>
      </c>
      <c r="J17" s="39">
        <v>-9.7784151131198073E-3</v>
      </c>
      <c r="K17" s="39">
        <v>-4.0925334933073306E-5</v>
      </c>
    </row>
    <row r="18" spans="2:11" ht="15" x14ac:dyDescent="0.25">
      <c r="B18" s="42" t="s">
        <v>3929</v>
      </c>
      <c r="C18" s="3" t="s">
        <v>3930</v>
      </c>
      <c r="D18" s="3" t="s">
        <v>85</v>
      </c>
      <c r="E18" s="3" t="s">
        <v>1837</v>
      </c>
      <c r="F18" s="39">
        <v>0</v>
      </c>
      <c r="G18" s="3" t="s">
        <v>78</v>
      </c>
      <c r="H18" s="39">
        <v>0</v>
      </c>
      <c r="I18" s="8">
        <v>-8.7361914466971111</v>
      </c>
      <c r="J18" s="39">
        <v>-6.3577398163983546E-3</v>
      </c>
      <c r="K18" s="39">
        <v>-2.6608875609538743E-5</v>
      </c>
    </row>
    <row r="19" spans="2:11" ht="15" x14ac:dyDescent="0.25">
      <c r="B19" s="42" t="s">
        <v>3931</v>
      </c>
      <c r="C19" s="3" t="s">
        <v>3932</v>
      </c>
      <c r="D19" s="3" t="s">
        <v>85</v>
      </c>
      <c r="E19" s="3" t="s">
        <v>1837</v>
      </c>
      <c r="F19" s="39">
        <v>0</v>
      </c>
      <c r="G19" s="3" t="s">
        <v>78</v>
      </c>
      <c r="H19" s="39">
        <v>0</v>
      </c>
      <c r="I19" s="8">
        <v>-9.9057533258675079</v>
      </c>
      <c r="J19" s="39">
        <v>-7.2088853266944414E-3</v>
      </c>
      <c r="K19" s="39">
        <v>-3.0171151774201927E-5</v>
      </c>
    </row>
    <row r="20" spans="2:11" ht="15" x14ac:dyDescent="0.25">
      <c r="B20" s="42" t="s">
        <v>3933</v>
      </c>
      <c r="C20" s="3" t="s">
        <v>3934</v>
      </c>
      <c r="D20" s="3" t="s">
        <v>85</v>
      </c>
      <c r="E20" s="3" t="s">
        <v>1837</v>
      </c>
      <c r="F20" s="39">
        <v>0</v>
      </c>
      <c r="G20" s="3" t="s">
        <v>78</v>
      </c>
      <c r="H20" s="39">
        <v>0</v>
      </c>
      <c r="I20" s="8">
        <v>-11.078361683496668</v>
      </c>
      <c r="J20" s="39">
        <v>-8.0622479034908722E-3</v>
      </c>
      <c r="K20" s="39">
        <v>-3.3742706967014955E-5</v>
      </c>
    </row>
    <row r="21" spans="2:11" ht="15" x14ac:dyDescent="0.25">
      <c r="B21" s="42" t="s">
        <v>3935</v>
      </c>
      <c r="C21" s="3" t="s">
        <v>3936</v>
      </c>
      <c r="D21" s="3" t="s">
        <v>85</v>
      </c>
      <c r="E21" s="3" t="s">
        <v>1837</v>
      </c>
      <c r="F21" s="39">
        <v>0</v>
      </c>
      <c r="G21" s="3" t="s">
        <v>78</v>
      </c>
      <c r="H21" s="39">
        <v>0</v>
      </c>
      <c r="I21" s="8">
        <v>-99.842023205984503</v>
      </c>
      <c r="J21" s="39">
        <v>-7.2659763715050382E-2</v>
      </c>
      <c r="K21" s="39">
        <v>-3.0410093371947957E-4</v>
      </c>
    </row>
    <row r="22" spans="2:11" ht="15" x14ac:dyDescent="0.25">
      <c r="B22" s="42" t="s">
        <v>3937</v>
      </c>
      <c r="C22" s="3" t="s">
        <v>2567</v>
      </c>
      <c r="D22" s="3" t="s">
        <v>85</v>
      </c>
      <c r="E22" s="3" t="s">
        <v>1837</v>
      </c>
      <c r="F22" s="39">
        <v>0</v>
      </c>
      <c r="G22" s="3" t="s">
        <v>78</v>
      </c>
      <c r="H22" s="39">
        <v>0</v>
      </c>
      <c r="I22" s="8">
        <v>-0.10825433238577907</v>
      </c>
      <c r="J22" s="39">
        <v>-7.8781799083271818E-5</v>
      </c>
      <c r="K22" s="39">
        <v>-3.2972332191001794E-7</v>
      </c>
    </row>
    <row r="23" spans="2:11" ht="15" x14ac:dyDescent="0.25">
      <c r="B23" s="42" t="s">
        <v>3938</v>
      </c>
      <c r="C23" s="3" t="s">
        <v>2565</v>
      </c>
      <c r="D23" s="3" t="s">
        <v>85</v>
      </c>
      <c r="E23" s="3" t="s">
        <v>1837</v>
      </c>
      <c r="F23" s="39">
        <v>0</v>
      </c>
      <c r="G23" s="3" t="s">
        <v>78</v>
      </c>
      <c r="H23" s="39">
        <v>0</v>
      </c>
      <c r="I23" s="8">
        <v>-7.9279837374644252E-2</v>
      </c>
      <c r="J23" s="39">
        <v>-5.7695688308768078E-5</v>
      </c>
      <c r="K23" s="39">
        <v>-2.4147219574084834E-7</v>
      </c>
    </row>
    <row r="24" spans="2:11" ht="15" x14ac:dyDescent="0.25">
      <c r="B24" s="42" t="s">
        <v>3939</v>
      </c>
      <c r="C24" s="3" t="s">
        <v>2576</v>
      </c>
      <c r="D24" s="3" t="s">
        <v>85</v>
      </c>
      <c r="E24" s="3" t="s">
        <v>1837</v>
      </c>
      <c r="F24" s="39">
        <v>0</v>
      </c>
      <c r="G24" s="3" t="s">
        <v>78</v>
      </c>
      <c r="H24" s="39">
        <v>0</v>
      </c>
      <c r="I24" s="8">
        <v>-7.4621063795576287E-2</v>
      </c>
      <c r="J24" s="39">
        <v>-5.4305278373278024E-5</v>
      </c>
      <c r="K24" s="39">
        <v>-2.2728240521086943E-7</v>
      </c>
    </row>
    <row r="25" spans="2:11" ht="15" x14ac:dyDescent="0.25">
      <c r="B25" s="42" t="s">
        <v>3940</v>
      </c>
      <c r="C25" s="3" t="s">
        <v>2575</v>
      </c>
      <c r="D25" s="3" t="s">
        <v>85</v>
      </c>
      <c r="E25" s="3" t="s">
        <v>1837</v>
      </c>
      <c r="F25" s="39">
        <v>0</v>
      </c>
      <c r="G25" s="3" t="s">
        <v>78</v>
      </c>
      <c r="H25" s="39">
        <v>0</v>
      </c>
      <c r="I25" s="8">
        <v>-0.20166666694246907</v>
      </c>
      <c r="J25" s="39">
        <v>-1.4676237418597568E-4</v>
      </c>
      <c r="K25" s="39">
        <v>-6.1424057474051897E-7</v>
      </c>
    </row>
    <row r="26" spans="2:11" ht="15" x14ac:dyDescent="0.25">
      <c r="B26" s="42" t="s">
        <v>3941</v>
      </c>
      <c r="C26" s="3" t="s">
        <v>2574</v>
      </c>
      <c r="D26" s="3" t="s">
        <v>85</v>
      </c>
      <c r="E26" s="3" t="s">
        <v>1837</v>
      </c>
      <c r="F26" s="39">
        <v>0</v>
      </c>
      <c r="G26" s="3" t="s">
        <v>78</v>
      </c>
      <c r="H26" s="39">
        <v>0</v>
      </c>
      <c r="I26" s="8">
        <v>-0.11181739372993688</v>
      </c>
      <c r="J26" s="39">
        <v>-8.1374807388348084E-5</v>
      </c>
      <c r="K26" s="39">
        <v>-3.4057576907470264E-7</v>
      </c>
    </row>
    <row r="27" spans="2:11" ht="15" x14ac:dyDescent="0.25">
      <c r="B27" s="42" t="s">
        <v>3942</v>
      </c>
      <c r="C27" s="3" t="s">
        <v>2559</v>
      </c>
      <c r="D27" s="3" t="s">
        <v>85</v>
      </c>
      <c r="E27" s="3" t="s">
        <v>1837</v>
      </c>
      <c r="F27" s="39">
        <v>0</v>
      </c>
      <c r="G27" s="3" t="s">
        <v>78</v>
      </c>
      <c r="H27" s="39">
        <v>0</v>
      </c>
      <c r="I27" s="8">
        <v>-4.8571000341866659E-8</v>
      </c>
      <c r="J27" s="39">
        <v>-3.5347414795097281E-11</v>
      </c>
      <c r="K27" s="39">
        <v>-1.4793857417309902E-13</v>
      </c>
    </row>
    <row r="28" spans="2:11" ht="15" x14ac:dyDescent="0.25">
      <c r="B28" s="42" t="s">
        <v>3943</v>
      </c>
      <c r="C28" s="3" t="s">
        <v>3944</v>
      </c>
      <c r="D28" s="3" t="s">
        <v>85</v>
      </c>
      <c r="E28" s="3" t="s">
        <v>1837</v>
      </c>
      <c r="F28" s="39">
        <v>0</v>
      </c>
      <c r="G28" s="3" t="s">
        <v>78</v>
      </c>
      <c r="H28" s="39">
        <v>0</v>
      </c>
      <c r="I28" s="8">
        <v>-1.774296718884415E-3</v>
      </c>
      <c r="J28" s="39">
        <v>-1.2912396625672879E-6</v>
      </c>
      <c r="K28" s="39">
        <v>-5.4041902555898742E-9</v>
      </c>
    </row>
    <row r="29" spans="2:11" ht="15" x14ac:dyDescent="0.25">
      <c r="B29" s="42" t="s">
        <v>3945</v>
      </c>
      <c r="C29" s="3" t="s">
        <v>2561</v>
      </c>
      <c r="D29" s="3" t="s">
        <v>85</v>
      </c>
      <c r="E29" s="3" t="s">
        <v>1837</v>
      </c>
      <c r="F29" s="39">
        <v>0</v>
      </c>
      <c r="G29" s="3" t="s">
        <v>78</v>
      </c>
      <c r="H29" s="39">
        <v>0</v>
      </c>
      <c r="I29" s="8">
        <v>-4.8571000341866659E-8</v>
      </c>
      <c r="J29" s="39">
        <v>-3.5347414795097281E-11</v>
      </c>
      <c r="K29" s="39">
        <v>-1.4793857417309902E-13</v>
      </c>
    </row>
    <row r="30" spans="2:11" ht="15" x14ac:dyDescent="0.25">
      <c r="B30" s="42" t="s">
        <v>3946</v>
      </c>
      <c r="C30" s="3" t="s">
        <v>2571</v>
      </c>
      <c r="D30" s="3" t="s">
        <v>85</v>
      </c>
      <c r="E30" s="3" t="s">
        <v>1837</v>
      </c>
      <c r="F30" s="39">
        <v>0</v>
      </c>
      <c r="G30" s="3" t="s">
        <v>78</v>
      </c>
      <c r="H30" s="39">
        <v>0</v>
      </c>
      <c r="I30" s="8">
        <v>-2.2133032528793097E-2</v>
      </c>
      <c r="J30" s="39">
        <v>-1.6107254863233145E-5</v>
      </c>
      <c r="K30" s="39">
        <v>-6.7413255880878023E-8</v>
      </c>
    </row>
    <row r="31" spans="2:11" ht="15" x14ac:dyDescent="0.25">
      <c r="B31" s="42" t="s">
        <v>3947</v>
      </c>
      <c r="C31" s="3" t="s">
        <v>2608</v>
      </c>
      <c r="D31" s="3" t="s">
        <v>85</v>
      </c>
      <c r="E31" s="3" t="s">
        <v>1837</v>
      </c>
      <c r="F31" s="39">
        <v>0</v>
      </c>
      <c r="G31" s="3" t="s">
        <v>78</v>
      </c>
      <c r="H31" s="39">
        <v>0</v>
      </c>
      <c r="I31" s="8">
        <v>-1.6438754076496139E-3</v>
      </c>
      <c r="J31" s="39">
        <v>-1.1963259042775852E-6</v>
      </c>
      <c r="K31" s="39">
        <v>-5.0069502833830148E-9</v>
      </c>
    </row>
    <row r="32" spans="2:11" ht="15" x14ac:dyDescent="0.25">
      <c r="B32" s="42" t="s">
        <v>3948</v>
      </c>
      <c r="C32" s="3" t="s">
        <v>2607</v>
      </c>
      <c r="D32" s="3" t="s">
        <v>85</v>
      </c>
      <c r="E32" s="3" t="s">
        <v>1837</v>
      </c>
      <c r="F32" s="39">
        <v>0</v>
      </c>
      <c r="G32" s="3" t="s">
        <v>78</v>
      </c>
      <c r="H32" s="39">
        <v>0</v>
      </c>
      <c r="I32" s="8">
        <v>-1.5117872935713978E-3</v>
      </c>
      <c r="J32" s="39">
        <v>-1.1001991347039241E-6</v>
      </c>
      <c r="K32" s="39">
        <v>-4.6046335280268093E-9</v>
      </c>
    </row>
    <row r="33" spans="2:11" ht="15" x14ac:dyDescent="0.25">
      <c r="B33" s="42" t="s">
        <v>3949</v>
      </c>
      <c r="C33" s="3" t="s">
        <v>2606</v>
      </c>
      <c r="D33" s="3" t="s">
        <v>85</v>
      </c>
      <c r="E33" s="3" t="s">
        <v>1837</v>
      </c>
      <c r="F33" s="39">
        <v>0</v>
      </c>
      <c r="G33" s="3" t="s">
        <v>78</v>
      </c>
      <c r="H33" s="39">
        <v>0</v>
      </c>
      <c r="I33" s="8">
        <v>-2.9789941032448578E-4</v>
      </c>
      <c r="J33" s="39">
        <v>-2.1679549422164117E-7</v>
      </c>
      <c r="K33" s="39">
        <v>-9.0734828807764457E-10</v>
      </c>
    </row>
    <row r="34" spans="2:11" ht="15" x14ac:dyDescent="0.25">
      <c r="B34" s="42" t="s">
        <v>2557</v>
      </c>
      <c r="C34" s="3" t="s">
        <v>2559</v>
      </c>
      <c r="D34" s="3" t="s">
        <v>85</v>
      </c>
      <c r="E34" s="3" t="s">
        <v>1837</v>
      </c>
      <c r="F34" s="39">
        <v>0</v>
      </c>
      <c r="G34" s="3" t="s">
        <v>78</v>
      </c>
      <c r="H34" s="39">
        <v>0</v>
      </c>
      <c r="I34" s="8">
        <v>3.7310126498250634E-2</v>
      </c>
      <c r="J34" s="39">
        <v>2.7152344158216516E-5</v>
      </c>
      <c r="K34" s="39">
        <v>1.1363996783099879E-7</v>
      </c>
    </row>
    <row r="35" spans="2:11" ht="15" x14ac:dyDescent="0.25">
      <c r="B35" s="42" t="s">
        <v>2557</v>
      </c>
      <c r="C35" s="3" t="s">
        <v>2561</v>
      </c>
      <c r="D35" s="3" t="s">
        <v>85</v>
      </c>
      <c r="E35" s="3" t="s">
        <v>1837</v>
      </c>
      <c r="F35" s="39">
        <v>0</v>
      </c>
      <c r="G35" s="3" t="s">
        <v>78</v>
      </c>
      <c r="H35" s="39">
        <v>0</v>
      </c>
      <c r="I35" s="8">
        <v>2.2329184349619259E-2</v>
      </c>
      <c r="J35" s="39">
        <v>1.625000382299833E-5</v>
      </c>
      <c r="K35" s="39">
        <v>6.8010699221353485E-8</v>
      </c>
    </row>
    <row r="36" spans="2:11" ht="15" x14ac:dyDescent="0.25">
      <c r="B36" s="42" t="s">
        <v>2557</v>
      </c>
      <c r="C36" s="3" t="s">
        <v>2565</v>
      </c>
      <c r="D36" s="3" t="s">
        <v>85</v>
      </c>
      <c r="E36" s="3" t="s">
        <v>1837</v>
      </c>
      <c r="F36" s="39">
        <v>0</v>
      </c>
      <c r="G36" s="3" t="s">
        <v>78</v>
      </c>
      <c r="H36" s="39">
        <v>0</v>
      </c>
      <c r="I36" s="8">
        <v>3.0850013213830678E-2</v>
      </c>
      <c r="J36" s="39">
        <v>2.2451014099529594E-5</v>
      </c>
      <c r="K36" s="39">
        <v>9.3963618948597846E-8</v>
      </c>
    </row>
    <row r="37" spans="2:11" ht="15" x14ac:dyDescent="0.25">
      <c r="B37" s="42" t="s">
        <v>2557</v>
      </c>
      <c r="C37" s="3" t="s">
        <v>2567</v>
      </c>
      <c r="D37" s="3" t="s">
        <v>85</v>
      </c>
      <c r="E37" s="3" t="s">
        <v>1837</v>
      </c>
      <c r="F37" s="39">
        <v>0</v>
      </c>
      <c r="G37" s="3" t="s">
        <v>78</v>
      </c>
      <c r="H37" s="39">
        <v>0</v>
      </c>
      <c r="I37" s="8">
        <v>6.5158830840936807E-2</v>
      </c>
      <c r="J37" s="39">
        <v>4.7419163803239379E-5</v>
      </c>
      <c r="K37" s="39">
        <v>1.9846213710952535E-7</v>
      </c>
    </row>
    <row r="38" spans="2:11" ht="15" x14ac:dyDescent="0.25">
      <c r="B38" s="42" t="s">
        <v>2557</v>
      </c>
      <c r="C38" s="3" t="s">
        <v>2570</v>
      </c>
      <c r="D38" s="3" t="s">
        <v>85</v>
      </c>
      <c r="E38" s="3" t="s">
        <v>1837</v>
      </c>
      <c r="F38" s="39">
        <v>0</v>
      </c>
      <c r="G38" s="3" t="s">
        <v>78</v>
      </c>
      <c r="H38" s="39">
        <v>0</v>
      </c>
      <c r="I38" s="8">
        <v>-0.69690174505309865</v>
      </c>
      <c r="J38" s="39">
        <v>-5.0716836961221833E-4</v>
      </c>
      <c r="K38" s="39">
        <v>-2.1226379892578045E-6</v>
      </c>
    </row>
    <row r="39" spans="2:11" ht="15" x14ac:dyDescent="0.25">
      <c r="B39" s="42" t="s">
        <v>2557</v>
      </c>
      <c r="C39" s="3" t="s">
        <v>2572</v>
      </c>
      <c r="D39" s="3" t="s">
        <v>85</v>
      </c>
      <c r="E39" s="3" t="s">
        <v>1837</v>
      </c>
      <c r="F39" s="39">
        <v>0</v>
      </c>
      <c r="G39" s="3" t="s">
        <v>78</v>
      </c>
      <c r="H39" s="39">
        <v>0</v>
      </c>
      <c r="I39" s="8">
        <v>-0.4547484091518228</v>
      </c>
      <c r="J39" s="39">
        <v>-3.3094193104037556E-4</v>
      </c>
      <c r="K39" s="39">
        <v>-1.3850822668648426E-6</v>
      </c>
    </row>
    <row r="40" spans="2:11" ht="15" x14ac:dyDescent="0.25">
      <c r="B40" s="42" t="s">
        <v>2557</v>
      </c>
      <c r="C40" s="3" t="s">
        <v>2570</v>
      </c>
      <c r="D40" s="3" t="s">
        <v>85</v>
      </c>
      <c r="E40" s="3" t="s">
        <v>1837</v>
      </c>
      <c r="F40" s="39">
        <v>0</v>
      </c>
      <c r="G40" s="3" t="s">
        <v>78</v>
      </c>
      <c r="H40" s="39">
        <v>0</v>
      </c>
      <c r="I40" s="8">
        <v>0.18773877389711097</v>
      </c>
      <c r="J40" s="39">
        <v>1.3662638750192824E-4</v>
      </c>
      <c r="K40" s="39">
        <v>5.7181870523272459E-7</v>
      </c>
    </row>
    <row r="41" spans="2:11" ht="15" x14ac:dyDescent="0.25">
      <c r="B41" s="42" t="s">
        <v>2557</v>
      </c>
      <c r="C41" s="3" t="s">
        <v>2571</v>
      </c>
      <c r="D41" s="3" t="s">
        <v>85</v>
      </c>
      <c r="E41" s="3" t="s">
        <v>1837</v>
      </c>
      <c r="F41" s="39">
        <v>0</v>
      </c>
      <c r="G41" s="3" t="s">
        <v>78</v>
      </c>
      <c r="H41" s="39">
        <v>0</v>
      </c>
      <c r="I41" s="8">
        <v>8.9520131588265064E-2</v>
      </c>
      <c r="J41" s="39">
        <v>6.5148034866281419E-5</v>
      </c>
      <c r="K41" s="39">
        <v>2.7266229918556309E-7</v>
      </c>
    </row>
    <row r="42" spans="2:11" ht="15" x14ac:dyDescent="0.25">
      <c r="B42" s="42" t="s">
        <v>2557</v>
      </c>
      <c r="C42" s="3" t="s">
        <v>2572</v>
      </c>
      <c r="D42" s="3" t="s">
        <v>85</v>
      </c>
      <c r="E42" s="3" t="s">
        <v>1837</v>
      </c>
      <c r="F42" s="39">
        <v>0</v>
      </c>
      <c r="G42" s="3" t="s">
        <v>78</v>
      </c>
      <c r="H42" s="39">
        <v>0</v>
      </c>
      <c r="I42" s="8">
        <v>0.107489978728716</v>
      </c>
      <c r="J42" s="39">
        <v>7.8225542766206238E-5</v>
      </c>
      <c r="K42" s="39">
        <v>3.2739523746880797E-7</v>
      </c>
    </row>
    <row r="43" spans="2:11" ht="15" x14ac:dyDescent="0.25">
      <c r="B43" s="42" t="s">
        <v>2557</v>
      </c>
      <c r="C43" s="3" t="s">
        <v>2573</v>
      </c>
      <c r="D43" s="3" t="s">
        <v>85</v>
      </c>
      <c r="E43" s="3" t="s">
        <v>1837</v>
      </c>
      <c r="F43" s="39">
        <v>0</v>
      </c>
      <c r="G43" s="3" t="s">
        <v>78</v>
      </c>
      <c r="H43" s="39">
        <v>0</v>
      </c>
      <c r="I43" s="8">
        <v>2.1592454607423891E-7</v>
      </c>
      <c r="J43" s="39">
        <v>1.5713850735642257E-10</v>
      </c>
      <c r="K43" s="39">
        <v>6.5766752280912334E-13</v>
      </c>
    </row>
    <row r="44" spans="2:11" ht="15" x14ac:dyDescent="0.25">
      <c r="B44" s="42" t="s">
        <v>2557</v>
      </c>
      <c r="C44" s="3" t="s">
        <v>2574</v>
      </c>
      <c r="D44" s="3" t="s">
        <v>85</v>
      </c>
      <c r="E44" s="3" t="s">
        <v>1837</v>
      </c>
      <c r="F44" s="39">
        <v>0</v>
      </c>
      <c r="G44" s="3" t="s">
        <v>78</v>
      </c>
      <c r="H44" s="39">
        <v>0</v>
      </c>
      <c r="I44" s="8">
        <v>0.59158424569956458</v>
      </c>
      <c r="J44" s="39">
        <v>4.3052384286519749E-4</v>
      </c>
      <c r="K44" s="39">
        <v>1.8018597351519653E-6</v>
      </c>
    </row>
    <row r="45" spans="2:11" ht="15" x14ac:dyDescent="0.25">
      <c r="B45" s="42" t="s">
        <v>2557</v>
      </c>
      <c r="C45" s="3" t="s">
        <v>2575</v>
      </c>
      <c r="D45" s="3" t="s">
        <v>85</v>
      </c>
      <c r="E45" s="3" t="s">
        <v>1837</v>
      </c>
      <c r="F45" s="39">
        <v>0</v>
      </c>
      <c r="G45" s="3" t="s">
        <v>78</v>
      </c>
      <c r="H45" s="39">
        <v>0</v>
      </c>
      <c r="I45" s="8">
        <v>0.21810671512353869</v>
      </c>
      <c r="J45" s="39">
        <v>1.5872657500987246E-4</v>
      </c>
      <c r="K45" s="39">
        <v>6.6431401918527085E-7</v>
      </c>
    </row>
    <row r="46" spans="2:11" ht="15" x14ac:dyDescent="0.25">
      <c r="B46" s="42" t="s">
        <v>2557</v>
      </c>
      <c r="C46" s="3" t="s">
        <v>2576</v>
      </c>
      <c r="D46" s="3" t="s">
        <v>85</v>
      </c>
      <c r="E46" s="3" t="s">
        <v>1837</v>
      </c>
      <c r="F46" s="39">
        <v>0</v>
      </c>
      <c r="G46" s="3" t="s">
        <v>78</v>
      </c>
      <c r="H46" s="39">
        <v>0</v>
      </c>
      <c r="I46" s="8">
        <v>3.8015499091165889E-2</v>
      </c>
      <c r="J46" s="39">
        <v>2.7665677164565517E-5</v>
      </c>
      <c r="K46" s="39">
        <v>1.1578840650679681E-7</v>
      </c>
    </row>
    <row r="47" spans="2:11" ht="15" x14ac:dyDescent="0.25">
      <c r="B47" s="42" t="s">
        <v>2578</v>
      </c>
      <c r="C47" s="3" t="s">
        <v>2579</v>
      </c>
      <c r="D47" s="3" t="s">
        <v>85</v>
      </c>
      <c r="E47" s="3" t="s">
        <v>1837</v>
      </c>
      <c r="F47" s="39">
        <v>0</v>
      </c>
      <c r="G47" s="3" t="s">
        <v>78</v>
      </c>
      <c r="H47" s="39">
        <v>0</v>
      </c>
      <c r="I47" s="8">
        <v>5.5609048898631643E-2</v>
      </c>
      <c r="J47" s="39">
        <v>4.0469335693019777E-5</v>
      </c>
      <c r="K47" s="39">
        <v>1.6937521046060345E-7</v>
      </c>
    </row>
    <row r="48" spans="2:11" ht="15" x14ac:dyDescent="0.25">
      <c r="B48" s="42" t="s">
        <v>2578</v>
      </c>
      <c r="C48" s="3" t="s">
        <v>2581</v>
      </c>
      <c r="D48" s="3" t="s">
        <v>85</v>
      </c>
      <c r="E48" s="3" t="s">
        <v>1837</v>
      </c>
      <c r="F48" s="39">
        <v>0</v>
      </c>
      <c r="G48" s="3" t="s">
        <v>78</v>
      </c>
      <c r="H48" s="39">
        <v>0</v>
      </c>
      <c r="I48" s="8">
        <v>9.0660594065123876E-2</v>
      </c>
      <c r="J48" s="39">
        <v>6.5978003364851228E-5</v>
      </c>
      <c r="K48" s="39">
        <v>2.7613594377877494E-7</v>
      </c>
    </row>
    <row r="49" spans="2:11" ht="15" x14ac:dyDescent="0.25">
      <c r="B49" s="42" t="s">
        <v>2578</v>
      </c>
      <c r="C49" s="3" t="s">
        <v>2582</v>
      </c>
      <c r="D49" s="3" t="s">
        <v>85</v>
      </c>
      <c r="E49" s="3" t="s">
        <v>1837</v>
      </c>
      <c r="F49" s="39">
        <v>0</v>
      </c>
      <c r="G49" s="3" t="s">
        <v>78</v>
      </c>
      <c r="H49" s="39">
        <v>0</v>
      </c>
      <c r="I49" s="8">
        <v>4.5297574605361324E-3</v>
      </c>
      <c r="J49" s="39">
        <v>3.2965188024085832E-6</v>
      </c>
      <c r="K49" s="39">
        <v>1.3796830523254553E-8</v>
      </c>
    </row>
    <row r="50" spans="2:11" ht="15" x14ac:dyDescent="0.25">
      <c r="B50" s="42" t="s">
        <v>2578</v>
      </c>
      <c r="C50" s="3" t="s">
        <v>2583</v>
      </c>
      <c r="D50" s="3" t="s">
        <v>85</v>
      </c>
      <c r="E50" s="3" t="s">
        <v>1837</v>
      </c>
      <c r="F50" s="39">
        <v>0</v>
      </c>
      <c r="G50" s="3" t="s">
        <v>78</v>
      </c>
      <c r="H50" s="39">
        <v>0</v>
      </c>
      <c r="I50" s="8">
        <v>5.8209020883862213E-3</v>
      </c>
      <c r="J50" s="39">
        <v>4.2361458308793053E-6</v>
      </c>
      <c r="K50" s="39">
        <v>1.7729425980440434E-8</v>
      </c>
    </row>
    <row r="51" spans="2:11" ht="15" x14ac:dyDescent="0.25">
      <c r="B51" s="42" t="s">
        <v>2578</v>
      </c>
      <c r="C51" s="3" t="s">
        <v>2584</v>
      </c>
      <c r="D51" s="3" t="s">
        <v>85</v>
      </c>
      <c r="E51" s="3" t="s">
        <v>1837</v>
      </c>
      <c r="F51" s="39">
        <v>0</v>
      </c>
      <c r="G51" s="3" t="s">
        <v>78</v>
      </c>
      <c r="H51" s="39">
        <v>0</v>
      </c>
      <c r="I51" s="8">
        <v>4.3412777417996179E-2</v>
      </c>
      <c r="J51" s="39">
        <v>3.1593531942936491E-5</v>
      </c>
      <c r="K51" s="39">
        <v>1.3222755032649678E-7</v>
      </c>
    </row>
    <row r="52" spans="2:11" ht="15" x14ac:dyDescent="0.25">
      <c r="B52" s="42" t="s">
        <v>2578</v>
      </c>
      <c r="C52" s="3" t="s">
        <v>2585</v>
      </c>
      <c r="D52" s="3" t="s">
        <v>85</v>
      </c>
      <c r="E52" s="3" t="s">
        <v>1837</v>
      </c>
      <c r="F52" s="39">
        <v>0</v>
      </c>
      <c r="G52" s="3" t="s">
        <v>78</v>
      </c>
      <c r="H52" s="39">
        <v>0</v>
      </c>
      <c r="I52" s="8">
        <v>1.0733545706419276E-2</v>
      </c>
      <c r="J52" s="39">
        <v>7.8113090040664482E-6</v>
      </c>
      <c r="K52" s="39">
        <v>3.2692459213378243E-8</v>
      </c>
    </row>
    <row r="53" spans="2:11" ht="15" x14ac:dyDescent="0.25">
      <c r="B53" s="42" t="s">
        <v>2603</v>
      </c>
      <c r="C53" s="3" t="s">
        <v>2604</v>
      </c>
      <c r="D53" s="3" t="s">
        <v>85</v>
      </c>
      <c r="E53" s="3" t="s">
        <v>1837</v>
      </c>
      <c r="F53" s="39">
        <v>0</v>
      </c>
      <c r="G53" s="3" t="s">
        <v>78</v>
      </c>
      <c r="H53" s="39">
        <v>0</v>
      </c>
      <c r="I53" s="8">
        <v>2.6905665188880296E-2</v>
      </c>
      <c r="J53" s="39">
        <v>1.9580525438542183E-5</v>
      </c>
      <c r="K53" s="39">
        <v>8.1949840794009126E-8</v>
      </c>
    </row>
    <row r="54" spans="2:11" ht="15" x14ac:dyDescent="0.25">
      <c r="B54" s="42" t="s">
        <v>2603</v>
      </c>
      <c r="C54" s="3" t="s">
        <v>2606</v>
      </c>
      <c r="D54" s="3" t="s">
        <v>85</v>
      </c>
      <c r="E54" s="3" t="s">
        <v>1837</v>
      </c>
      <c r="F54" s="39">
        <v>0</v>
      </c>
      <c r="G54" s="3" t="s">
        <v>78</v>
      </c>
      <c r="H54" s="39">
        <v>0</v>
      </c>
      <c r="I54" s="8">
        <v>3.4178040449136166E-2</v>
      </c>
      <c r="J54" s="39">
        <v>2.4872976964361191E-5</v>
      </c>
      <c r="K54" s="39">
        <v>1.0410019428233562E-7</v>
      </c>
    </row>
    <row r="55" spans="2:11" ht="15" x14ac:dyDescent="0.25">
      <c r="B55" s="42" t="s">
        <v>2603</v>
      </c>
      <c r="C55" s="3" t="s">
        <v>2607</v>
      </c>
      <c r="D55" s="3" t="s">
        <v>85</v>
      </c>
      <c r="E55" s="3" t="s">
        <v>1837</v>
      </c>
      <c r="F55" s="39">
        <v>0</v>
      </c>
      <c r="G55" s="3" t="s">
        <v>78</v>
      </c>
      <c r="H55" s="39">
        <v>0</v>
      </c>
      <c r="I55" s="8">
        <v>2.1160779120534063E-2</v>
      </c>
      <c r="J55" s="39">
        <v>1.5399700061689224E-5</v>
      </c>
      <c r="K55" s="39">
        <v>6.445194600584138E-8</v>
      </c>
    </row>
    <row r="56" spans="2:11" ht="15" x14ac:dyDescent="0.25">
      <c r="B56" s="42" t="s">
        <v>2603</v>
      </c>
      <c r="C56" s="3" t="s">
        <v>2608</v>
      </c>
      <c r="D56" s="3" t="s">
        <v>85</v>
      </c>
      <c r="E56" s="3" t="s">
        <v>1837</v>
      </c>
      <c r="F56" s="39">
        <v>0</v>
      </c>
      <c r="G56" s="3" t="s">
        <v>78</v>
      </c>
      <c r="H56" s="39">
        <v>0</v>
      </c>
      <c r="I56" s="8">
        <v>3.7750727988480514E-6</v>
      </c>
      <c r="J56" s="39">
        <v>2.7472990707080554E-9</v>
      </c>
      <c r="K56" s="39">
        <v>1.1498196111473536E-11</v>
      </c>
    </row>
    <row r="57" spans="2:11" ht="15" x14ac:dyDescent="0.25">
      <c r="B57" s="42" t="s">
        <v>3950</v>
      </c>
      <c r="C57" s="3" t="s">
        <v>3951</v>
      </c>
      <c r="D57" s="3" t="s">
        <v>85</v>
      </c>
      <c r="E57" s="3" t="s">
        <v>1837</v>
      </c>
      <c r="F57" s="39">
        <v>0</v>
      </c>
      <c r="G57" s="3" t="s">
        <v>78</v>
      </c>
      <c r="H57" s="39">
        <v>0</v>
      </c>
      <c r="I57" s="8">
        <v>-9.6661099690249501E-8</v>
      </c>
      <c r="J57" s="39">
        <v>-7.0344855186282706E-11</v>
      </c>
      <c r="K57" s="39">
        <v>-2.9441240998804856E-13</v>
      </c>
    </row>
    <row r="58" spans="2:11" ht="15" x14ac:dyDescent="0.25">
      <c r="B58" s="42" t="s">
        <v>3952</v>
      </c>
      <c r="C58" s="3" t="s">
        <v>2590</v>
      </c>
      <c r="D58" s="3" t="s">
        <v>85</v>
      </c>
      <c r="E58" s="3" t="s">
        <v>1837</v>
      </c>
      <c r="F58" s="39">
        <v>0</v>
      </c>
      <c r="G58" s="3" t="s">
        <v>78</v>
      </c>
      <c r="H58" s="39">
        <v>0</v>
      </c>
      <c r="I58" s="8">
        <v>1.7139119047366246E-4</v>
      </c>
      <c r="J58" s="39">
        <v>1.2472947765656919E-7</v>
      </c>
      <c r="K58" s="39">
        <v>5.2202689189104749E-10</v>
      </c>
    </row>
    <row r="59" spans="2:11" ht="15" x14ac:dyDescent="0.25">
      <c r="B59" s="42" t="s">
        <v>3953</v>
      </c>
      <c r="C59" s="3" t="s">
        <v>2595</v>
      </c>
      <c r="D59" s="3" t="s">
        <v>85</v>
      </c>
      <c r="E59" s="3" t="s">
        <v>1837</v>
      </c>
      <c r="F59" s="39">
        <v>0</v>
      </c>
      <c r="G59" s="3" t="s">
        <v>78</v>
      </c>
      <c r="H59" s="39">
        <v>0</v>
      </c>
      <c r="I59" s="8">
        <v>1.470178922083488E-2</v>
      </c>
      <c r="J59" s="39">
        <v>1.0699187543209837E-5</v>
      </c>
      <c r="K59" s="39">
        <v>4.4779018752245063E-8</v>
      </c>
    </row>
    <row r="60" spans="2:11" ht="15" x14ac:dyDescent="0.25">
      <c r="B60" s="42" t="s">
        <v>3954</v>
      </c>
      <c r="C60" s="3" t="s">
        <v>1141</v>
      </c>
      <c r="D60" s="3" t="s">
        <v>85</v>
      </c>
      <c r="E60" s="3" t="s">
        <v>1837</v>
      </c>
      <c r="F60" s="39">
        <v>0</v>
      </c>
      <c r="G60" s="3" t="s">
        <v>78</v>
      </c>
      <c r="H60" s="39">
        <v>0</v>
      </c>
      <c r="I60" s="8">
        <v>4.6376889559096693E-4</v>
      </c>
      <c r="J60" s="39">
        <v>3.3750656577249446E-7</v>
      </c>
      <c r="K60" s="39">
        <v>1.4125570541404195E-9</v>
      </c>
    </row>
    <row r="61" spans="2:11" ht="15" x14ac:dyDescent="0.25">
      <c r="B61" s="42" t="s">
        <v>3955</v>
      </c>
      <c r="C61" s="3" t="s">
        <v>2591</v>
      </c>
      <c r="D61" s="3" t="s">
        <v>85</v>
      </c>
      <c r="E61" s="3" t="s">
        <v>1837</v>
      </c>
      <c r="F61" s="39">
        <v>0</v>
      </c>
      <c r="G61" s="3" t="s">
        <v>78</v>
      </c>
      <c r="H61" s="39">
        <v>0</v>
      </c>
      <c r="I61" s="8">
        <v>4.8571000341866659E-8</v>
      </c>
      <c r="J61" s="39">
        <v>3.5347414795097281E-11</v>
      </c>
      <c r="K61" s="39">
        <v>1.4793857417309902E-13</v>
      </c>
    </row>
    <row r="62" spans="2:11" ht="15" x14ac:dyDescent="0.25">
      <c r="B62" s="42" t="s">
        <v>3956</v>
      </c>
      <c r="C62" s="3" t="s">
        <v>2589</v>
      </c>
      <c r="D62" s="3" t="s">
        <v>85</v>
      </c>
      <c r="E62" s="3" t="s">
        <v>1837</v>
      </c>
      <c r="F62" s="39">
        <v>0</v>
      </c>
      <c r="G62" s="3" t="s">
        <v>78</v>
      </c>
      <c r="H62" s="39">
        <v>0</v>
      </c>
      <c r="I62" s="8">
        <v>5.1364328189547285E-3</v>
      </c>
      <c r="J62" s="39">
        <v>3.7380251619451403E-6</v>
      </c>
      <c r="K62" s="39">
        <v>1.564465508685611E-8</v>
      </c>
    </row>
    <row r="63" spans="2:11" ht="15" x14ac:dyDescent="0.25">
      <c r="B63" s="42" t="s">
        <v>3957</v>
      </c>
      <c r="C63" s="3" t="s">
        <v>2597</v>
      </c>
      <c r="D63" s="3" t="s">
        <v>85</v>
      </c>
      <c r="E63" s="3" t="s">
        <v>1837</v>
      </c>
      <c r="F63" s="39">
        <v>0</v>
      </c>
      <c r="G63" s="3" t="s">
        <v>78</v>
      </c>
      <c r="H63" s="39">
        <v>0</v>
      </c>
      <c r="I63" s="8">
        <v>1.002915174702576E-3</v>
      </c>
      <c r="J63" s="39">
        <v>7.298688195629407E-7</v>
      </c>
      <c r="K63" s="39">
        <v>3.0547001280139068E-9</v>
      </c>
    </row>
    <row r="64" spans="2:11" ht="15" x14ac:dyDescent="0.25">
      <c r="B64" s="42" t="s">
        <v>3958</v>
      </c>
      <c r="C64" s="3" t="s">
        <v>2588</v>
      </c>
      <c r="D64" s="3" t="s">
        <v>85</v>
      </c>
      <c r="E64" s="3" t="s">
        <v>1837</v>
      </c>
      <c r="F64" s="39">
        <v>0</v>
      </c>
      <c r="G64" s="3" t="s">
        <v>78</v>
      </c>
      <c r="H64" s="39">
        <v>0</v>
      </c>
      <c r="I64" s="8">
        <v>1.0006621535481042E-3</v>
      </c>
      <c r="J64" s="39">
        <v>7.2822918948061367E-7</v>
      </c>
      <c r="K64" s="39">
        <v>3.0478378288059765E-9</v>
      </c>
    </row>
    <row r="65" spans="2:11" ht="15" x14ac:dyDescent="0.25">
      <c r="B65" s="42" t="s">
        <v>3959</v>
      </c>
      <c r="C65" s="3" t="s">
        <v>2594</v>
      </c>
      <c r="D65" s="3" t="s">
        <v>85</v>
      </c>
      <c r="E65" s="3" t="s">
        <v>1837</v>
      </c>
      <c r="F65" s="39">
        <v>0</v>
      </c>
      <c r="G65" s="3" t="s">
        <v>78</v>
      </c>
      <c r="H65" s="39">
        <v>0</v>
      </c>
      <c r="I65" s="8">
        <v>1.5829005279828189E-3</v>
      </c>
      <c r="J65" s="39">
        <v>1.1519515996823895E-6</v>
      </c>
      <c r="K65" s="39">
        <v>4.8212317127381662E-9</v>
      </c>
    </row>
    <row r="66" spans="2:11" ht="15" x14ac:dyDescent="0.25">
      <c r="B66" s="42" t="s">
        <v>3960</v>
      </c>
      <c r="C66" s="3" t="s">
        <v>2602</v>
      </c>
      <c r="D66" s="3" t="s">
        <v>85</v>
      </c>
      <c r="E66" s="3" t="s">
        <v>1837</v>
      </c>
      <c r="F66" s="39">
        <v>0</v>
      </c>
      <c r="G66" s="3" t="s">
        <v>78</v>
      </c>
      <c r="H66" s="39">
        <v>0</v>
      </c>
      <c r="I66" s="8">
        <v>1.7940011561914211E-5</v>
      </c>
      <c r="J66" s="39">
        <v>1.3055795137931721E-8</v>
      </c>
      <c r="K66" s="39">
        <v>5.4642064450766912E-11</v>
      </c>
    </row>
    <row r="67" spans="2:11" ht="15" x14ac:dyDescent="0.25">
      <c r="B67" s="42" t="s">
        <v>3961</v>
      </c>
      <c r="C67" s="3" t="s">
        <v>2593</v>
      </c>
      <c r="D67" s="3" t="s">
        <v>85</v>
      </c>
      <c r="E67" s="3" t="s">
        <v>1837</v>
      </c>
      <c r="F67" s="39">
        <v>0</v>
      </c>
      <c r="G67" s="3" t="s">
        <v>78</v>
      </c>
      <c r="H67" s="39">
        <v>0</v>
      </c>
      <c r="I67" s="8">
        <v>9.1747330282990688E-3</v>
      </c>
      <c r="J67" s="39">
        <v>6.6768872723016004E-6</v>
      </c>
      <c r="K67" s="39">
        <v>2.7944594780261432E-8</v>
      </c>
    </row>
    <row r="68" spans="2:11" ht="15" x14ac:dyDescent="0.25">
      <c r="B68" s="42" t="s">
        <v>3962</v>
      </c>
      <c r="C68" s="3" t="s">
        <v>2601</v>
      </c>
      <c r="D68" s="3" t="s">
        <v>85</v>
      </c>
      <c r="E68" s="3" t="s">
        <v>1837</v>
      </c>
      <c r="F68" s="39">
        <v>0</v>
      </c>
      <c r="G68" s="3" t="s">
        <v>78</v>
      </c>
      <c r="H68" s="39">
        <v>0</v>
      </c>
      <c r="I68" s="8">
        <v>8.8686703236101963E-4</v>
      </c>
      <c r="J68" s="39">
        <v>6.4541509625735563E-7</v>
      </c>
      <c r="K68" s="39">
        <v>2.70123825585542E-9</v>
      </c>
    </row>
    <row r="69" spans="2:11" ht="15" x14ac:dyDescent="0.25">
      <c r="B69" s="42" t="s">
        <v>3963</v>
      </c>
      <c r="C69" s="3" t="s">
        <v>2592</v>
      </c>
      <c r="D69" s="3" t="s">
        <v>85</v>
      </c>
      <c r="E69" s="3" t="s">
        <v>1837</v>
      </c>
      <c r="F69" s="39">
        <v>0</v>
      </c>
      <c r="G69" s="3" t="s">
        <v>78</v>
      </c>
      <c r="H69" s="39">
        <v>0</v>
      </c>
      <c r="I69" s="8">
        <v>1.9420839892228103E-2</v>
      </c>
      <c r="J69" s="39">
        <v>1.4133463970435014E-5</v>
      </c>
      <c r="K69" s="39">
        <v>5.9152402517511139E-8</v>
      </c>
    </row>
    <row r="70" spans="2:11" ht="15" x14ac:dyDescent="0.25">
      <c r="B70" s="42" t="s">
        <v>3964</v>
      </c>
      <c r="C70" s="3" t="s">
        <v>2600</v>
      </c>
      <c r="D70" s="3" t="s">
        <v>85</v>
      </c>
      <c r="E70" s="3" t="s">
        <v>1837</v>
      </c>
      <c r="F70" s="39">
        <v>0</v>
      </c>
      <c r="G70" s="3" t="s">
        <v>78</v>
      </c>
      <c r="H70" s="39">
        <v>0</v>
      </c>
      <c r="I70" s="8">
        <v>6.7647525221681195E-4</v>
      </c>
      <c r="J70" s="39">
        <v>4.9230304441793883E-7</v>
      </c>
      <c r="K70" s="39">
        <v>2.0604225478568062E-9</v>
      </c>
    </row>
    <row r="71" spans="2:11" ht="15" x14ac:dyDescent="0.25">
      <c r="B71" s="42" t="s">
        <v>3965</v>
      </c>
      <c r="C71" s="3" t="s">
        <v>3966</v>
      </c>
      <c r="D71" s="3" t="s">
        <v>590</v>
      </c>
      <c r="E71" s="3" t="s">
        <v>77</v>
      </c>
      <c r="F71" s="39">
        <v>7.2899999999999996E-3</v>
      </c>
      <c r="G71" s="3" t="s">
        <v>78</v>
      </c>
      <c r="H71" s="39">
        <v>0</v>
      </c>
      <c r="I71" s="8">
        <v>12.887754535244987</v>
      </c>
      <c r="J71" s="39">
        <v>9.3790286823067989E-3</v>
      </c>
      <c r="K71" s="39">
        <v>3.925379376206935E-5</v>
      </c>
    </row>
    <row r="72" spans="2:11" ht="15" x14ac:dyDescent="0.25">
      <c r="B72" s="42" t="s">
        <v>3967</v>
      </c>
      <c r="C72" s="3" t="s">
        <v>3968</v>
      </c>
      <c r="D72" s="3" t="s">
        <v>89</v>
      </c>
      <c r="E72" s="3" t="s">
        <v>596</v>
      </c>
      <c r="F72" s="39">
        <v>0</v>
      </c>
      <c r="G72" s="3" t="s">
        <v>52</v>
      </c>
      <c r="H72" s="39">
        <v>0</v>
      </c>
      <c r="I72" s="8">
        <v>1.9549827637601331E-4</v>
      </c>
      <c r="J72" s="39">
        <v>1.4227334455026656E-7</v>
      </c>
      <c r="K72" s="39">
        <v>5.9545276104672359E-10</v>
      </c>
    </row>
    <row r="73" spans="2:11" ht="15" x14ac:dyDescent="0.25">
      <c r="B73" s="42" t="s">
        <v>3969</v>
      </c>
      <c r="C73" s="3" t="s">
        <v>3970</v>
      </c>
      <c r="D73" s="3" t="s">
        <v>89</v>
      </c>
      <c r="E73" s="3" t="s">
        <v>596</v>
      </c>
      <c r="F73" s="39">
        <v>0</v>
      </c>
      <c r="G73" s="3" t="s">
        <v>52</v>
      </c>
      <c r="H73" s="39">
        <v>0</v>
      </c>
      <c r="I73" s="8">
        <v>9.7415633349025611E-5</v>
      </c>
      <c r="J73" s="39">
        <v>7.0893965026020407E-8</v>
      </c>
      <c r="K73" s="39">
        <v>2.967105844719851E-10</v>
      </c>
    </row>
    <row r="74" spans="2:11" ht="15" x14ac:dyDescent="0.25">
      <c r="B74" s="42" t="s">
        <v>3971</v>
      </c>
      <c r="C74" s="3" t="s">
        <v>3972</v>
      </c>
      <c r="D74" s="3" t="s">
        <v>89</v>
      </c>
      <c r="E74" s="3" t="s">
        <v>596</v>
      </c>
      <c r="F74" s="39">
        <v>5.1299999999999998E-2</v>
      </c>
      <c r="G74" s="3" t="s">
        <v>78</v>
      </c>
      <c r="H74" s="39">
        <v>0</v>
      </c>
      <c r="I74" s="8">
        <v>3.0362017194640378</v>
      </c>
      <c r="J74" s="39">
        <v>2.2095876309752445E-3</v>
      </c>
      <c r="K74" s="39">
        <v>9.2477270411960184E-6</v>
      </c>
    </row>
    <row r="75" spans="2:11" ht="15" x14ac:dyDescent="0.25">
      <c r="B75" s="42" t="s">
        <v>3973</v>
      </c>
      <c r="C75" s="3" t="s">
        <v>3974</v>
      </c>
      <c r="D75" s="3" t="s">
        <v>89</v>
      </c>
      <c r="E75" s="3" t="s">
        <v>596</v>
      </c>
      <c r="F75" s="39">
        <v>5.2000000000000005E-2</v>
      </c>
      <c r="G75" s="3" t="s">
        <v>78</v>
      </c>
      <c r="H75" s="39">
        <v>0</v>
      </c>
      <c r="I75" s="8">
        <v>0.21972847293269601</v>
      </c>
      <c r="J75" s="39">
        <v>1.5990680489136533E-4</v>
      </c>
      <c r="K75" s="39">
        <v>6.6925360322208593E-7</v>
      </c>
    </row>
    <row r="76" spans="2:11" ht="15" x14ac:dyDescent="0.25">
      <c r="B76" s="42" t="s">
        <v>3975</v>
      </c>
      <c r="C76" s="3" t="s">
        <v>3976</v>
      </c>
      <c r="D76" s="3" t="s">
        <v>89</v>
      </c>
      <c r="E76" s="3" t="s">
        <v>596</v>
      </c>
      <c r="F76" s="39">
        <v>0</v>
      </c>
      <c r="G76" s="3" t="s">
        <v>52</v>
      </c>
      <c r="H76" s="39">
        <v>0</v>
      </c>
      <c r="I76" s="8">
        <v>9.5218396709797999E-8</v>
      </c>
      <c r="J76" s="39">
        <v>6.929493197454714E-11</v>
      </c>
      <c r="K76" s="39">
        <v>2.9001819491360005E-13</v>
      </c>
    </row>
    <row r="77" spans="2:11" ht="15" x14ac:dyDescent="0.25">
      <c r="B77" s="42" t="s">
        <v>3977</v>
      </c>
      <c r="C77" s="3" t="s">
        <v>3978</v>
      </c>
      <c r="D77" s="3" t="s">
        <v>89</v>
      </c>
      <c r="E77" s="3" t="s">
        <v>596</v>
      </c>
      <c r="F77" s="39">
        <v>0</v>
      </c>
      <c r="G77" s="3" t="s">
        <v>78</v>
      </c>
      <c r="H77" s="39">
        <v>0</v>
      </c>
      <c r="I77" s="8">
        <v>-0.13767714542448523</v>
      </c>
      <c r="J77" s="39">
        <v>-1.0019417209592476E-4</v>
      </c>
      <c r="K77" s="39">
        <v>-4.1933994455461902E-7</v>
      </c>
    </row>
    <row r="78" spans="2:11" ht="15" x14ac:dyDescent="0.25">
      <c r="B78" s="42" t="s">
        <v>3979</v>
      </c>
      <c r="C78" s="3" t="s">
        <v>3980</v>
      </c>
      <c r="D78" s="3" t="s">
        <v>89</v>
      </c>
      <c r="E78" s="3" t="s">
        <v>596</v>
      </c>
      <c r="F78" s="39">
        <v>0</v>
      </c>
      <c r="G78" s="3" t="s">
        <v>78</v>
      </c>
      <c r="H78" s="39">
        <v>0</v>
      </c>
      <c r="I78" s="8">
        <v>-2.7040270093498893</v>
      </c>
      <c r="J78" s="39">
        <v>-1.9678483795658968E-3</v>
      </c>
      <c r="K78" s="39">
        <v>-8.2359823242915304E-6</v>
      </c>
    </row>
    <row r="79" spans="2:11" ht="15" x14ac:dyDescent="0.25">
      <c r="B79" s="42" t="s">
        <v>3981</v>
      </c>
      <c r="C79" s="3" t="s">
        <v>3982</v>
      </c>
      <c r="D79" s="3" t="s">
        <v>89</v>
      </c>
      <c r="E79" s="3" t="s">
        <v>596</v>
      </c>
      <c r="F79" s="39">
        <v>3.9E-2</v>
      </c>
      <c r="G79" s="3" t="s">
        <v>78</v>
      </c>
      <c r="H79" s="39">
        <v>0</v>
      </c>
      <c r="I79" s="8">
        <v>3.0065930112608944E-2</v>
      </c>
      <c r="J79" s="39">
        <v>2.1880399732569128E-5</v>
      </c>
      <c r="K79" s="39">
        <v>9.157544215150644E-8</v>
      </c>
    </row>
    <row r="80" spans="2:11" ht="15" x14ac:dyDescent="0.25">
      <c r="B80" s="42" t="s">
        <v>3983</v>
      </c>
      <c r="C80" s="3" t="s">
        <v>3984</v>
      </c>
      <c r="D80" s="3" t="s">
        <v>89</v>
      </c>
      <c r="E80" s="3" t="s">
        <v>596</v>
      </c>
      <c r="F80" s="39">
        <v>0</v>
      </c>
      <c r="G80" s="3" t="s">
        <v>78</v>
      </c>
      <c r="H80" s="39">
        <v>0</v>
      </c>
      <c r="I80" s="8">
        <v>0.13739302334672293</v>
      </c>
      <c r="J80" s="39">
        <v>9.9987403018400692E-5</v>
      </c>
      <c r="K80" s="39">
        <v>4.184745595557636E-7</v>
      </c>
    </row>
    <row r="81" spans="2:11" ht="15" x14ac:dyDescent="0.25">
      <c r="B81" s="42" t="s">
        <v>3985</v>
      </c>
      <c r="C81" s="3" t="s">
        <v>3986</v>
      </c>
      <c r="D81" s="3" t="s">
        <v>89</v>
      </c>
      <c r="E81" s="3" t="s">
        <v>596</v>
      </c>
      <c r="F81" s="39">
        <v>4.2000000000000003E-2</v>
      </c>
      <c r="G81" s="3" t="s">
        <v>78</v>
      </c>
      <c r="H81" s="39">
        <v>0</v>
      </c>
      <c r="I81" s="8">
        <v>3.9106298518470806</v>
      </c>
      <c r="J81" s="39">
        <v>2.8459503512464853E-3</v>
      </c>
      <c r="K81" s="39">
        <v>1.1911078633938231E-5</v>
      </c>
    </row>
    <row r="82" spans="2:11" x14ac:dyDescent="0.2">
      <c r="B82" s="55"/>
      <c r="C82" s="43"/>
      <c r="D82" s="43"/>
      <c r="E82" s="43"/>
      <c r="F82" s="12"/>
      <c r="G82" s="43"/>
      <c r="H82" s="12"/>
      <c r="I82" s="10"/>
      <c r="J82" s="12"/>
      <c r="K82" s="12"/>
    </row>
    <row r="83" spans="2:11" ht="15" x14ac:dyDescent="0.25">
      <c r="B83" s="13" t="s">
        <v>109</v>
      </c>
      <c r="C83" s="35"/>
      <c r="D83" s="35"/>
      <c r="E83" s="35"/>
      <c r="F83" s="39"/>
      <c r="G83" s="35"/>
      <c r="H83" s="39">
        <v>0</v>
      </c>
      <c r="I83" s="8">
        <v>0</v>
      </c>
      <c r="J83" s="39">
        <v>0</v>
      </c>
      <c r="K83" s="39">
        <v>0</v>
      </c>
    </row>
    <row r="84" spans="2:11" ht="15" x14ac:dyDescent="0.25">
      <c r="B84" s="42"/>
      <c r="C84" s="3"/>
      <c r="D84" s="3"/>
      <c r="E84" s="3"/>
      <c r="F84" s="39">
        <v>0</v>
      </c>
      <c r="G84" s="3" t="s">
        <v>88</v>
      </c>
      <c r="H84" s="39">
        <v>0</v>
      </c>
      <c r="I84" s="8">
        <v>0</v>
      </c>
      <c r="J84" s="39">
        <v>0</v>
      </c>
      <c r="K84" s="39">
        <v>0</v>
      </c>
    </row>
    <row r="85" spans="2:11" x14ac:dyDescent="0.2">
      <c r="B85" s="55"/>
      <c r="C85" s="43"/>
      <c r="D85" s="43"/>
      <c r="E85" s="43"/>
      <c r="F85" s="12"/>
      <c r="G85" s="43"/>
      <c r="H85" s="12"/>
      <c r="I85" s="10"/>
      <c r="J85" s="12"/>
      <c r="K85" s="12"/>
    </row>
    <row r="86" spans="2:11" x14ac:dyDescent="0.2">
      <c r="B86" s="31"/>
      <c r="C86" s="46"/>
      <c r="D86" s="46"/>
      <c r="E86" s="46"/>
      <c r="F86" s="47"/>
      <c r="G86" s="46"/>
      <c r="H86" s="47"/>
      <c r="I86" s="32"/>
      <c r="J86" s="47"/>
      <c r="K86" s="47"/>
    </row>
    <row r="88" spans="2:11" x14ac:dyDescent="0.2">
      <c r="B88" s="33" t="s">
        <v>63</v>
      </c>
    </row>
    <row r="90" spans="2:11" x14ac:dyDescent="0.2">
      <c r="B90" s="34" t="s">
        <v>64</v>
      </c>
    </row>
  </sheetData>
  <hyperlinks>
    <hyperlink ref="B9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9565</v>
      </c>
      <c r="D4" s="21"/>
    </row>
    <row r="5" spans="2:4" ht="20.25" x14ac:dyDescent="0.55000000000000004">
      <c r="B5" s="24"/>
      <c r="C5" s="24"/>
      <c r="D5" s="24"/>
    </row>
    <row r="6" spans="2:4" ht="15" x14ac:dyDescent="0.2">
      <c r="B6" s="48" t="s">
        <v>4117</v>
      </c>
      <c r="C6" s="23"/>
      <c r="D6" s="23"/>
    </row>
    <row r="7" spans="2:4" ht="30" x14ac:dyDescent="0.2">
      <c r="B7" s="48" t="s">
        <v>1887</v>
      </c>
      <c r="C7" s="25" t="s">
        <v>3989</v>
      </c>
      <c r="D7" s="25" t="s">
        <v>4118</v>
      </c>
    </row>
    <row r="8" spans="2:4" ht="15" x14ac:dyDescent="0.2">
      <c r="B8" s="48"/>
      <c r="C8" s="51" t="s">
        <v>44</v>
      </c>
      <c r="D8" s="51" t="s">
        <v>228</v>
      </c>
    </row>
    <row r="9" spans="2:4" x14ac:dyDescent="0.2">
      <c r="B9" s="50"/>
      <c r="C9" s="51" t="s">
        <v>46</v>
      </c>
      <c r="D9" s="51" t="s">
        <v>47</v>
      </c>
    </row>
    <row r="10" spans="2:4" ht="15" x14ac:dyDescent="0.25">
      <c r="B10" s="14" t="s">
        <v>4116</v>
      </c>
      <c r="C10" s="15">
        <v>28414.150095052537</v>
      </c>
      <c r="D10" s="44"/>
    </row>
    <row r="11" spans="2:4" ht="15" x14ac:dyDescent="0.25">
      <c r="B11" s="6" t="s">
        <v>70</v>
      </c>
      <c r="C11" s="38">
        <v>14219.094156332931</v>
      </c>
      <c r="D11" s="36"/>
    </row>
    <row r="12" spans="2:4" x14ac:dyDescent="0.2">
      <c r="B12" s="42"/>
      <c r="C12" s="10">
        <v>0</v>
      </c>
      <c r="D12" s="30" t="s">
        <v>88</v>
      </c>
    </row>
    <row r="13" spans="2:4" x14ac:dyDescent="0.2">
      <c r="B13" s="42" t="s">
        <v>2124</v>
      </c>
      <c r="C13" s="10">
        <v>18.242498286815543</v>
      </c>
      <c r="D13" s="30" t="s">
        <v>3990</v>
      </c>
    </row>
    <row r="14" spans="2:4" x14ac:dyDescent="0.2">
      <c r="B14" s="42" t="s">
        <v>2107</v>
      </c>
      <c r="C14" s="10">
        <v>113.81387632583069</v>
      </c>
      <c r="D14" s="30" t="s">
        <v>3991</v>
      </c>
    </row>
    <row r="15" spans="2:4" x14ac:dyDescent="0.2">
      <c r="B15" s="42" t="s">
        <v>2121</v>
      </c>
      <c r="C15" s="10">
        <v>166.395110052359</v>
      </c>
      <c r="D15" s="30" t="s">
        <v>3992</v>
      </c>
    </row>
    <row r="16" spans="2:4" x14ac:dyDescent="0.2">
      <c r="B16" s="42" t="s">
        <v>2126</v>
      </c>
      <c r="C16" s="10">
        <v>260.19292522740579</v>
      </c>
      <c r="D16" s="30" t="s">
        <v>3993</v>
      </c>
    </row>
    <row r="17" spans="2:4" x14ac:dyDescent="0.2">
      <c r="B17" s="42" t="s">
        <v>2128</v>
      </c>
      <c r="C17" s="10">
        <v>405.61498115194803</v>
      </c>
      <c r="D17" s="30" t="s">
        <v>3994</v>
      </c>
    </row>
    <row r="18" spans="2:4" x14ac:dyDescent="0.2">
      <c r="B18" s="42" t="s">
        <v>3995</v>
      </c>
      <c r="C18" s="10">
        <v>17.24359088665085</v>
      </c>
      <c r="D18" s="30" t="s">
        <v>3996</v>
      </c>
    </row>
    <row r="19" spans="2:4" x14ac:dyDescent="0.2">
      <c r="B19" s="42" t="s">
        <v>3997</v>
      </c>
      <c r="C19" s="10">
        <v>95.663279725051794</v>
      </c>
      <c r="D19" s="30" t="s">
        <v>3998</v>
      </c>
    </row>
    <row r="20" spans="2:4" x14ac:dyDescent="0.2">
      <c r="B20" s="42" t="s">
        <v>3999</v>
      </c>
      <c r="C20" s="10">
        <v>288.77483815521299</v>
      </c>
      <c r="D20" s="30" t="s">
        <v>4000</v>
      </c>
    </row>
    <row r="21" spans="2:4" x14ac:dyDescent="0.2">
      <c r="B21" s="42" t="s">
        <v>4001</v>
      </c>
      <c r="C21" s="10">
        <v>996.81582975209903</v>
      </c>
      <c r="D21" s="30" t="s">
        <v>4002</v>
      </c>
    </row>
    <row r="22" spans="2:4" x14ac:dyDescent="0.2">
      <c r="B22" s="42" t="s">
        <v>4003</v>
      </c>
      <c r="C22" s="10">
        <v>104.79177125858109</v>
      </c>
      <c r="D22" s="30" t="s">
        <v>4004</v>
      </c>
    </row>
    <row r="23" spans="2:4" x14ac:dyDescent="0.2">
      <c r="B23" s="42" t="s">
        <v>4005</v>
      </c>
      <c r="C23" s="10">
        <v>1152.5062719468581</v>
      </c>
      <c r="D23" s="30" t="s">
        <v>4006</v>
      </c>
    </row>
    <row r="24" spans="2:4" x14ac:dyDescent="0.2">
      <c r="B24" s="42" t="s">
        <v>4007</v>
      </c>
      <c r="C24" s="10">
        <v>309.86054983051224</v>
      </c>
      <c r="D24" s="30" t="s">
        <v>4008</v>
      </c>
    </row>
    <row r="25" spans="2:4" x14ac:dyDescent="0.2">
      <c r="B25" s="42" t="s">
        <v>4009</v>
      </c>
      <c r="C25" s="10">
        <v>188.13517225058277</v>
      </c>
      <c r="D25" s="30" t="s">
        <v>4010</v>
      </c>
    </row>
    <row r="26" spans="2:4" x14ac:dyDescent="0.2">
      <c r="B26" s="42" t="s">
        <v>4011</v>
      </c>
      <c r="C26" s="10">
        <v>18.392413968666276</v>
      </c>
      <c r="D26" s="30" t="s">
        <v>4012</v>
      </c>
    </row>
    <row r="27" spans="2:4" x14ac:dyDescent="0.2">
      <c r="B27" s="42" t="s">
        <v>4013</v>
      </c>
      <c r="C27" s="10">
        <v>1284.102391398281</v>
      </c>
      <c r="D27" s="30" t="s">
        <v>4014</v>
      </c>
    </row>
    <row r="28" spans="2:4" x14ac:dyDescent="0.2">
      <c r="B28" s="42" t="s">
        <v>4015</v>
      </c>
      <c r="C28" s="10">
        <v>74.52767098848534</v>
      </c>
      <c r="D28" s="30" t="s">
        <v>4016</v>
      </c>
    </row>
    <row r="29" spans="2:4" x14ac:dyDescent="0.2">
      <c r="B29" s="42" t="s">
        <v>4017</v>
      </c>
      <c r="C29" s="10">
        <v>692.93447343959087</v>
      </c>
      <c r="D29" s="30" t="s">
        <v>4018</v>
      </c>
    </row>
    <row r="30" spans="2:4" x14ac:dyDescent="0.2">
      <c r="B30" s="42" t="s">
        <v>4019</v>
      </c>
      <c r="C30" s="10">
        <v>0.60650271496193453</v>
      </c>
      <c r="D30" s="30" t="s">
        <v>4020</v>
      </c>
    </row>
    <row r="31" spans="2:4" x14ac:dyDescent="0.2">
      <c r="B31" s="42" t="s">
        <v>4021</v>
      </c>
      <c r="C31" s="10">
        <v>16.572718666250928</v>
      </c>
      <c r="D31" s="30" t="s">
        <v>4022</v>
      </c>
    </row>
    <row r="32" spans="2:4" x14ac:dyDescent="0.2">
      <c r="B32" s="42" t="s">
        <v>4023</v>
      </c>
      <c r="C32" s="10">
        <v>42.666757630408689</v>
      </c>
      <c r="D32" s="30" t="s">
        <v>4024</v>
      </c>
    </row>
    <row r="33" spans="2:4" x14ac:dyDescent="0.2">
      <c r="B33" s="42" t="s">
        <v>4025</v>
      </c>
      <c r="C33" s="10">
        <v>0.32547379238985497</v>
      </c>
      <c r="D33" s="30" t="s">
        <v>4022</v>
      </c>
    </row>
    <row r="34" spans="2:4" x14ac:dyDescent="0.2">
      <c r="B34" s="42" t="s">
        <v>4026</v>
      </c>
      <c r="C34" s="10">
        <v>247.73105801574005</v>
      </c>
      <c r="D34" s="30" t="s">
        <v>4027</v>
      </c>
    </row>
    <row r="35" spans="2:4" x14ac:dyDescent="0.2">
      <c r="B35" s="42" t="s">
        <v>4028</v>
      </c>
      <c r="C35" s="10">
        <v>171.68258675651316</v>
      </c>
      <c r="D35" s="30" t="s">
        <v>4029</v>
      </c>
    </row>
    <row r="36" spans="2:4" x14ac:dyDescent="0.2">
      <c r="B36" s="42" t="s">
        <v>4030</v>
      </c>
      <c r="C36" s="10">
        <v>357.12153868526866</v>
      </c>
      <c r="D36" s="30" t="s">
        <v>4031</v>
      </c>
    </row>
    <row r="37" spans="2:4" x14ac:dyDescent="0.2">
      <c r="B37" s="42" t="s">
        <v>4032</v>
      </c>
      <c r="C37" s="10">
        <v>49.558542502092322</v>
      </c>
      <c r="D37" s="30" t="s">
        <v>4033</v>
      </c>
    </row>
    <row r="38" spans="2:4" x14ac:dyDescent="0.2">
      <c r="B38" s="42" t="s">
        <v>4032</v>
      </c>
      <c r="C38" s="10">
        <v>68.886117070716537</v>
      </c>
      <c r="D38" s="30" t="s">
        <v>4012</v>
      </c>
    </row>
    <row r="39" spans="2:4" x14ac:dyDescent="0.2">
      <c r="B39" s="42" t="s">
        <v>4034</v>
      </c>
      <c r="C39" s="10">
        <v>248.13065900776479</v>
      </c>
      <c r="D39" s="30" t="s">
        <v>4027</v>
      </c>
    </row>
    <row r="40" spans="2:4" x14ac:dyDescent="0.2">
      <c r="B40" s="42" t="s">
        <v>4035</v>
      </c>
      <c r="C40" s="10">
        <v>5.0844507171736337</v>
      </c>
      <c r="D40" s="30" t="s">
        <v>4036</v>
      </c>
    </row>
    <row r="41" spans="2:4" x14ac:dyDescent="0.2">
      <c r="B41" s="42" t="s">
        <v>4035</v>
      </c>
      <c r="C41" s="10">
        <v>1641.5228600363298</v>
      </c>
      <c r="D41" s="30" t="s">
        <v>4037</v>
      </c>
    </row>
    <row r="42" spans="2:4" x14ac:dyDescent="0.2">
      <c r="B42" s="42" t="s">
        <v>4038</v>
      </c>
      <c r="C42" s="10">
        <v>265.27076184775865</v>
      </c>
      <c r="D42" s="30" t="s">
        <v>4039</v>
      </c>
    </row>
    <row r="43" spans="2:4" x14ac:dyDescent="0.2">
      <c r="B43" s="42" t="s">
        <v>4038</v>
      </c>
      <c r="C43" s="10">
        <v>4.3106498731053113</v>
      </c>
      <c r="D43" s="30" t="s">
        <v>4040</v>
      </c>
    </row>
    <row r="44" spans="2:4" x14ac:dyDescent="0.2">
      <c r="B44" s="42" t="s">
        <v>4041</v>
      </c>
      <c r="C44" s="10">
        <v>165.00631854751262</v>
      </c>
      <c r="D44" s="30" t="s">
        <v>4042</v>
      </c>
    </row>
    <row r="45" spans="2:4" x14ac:dyDescent="0.2">
      <c r="B45" s="42" t="s">
        <v>4043</v>
      </c>
      <c r="C45" s="10">
        <v>748.04120453489099</v>
      </c>
      <c r="D45" s="30" t="s">
        <v>4044</v>
      </c>
    </row>
    <row r="46" spans="2:4" x14ac:dyDescent="0.2">
      <c r="B46" s="42" t="s">
        <v>4045</v>
      </c>
      <c r="C46" s="10">
        <v>520.44330369650288</v>
      </c>
      <c r="D46" s="30" t="s">
        <v>4046</v>
      </c>
    </row>
    <row r="47" spans="2:4" x14ac:dyDescent="0.2">
      <c r="B47" s="42" t="s">
        <v>4045</v>
      </c>
      <c r="C47" s="10">
        <v>5.9656633863457174</v>
      </c>
      <c r="D47" s="30" t="s">
        <v>4047</v>
      </c>
    </row>
    <row r="48" spans="2:4" x14ac:dyDescent="0.2">
      <c r="B48" s="42" t="s">
        <v>4045</v>
      </c>
      <c r="C48" s="10">
        <v>21.831799031880792</v>
      </c>
      <c r="D48" s="30" t="s">
        <v>4048</v>
      </c>
    </row>
    <row r="49" spans="2:4" x14ac:dyDescent="0.2">
      <c r="B49" s="42" t="s">
        <v>4049</v>
      </c>
      <c r="C49" s="10">
        <v>1302.0442377056877</v>
      </c>
      <c r="D49" s="30" t="s">
        <v>4050</v>
      </c>
    </row>
    <row r="50" spans="2:4" x14ac:dyDescent="0.2">
      <c r="B50" s="42" t="s">
        <v>4049</v>
      </c>
      <c r="C50" s="10">
        <v>6.9757885889374469</v>
      </c>
      <c r="D50" s="30" t="s">
        <v>4051</v>
      </c>
    </row>
    <row r="51" spans="2:4" x14ac:dyDescent="0.2">
      <c r="B51" s="42" t="s">
        <v>4052</v>
      </c>
      <c r="C51" s="10">
        <v>314.96068851528406</v>
      </c>
      <c r="D51" s="30" t="s">
        <v>4053</v>
      </c>
    </row>
    <row r="52" spans="2:4" x14ac:dyDescent="0.2">
      <c r="B52" s="42" t="s">
        <v>4054</v>
      </c>
      <c r="C52" s="10">
        <v>291.49282152213806</v>
      </c>
      <c r="D52" s="30" t="s">
        <v>4055</v>
      </c>
    </row>
    <row r="53" spans="2:4" x14ac:dyDescent="0.2">
      <c r="B53" s="42" t="s">
        <v>4056</v>
      </c>
      <c r="C53" s="10">
        <v>353.694327379193</v>
      </c>
      <c r="D53" s="30" t="s">
        <v>4057</v>
      </c>
    </row>
    <row r="54" spans="2:4" x14ac:dyDescent="0.2">
      <c r="B54" s="42" t="s">
        <v>4056</v>
      </c>
      <c r="C54" s="10">
        <v>176.84715924847578</v>
      </c>
      <c r="D54" s="30" t="s">
        <v>4012</v>
      </c>
    </row>
    <row r="55" spans="2:4" x14ac:dyDescent="0.2">
      <c r="B55" s="42" t="s">
        <v>4058</v>
      </c>
      <c r="C55" s="10">
        <v>128.83490951194432</v>
      </c>
      <c r="D55" s="30" t="s">
        <v>3998</v>
      </c>
    </row>
    <row r="56" spans="2:4" x14ac:dyDescent="0.2">
      <c r="B56" s="42" t="s">
        <v>4059</v>
      </c>
      <c r="C56" s="10">
        <v>4.0857348406386054</v>
      </c>
      <c r="D56" s="30" t="s">
        <v>4060</v>
      </c>
    </row>
    <row r="57" spans="2:4" x14ac:dyDescent="0.2">
      <c r="B57" s="42" t="s">
        <v>4059</v>
      </c>
      <c r="C57" s="10">
        <v>256.32749113188203</v>
      </c>
      <c r="D57" s="30" t="s">
        <v>4012</v>
      </c>
    </row>
    <row r="58" spans="2:4" x14ac:dyDescent="0.2">
      <c r="B58" s="42" t="s">
        <v>4061</v>
      </c>
      <c r="C58" s="10">
        <v>615.06438673021012</v>
      </c>
      <c r="D58" s="30" t="s">
        <v>4057</v>
      </c>
    </row>
    <row r="59" spans="2:4" ht="15" x14ac:dyDescent="0.25">
      <c r="B59" s="13" t="s">
        <v>109</v>
      </c>
      <c r="C59" s="8">
        <v>14195.055938719606</v>
      </c>
      <c r="D59" s="35"/>
    </row>
    <row r="60" spans="2:4" x14ac:dyDescent="0.2">
      <c r="B60" s="42"/>
      <c r="C60" s="10">
        <v>0</v>
      </c>
      <c r="D60" s="30" t="s">
        <v>88</v>
      </c>
    </row>
    <row r="61" spans="2:4" x14ac:dyDescent="0.2">
      <c r="B61" s="42" t="s">
        <v>2145</v>
      </c>
      <c r="C61" s="10">
        <v>446.19340698211352</v>
      </c>
      <c r="D61" s="30" t="s">
        <v>4062</v>
      </c>
    </row>
    <row r="62" spans="2:4" x14ac:dyDescent="0.2">
      <c r="B62" s="42" t="s">
        <v>2147</v>
      </c>
      <c r="C62" s="10">
        <v>459.7625094142532</v>
      </c>
      <c r="D62" s="30" t="s">
        <v>4063</v>
      </c>
    </row>
    <row r="63" spans="2:4" x14ac:dyDescent="0.2">
      <c r="B63" s="42" t="s">
        <v>2133</v>
      </c>
      <c r="C63" s="10">
        <v>173.37683067575722</v>
      </c>
      <c r="D63" s="30" t="s">
        <v>4064</v>
      </c>
    </row>
    <row r="64" spans="2:4" x14ac:dyDescent="0.2">
      <c r="B64" s="42" t="s">
        <v>2087</v>
      </c>
      <c r="C64" s="10">
        <v>340.68276720977462</v>
      </c>
      <c r="D64" s="30"/>
    </row>
    <row r="65" spans="2:4" x14ac:dyDescent="0.2">
      <c r="B65" s="42" t="s">
        <v>2085</v>
      </c>
      <c r="C65" s="10">
        <v>3.287439191455451</v>
      </c>
      <c r="D65" s="30" t="s">
        <v>3990</v>
      </c>
    </row>
    <row r="66" spans="2:4" x14ac:dyDescent="0.2">
      <c r="B66" s="42" t="s">
        <v>4065</v>
      </c>
      <c r="C66" s="10">
        <v>610.3648308406033</v>
      </c>
      <c r="D66" s="30" t="s">
        <v>4066</v>
      </c>
    </row>
    <row r="67" spans="2:4" x14ac:dyDescent="0.2">
      <c r="B67" s="42" t="s">
        <v>2149</v>
      </c>
      <c r="C67" s="10">
        <v>53.912367676491549</v>
      </c>
      <c r="D67" s="30" t="s">
        <v>4067</v>
      </c>
    </row>
    <row r="68" spans="2:4" x14ac:dyDescent="0.2">
      <c r="B68" s="42" t="s">
        <v>4068</v>
      </c>
      <c r="C68" s="10">
        <v>774.44584531231806</v>
      </c>
      <c r="D68" s="30" t="s">
        <v>4069</v>
      </c>
    </row>
    <row r="69" spans="2:4" x14ac:dyDescent="0.2">
      <c r="B69" s="42" t="s">
        <v>4070</v>
      </c>
      <c r="C69" s="10">
        <v>426.15089627668794</v>
      </c>
      <c r="D69" s="30" t="s">
        <v>4071</v>
      </c>
    </row>
    <row r="70" spans="2:4" x14ac:dyDescent="0.2">
      <c r="B70" s="42" t="s">
        <v>4072</v>
      </c>
      <c r="C70" s="10">
        <v>496.70580463467439</v>
      </c>
      <c r="D70" s="30" t="s">
        <v>4073</v>
      </c>
    </row>
    <row r="71" spans="2:4" x14ac:dyDescent="0.2">
      <c r="B71" s="42" t="s">
        <v>2135</v>
      </c>
      <c r="C71" s="10">
        <v>255.00496530970224</v>
      </c>
      <c r="D71" s="30" t="s">
        <v>4074</v>
      </c>
    </row>
    <row r="72" spans="2:4" x14ac:dyDescent="0.2">
      <c r="B72" s="42" t="s">
        <v>2151</v>
      </c>
      <c r="C72" s="10">
        <v>226.31537384044404</v>
      </c>
      <c r="D72" s="30" t="s">
        <v>4075</v>
      </c>
    </row>
    <row r="73" spans="2:4" x14ac:dyDescent="0.2">
      <c r="B73" s="42" t="s">
        <v>2153</v>
      </c>
      <c r="C73" s="10">
        <v>91.252406216536883</v>
      </c>
      <c r="D73" s="30" t="s">
        <v>4076</v>
      </c>
    </row>
    <row r="74" spans="2:4" x14ac:dyDescent="0.2">
      <c r="B74" s="42" t="s">
        <v>2155</v>
      </c>
      <c r="C74" s="10">
        <v>282.95974006091717</v>
      </c>
      <c r="D74" s="30" t="s">
        <v>4077</v>
      </c>
    </row>
    <row r="75" spans="2:4" x14ac:dyDescent="0.2">
      <c r="B75" s="42" t="s">
        <v>2157</v>
      </c>
      <c r="C75" s="10">
        <v>431.01857613273131</v>
      </c>
      <c r="D75" s="30" t="s">
        <v>4078</v>
      </c>
    </row>
    <row r="76" spans="2:4" x14ac:dyDescent="0.2">
      <c r="B76" s="42" t="s">
        <v>2159</v>
      </c>
      <c r="C76" s="10">
        <v>15.301307810668451</v>
      </c>
      <c r="D76" s="30" t="s">
        <v>4079</v>
      </c>
    </row>
    <row r="77" spans="2:4" x14ac:dyDescent="0.2">
      <c r="B77" s="42" t="s">
        <v>2161</v>
      </c>
      <c r="C77" s="10">
        <v>608.65763231373569</v>
      </c>
      <c r="D77" s="30" t="s">
        <v>4080</v>
      </c>
    </row>
    <row r="78" spans="2:4" x14ac:dyDescent="0.2">
      <c r="B78" s="42" t="s">
        <v>2163</v>
      </c>
      <c r="C78" s="10">
        <v>557.21661484275751</v>
      </c>
      <c r="D78" s="30" t="s">
        <v>4081</v>
      </c>
    </row>
    <row r="79" spans="2:4" x14ac:dyDescent="0.2">
      <c r="B79" s="42" t="s">
        <v>2165</v>
      </c>
      <c r="C79" s="10">
        <v>202.49442402921605</v>
      </c>
      <c r="D79" s="30" t="s">
        <v>4082</v>
      </c>
    </row>
    <row r="80" spans="2:4" x14ac:dyDescent="0.2">
      <c r="B80" s="42" t="s">
        <v>2167</v>
      </c>
      <c r="C80" s="10">
        <v>436.0084048411195</v>
      </c>
      <c r="D80" s="30" t="s">
        <v>4083</v>
      </c>
    </row>
    <row r="81" spans="2:4" x14ac:dyDescent="0.2">
      <c r="B81" s="42" t="s">
        <v>2169</v>
      </c>
      <c r="C81" s="10">
        <v>135.56550916209773</v>
      </c>
      <c r="D81" s="30" t="s">
        <v>4084</v>
      </c>
    </row>
    <row r="82" spans="2:4" x14ac:dyDescent="0.2">
      <c r="B82" s="42" t="s">
        <v>2171</v>
      </c>
      <c r="C82" s="10">
        <v>532.16552029019806</v>
      </c>
      <c r="D82" s="30" t="s">
        <v>4085</v>
      </c>
    </row>
    <row r="83" spans="2:4" x14ac:dyDescent="0.2">
      <c r="B83" s="42" t="s">
        <v>2173</v>
      </c>
      <c r="C83" s="10">
        <v>1251.6915103446759</v>
      </c>
      <c r="D83" s="30" t="s">
        <v>4086</v>
      </c>
    </row>
    <row r="84" spans="2:4" x14ac:dyDescent="0.2">
      <c r="B84" s="42" t="s">
        <v>2131</v>
      </c>
      <c r="C84" s="10">
        <v>236.9668499451173</v>
      </c>
      <c r="D84" s="30" t="s">
        <v>4087</v>
      </c>
    </row>
    <row r="85" spans="2:4" x14ac:dyDescent="0.2">
      <c r="B85" s="42" t="s">
        <v>2175</v>
      </c>
      <c r="C85" s="10">
        <v>471.19641143532471</v>
      </c>
      <c r="D85" s="30" t="s">
        <v>4088</v>
      </c>
    </row>
    <row r="86" spans="2:4" x14ac:dyDescent="0.2">
      <c r="B86" s="42" t="s">
        <v>4089</v>
      </c>
      <c r="C86" s="10">
        <v>781.29099005356693</v>
      </c>
      <c r="D86" s="30" t="s">
        <v>4090</v>
      </c>
    </row>
    <row r="87" spans="2:4" x14ac:dyDescent="0.2">
      <c r="B87" s="42" t="s">
        <v>2141</v>
      </c>
      <c r="C87" s="10">
        <v>51.783418978338645</v>
      </c>
      <c r="D87" s="30" t="s">
        <v>4091</v>
      </c>
    </row>
    <row r="88" spans="2:4" x14ac:dyDescent="0.2">
      <c r="B88" s="42" t="s">
        <v>2177</v>
      </c>
      <c r="C88" s="10">
        <v>295.90559480550189</v>
      </c>
      <c r="D88" s="30" t="s">
        <v>4092</v>
      </c>
    </row>
    <row r="89" spans="2:4" x14ac:dyDescent="0.2">
      <c r="B89" s="42" t="s">
        <v>2179</v>
      </c>
      <c r="C89" s="10">
        <v>467.58580677624815</v>
      </c>
      <c r="D89" s="30" t="s">
        <v>4093</v>
      </c>
    </row>
    <row r="90" spans="2:4" x14ac:dyDescent="0.2">
      <c r="B90" s="42" t="s">
        <v>2143</v>
      </c>
      <c r="C90" s="10">
        <v>293.66892428480855</v>
      </c>
      <c r="D90" s="30" t="s">
        <v>4094</v>
      </c>
    </row>
    <row r="91" spans="2:4" x14ac:dyDescent="0.2">
      <c r="B91" s="42" t="s">
        <v>4095</v>
      </c>
      <c r="C91" s="10">
        <v>75.316092689022682</v>
      </c>
      <c r="D91" s="30" t="s">
        <v>4096</v>
      </c>
    </row>
    <row r="92" spans="2:4" x14ac:dyDescent="0.2">
      <c r="B92" s="42" t="s">
        <v>4097</v>
      </c>
      <c r="C92" s="10">
        <v>632.49872106593614</v>
      </c>
      <c r="D92" s="30" t="s">
        <v>4098</v>
      </c>
    </row>
    <row r="93" spans="2:4" x14ac:dyDescent="0.2">
      <c r="B93" s="42" t="s">
        <v>4099</v>
      </c>
      <c r="C93" s="10">
        <v>20.210220117893062</v>
      </c>
      <c r="D93" s="30" t="s">
        <v>4100</v>
      </c>
    </row>
    <row r="94" spans="2:4" x14ac:dyDescent="0.2">
      <c r="B94" s="42" t="s">
        <v>4101</v>
      </c>
      <c r="C94" s="10">
        <v>245.32537087682002</v>
      </c>
      <c r="D94" s="30" t="s">
        <v>4102</v>
      </c>
    </row>
    <row r="95" spans="2:4" x14ac:dyDescent="0.2">
      <c r="B95" s="42" t="s">
        <v>4103</v>
      </c>
      <c r="C95" s="10">
        <v>116.23485120009266</v>
      </c>
      <c r="D95" s="30" t="s">
        <v>4104</v>
      </c>
    </row>
    <row r="96" spans="2:4" x14ac:dyDescent="0.2">
      <c r="B96" s="42" t="s">
        <v>4105</v>
      </c>
      <c r="C96" s="10">
        <v>19.895278057260498</v>
      </c>
      <c r="D96" s="30" t="s">
        <v>4096</v>
      </c>
    </row>
    <row r="97" spans="2:4" x14ac:dyDescent="0.2">
      <c r="B97" s="42" t="s">
        <v>4106</v>
      </c>
      <c r="C97" s="10">
        <v>316.64364374873736</v>
      </c>
      <c r="D97" s="30" t="s">
        <v>4107</v>
      </c>
    </row>
    <row r="98" spans="2:4" x14ac:dyDescent="0.2">
      <c r="B98" s="42" t="s">
        <v>4108</v>
      </c>
      <c r="C98" s="10">
        <v>133.18097035369505</v>
      </c>
      <c r="D98" s="30" t="s">
        <v>4109</v>
      </c>
    </row>
    <row r="99" spans="2:4" x14ac:dyDescent="0.2">
      <c r="B99" s="42" t="s">
        <v>4110</v>
      </c>
      <c r="C99" s="10">
        <v>1015.8147715805975</v>
      </c>
      <c r="D99" s="30" t="s">
        <v>4111</v>
      </c>
    </row>
    <row r="100" spans="2:4" x14ac:dyDescent="0.2">
      <c r="B100" s="42" t="s">
        <v>4112</v>
      </c>
      <c r="C100" s="10">
        <v>17.193653220027311</v>
      </c>
      <c r="D100" s="30" t="s">
        <v>4113</v>
      </c>
    </row>
    <row r="101" spans="2:4" x14ac:dyDescent="0.2">
      <c r="B101" s="42" t="s">
        <v>4114</v>
      </c>
      <c r="C101" s="10">
        <v>193.80968612168996</v>
      </c>
      <c r="D101" s="30" t="s">
        <v>4115</v>
      </c>
    </row>
    <row r="102" spans="2:4" x14ac:dyDescent="0.2">
      <c r="B102" s="31"/>
      <c r="C102" s="47"/>
      <c r="D102" s="46"/>
    </row>
    <row r="104" spans="2:4" x14ac:dyDescent="0.2">
      <c r="B104" s="33" t="s">
        <v>63</v>
      </c>
    </row>
    <row r="106" spans="2:4" x14ac:dyDescent="0.2">
      <c r="B106" s="34" t="s">
        <v>64</v>
      </c>
    </row>
  </sheetData>
  <hyperlinks>
    <hyperlink ref="B106"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4120</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4121</v>
      </c>
      <c r="L7" s="25" t="s">
        <v>128</v>
      </c>
      <c r="M7" s="25" t="s">
        <v>4122</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4119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4125</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4121</v>
      </c>
      <c r="L7" s="25" t="s">
        <v>128</v>
      </c>
      <c r="M7" s="25" t="s">
        <v>4122</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4124</v>
      </c>
      <c r="C10" s="44"/>
      <c r="D10" s="44"/>
      <c r="E10" s="44"/>
      <c r="F10" s="44"/>
      <c r="G10" s="44"/>
      <c r="H10" s="15">
        <v>0</v>
      </c>
      <c r="I10" s="44"/>
      <c r="J10" s="45"/>
      <c r="K10" s="45">
        <v>0</v>
      </c>
      <c r="L10" s="15"/>
      <c r="M10" s="15">
        <v>0</v>
      </c>
      <c r="N10" s="45"/>
      <c r="O10" s="45">
        <v>0</v>
      </c>
      <c r="P10" s="45">
        <v>0</v>
      </c>
    </row>
    <row r="11" spans="2:16" ht="15" x14ac:dyDescent="0.25">
      <c r="B11" s="6" t="s">
        <v>4123</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9565</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224</v>
      </c>
      <c r="C6" s="23"/>
      <c r="D6" s="23"/>
      <c r="E6" s="23"/>
      <c r="F6" s="23"/>
      <c r="G6" s="23"/>
      <c r="H6" s="23"/>
      <c r="I6" s="23"/>
      <c r="J6" s="23"/>
      <c r="K6" s="23"/>
      <c r="L6" s="23"/>
      <c r="M6" s="23"/>
      <c r="N6" s="23"/>
      <c r="O6" s="23"/>
      <c r="P6" s="23"/>
      <c r="Q6" s="23"/>
      <c r="R6" s="23"/>
    </row>
    <row r="7" spans="2:18" ht="15" x14ac:dyDescent="0.2">
      <c r="B7" s="48" t="s">
        <v>225</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226</v>
      </c>
      <c r="I8" s="25" t="s">
        <v>68</v>
      </c>
      <c r="J8" s="25" t="s">
        <v>114</v>
      </c>
      <c r="K8" s="25" t="s">
        <v>115</v>
      </c>
      <c r="L8" s="25" t="s">
        <v>128</v>
      </c>
      <c r="M8" s="25" t="s">
        <v>129</v>
      </c>
      <c r="N8" s="25" t="s">
        <v>227</v>
      </c>
      <c r="O8" s="25" t="s">
        <v>69</v>
      </c>
      <c r="P8" s="25" t="s">
        <v>130</v>
      </c>
      <c r="Q8" s="25" t="s">
        <v>116</v>
      </c>
      <c r="R8" s="25" t="s">
        <v>117</v>
      </c>
    </row>
    <row r="9" spans="2:18" ht="15" x14ac:dyDescent="0.2">
      <c r="B9" s="48"/>
      <c r="C9" s="51"/>
      <c r="D9" s="51"/>
      <c r="E9" s="51"/>
      <c r="F9" s="51"/>
      <c r="G9" s="51" t="s">
        <v>228</v>
      </c>
      <c r="H9" s="51" t="s">
        <v>229</v>
      </c>
      <c r="I9" s="51"/>
      <c r="J9" s="51" t="s">
        <v>45</v>
      </c>
      <c r="K9" s="51" t="s">
        <v>45</v>
      </c>
      <c r="L9" s="51" t="s">
        <v>230</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231</v>
      </c>
      <c r="N10" s="51" t="s">
        <v>232</v>
      </c>
      <c r="O10" s="51" t="s">
        <v>233</v>
      </c>
      <c r="P10" s="51" t="s">
        <v>234</v>
      </c>
      <c r="Q10" s="51" t="s">
        <v>235</v>
      </c>
      <c r="R10" s="52" t="s">
        <v>236</v>
      </c>
    </row>
    <row r="11" spans="2:18" ht="15" x14ac:dyDescent="0.25">
      <c r="B11" s="14" t="s">
        <v>223</v>
      </c>
      <c r="C11" s="44"/>
      <c r="D11" s="44"/>
      <c r="E11" s="44"/>
      <c r="F11" s="44"/>
      <c r="G11" s="44"/>
      <c r="H11" s="15">
        <v>3.5486453047990811</v>
      </c>
      <c r="I11" s="44"/>
      <c r="J11" s="45"/>
      <c r="K11" s="45">
        <v>2.2015616428410008E-3</v>
      </c>
      <c r="L11" s="15"/>
      <c r="M11" s="15"/>
      <c r="N11" s="15">
        <v>0</v>
      </c>
      <c r="O11" s="15">
        <v>94022.692504171064</v>
      </c>
      <c r="P11" s="45"/>
      <c r="Q11" s="45">
        <v>1</v>
      </c>
      <c r="R11" s="45">
        <v>0.28637629390130498</v>
      </c>
    </row>
    <row r="12" spans="2:18" ht="15" x14ac:dyDescent="0.25">
      <c r="B12" s="6" t="s">
        <v>70</v>
      </c>
      <c r="C12" s="36"/>
      <c r="D12" s="36"/>
      <c r="E12" s="36"/>
      <c r="F12" s="36"/>
      <c r="G12" s="36"/>
      <c r="H12" s="38">
        <v>3.5457615997596079</v>
      </c>
      <c r="I12" s="36"/>
      <c r="J12" s="37"/>
      <c r="K12" s="37">
        <v>2.2005934195371926E-3</v>
      </c>
      <c r="L12" s="38"/>
      <c r="M12" s="38"/>
      <c r="N12" s="38">
        <v>0</v>
      </c>
      <c r="O12" s="38">
        <v>93911.997363744696</v>
      </c>
      <c r="P12" s="37"/>
      <c r="Q12" s="37">
        <v>0.99882267634037969</v>
      </c>
      <c r="R12" s="37">
        <v>0.2860391363149406</v>
      </c>
    </row>
    <row r="13" spans="2:18" ht="15" x14ac:dyDescent="0.25">
      <c r="B13" s="7" t="s">
        <v>131</v>
      </c>
      <c r="C13" s="35"/>
      <c r="D13" s="35"/>
      <c r="E13" s="35"/>
      <c r="F13" s="35"/>
      <c r="G13" s="35"/>
      <c r="H13" s="8">
        <v>4.0536833859437902</v>
      </c>
      <c r="I13" s="35"/>
      <c r="J13" s="39"/>
      <c r="K13" s="39">
        <v>-4.7451496237627868E-3</v>
      </c>
      <c r="L13" s="8"/>
      <c r="M13" s="8"/>
      <c r="N13" s="8">
        <v>0</v>
      </c>
      <c r="O13" s="8">
        <v>37395.359169536372</v>
      </c>
      <c r="P13" s="39"/>
      <c r="Q13" s="39">
        <v>0.39772695477612946</v>
      </c>
      <c r="R13" s="39">
        <v>0.11389957129343989</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1.9799999999999551</v>
      </c>
      <c r="I15" s="3" t="s">
        <v>78</v>
      </c>
      <c r="J15" s="39">
        <v>0.04</v>
      </c>
      <c r="K15" s="39">
        <v>-8.3000000000007877E-3</v>
      </c>
      <c r="L15" s="8">
        <v>4880651.0408761958</v>
      </c>
      <c r="M15" s="8">
        <v>150.86000000000001</v>
      </c>
      <c r="N15" s="8">
        <v>0</v>
      </c>
      <c r="O15" s="8">
        <v>7362.9501602814744</v>
      </c>
      <c r="P15" s="39">
        <v>3.1391250488742214E-4</v>
      </c>
      <c r="Q15" s="39">
        <v>7.8310352152006671E-2</v>
      </c>
      <c r="R15" s="39">
        <v>2.2426228423397757E-2</v>
      </c>
    </row>
    <row r="16" spans="2:18" ht="15" x14ac:dyDescent="0.25">
      <c r="B16" s="41" t="s">
        <v>137</v>
      </c>
      <c r="C16" s="3" t="s">
        <v>138</v>
      </c>
      <c r="D16" s="3" t="s">
        <v>135</v>
      </c>
      <c r="E16" s="3" t="s">
        <v>136</v>
      </c>
      <c r="F16" s="3"/>
      <c r="G16" s="3"/>
      <c r="H16" s="8">
        <v>4.6100000000000385</v>
      </c>
      <c r="I16" s="3" t="s">
        <v>78</v>
      </c>
      <c r="J16" s="39">
        <v>0.04</v>
      </c>
      <c r="K16" s="39">
        <v>-5.4000000000015754E-3</v>
      </c>
      <c r="L16" s="8">
        <v>2089589.3628872482</v>
      </c>
      <c r="M16" s="8">
        <v>159.47999999999999</v>
      </c>
      <c r="N16" s="8">
        <v>0</v>
      </c>
      <c r="O16" s="8">
        <v>3332.4771159410384</v>
      </c>
      <c r="P16" s="39">
        <v>1.7985956515761362E-4</v>
      </c>
      <c r="Q16" s="39">
        <v>3.5443327851871528E-2</v>
      </c>
      <c r="R16" s="39">
        <v>1.0150128873747869E-2</v>
      </c>
    </row>
    <row r="17" spans="2:18" ht="15" x14ac:dyDescent="0.25">
      <c r="B17" s="41" t="s">
        <v>139</v>
      </c>
      <c r="C17" s="3" t="s">
        <v>140</v>
      </c>
      <c r="D17" s="3" t="s">
        <v>135</v>
      </c>
      <c r="E17" s="3" t="s">
        <v>136</v>
      </c>
      <c r="F17" s="3"/>
      <c r="G17" s="3"/>
      <c r="H17" s="8">
        <v>7.7199999999993549</v>
      </c>
      <c r="I17" s="3" t="s">
        <v>78</v>
      </c>
      <c r="J17" s="39">
        <v>7.4999999999999997E-3</v>
      </c>
      <c r="K17" s="39">
        <v>-1.699999999996658E-3</v>
      </c>
      <c r="L17" s="8">
        <v>425519.95435357507</v>
      </c>
      <c r="M17" s="8">
        <v>110.25</v>
      </c>
      <c r="N17" s="8">
        <v>0</v>
      </c>
      <c r="O17" s="8">
        <v>469.13574967508697</v>
      </c>
      <c r="P17" s="39">
        <v>3.0878529231865429E-5</v>
      </c>
      <c r="Q17" s="39">
        <v>4.9896013098569263E-3</v>
      </c>
      <c r="R17" s="39">
        <v>1.4289035311619235E-3</v>
      </c>
    </row>
    <row r="18" spans="2:18" ht="15" x14ac:dyDescent="0.25">
      <c r="B18" s="41" t="s">
        <v>141</v>
      </c>
      <c r="C18" s="3" t="s">
        <v>142</v>
      </c>
      <c r="D18" s="3" t="s">
        <v>135</v>
      </c>
      <c r="E18" s="3" t="s">
        <v>136</v>
      </c>
      <c r="F18" s="3"/>
      <c r="G18" s="3"/>
      <c r="H18" s="8">
        <v>22.779999999999898</v>
      </c>
      <c r="I18" s="3" t="s">
        <v>78</v>
      </c>
      <c r="J18" s="39">
        <v>0.01</v>
      </c>
      <c r="K18" s="39">
        <v>1.3999999999998633E-2</v>
      </c>
      <c r="L18" s="8">
        <v>1083662.1066099769</v>
      </c>
      <c r="M18" s="8">
        <v>93.7</v>
      </c>
      <c r="N18" s="8">
        <v>0</v>
      </c>
      <c r="O18" s="8">
        <v>1015.3913939008888</v>
      </c>
      <c r="P18" s="39">
        <v>8.5291835200209998E-5</v>
      </c>
      <c r="Q18" s="39">
        <v>1.0799429019285357E-2</v>
      </c>
      <c r="R18" s="39">
        <v>3.0927004587931453E-3</v>
      </c>
    </row>
    <row r="19" spans="2:18" ht="15" x14ac:dyDescent="0.25">
      <c r="B19" s="41" t="s">
        <v>143</v>
      </c>
      <c r="C19" s="3" t="s">
        <v>144</v>
      </c>
      <c r="D19" s="3" t="s">
        <v>135</v>
      </c>
      <c r="E19" s="3" t="s">
        <v>136</v>
      </c>
      <c r="F19" s="3"/>
      <c r="G19" s="3"/>
      <c r="H19" s="8">
        <v>4.0899999999999928</v>
      </c>
      <c r="I19" s="3" t="s">
        <v>78</v>
      </c>
      <c r="J19" s="39">
        <v>1.7500000000000002E-2</v>
      </c>
      <c r="K19" s="39">
        <v>-6.4000000000014332E-3</v>
      </c>
      <c r="L19" s="8">
        <v>3465007.6308621075</v>
      </c>
      <c r="M19" s="8">
        <v>115.31</v>
      </c>
      <c r="N19" s="8">
        <v>0</v>
      </c>
      <c r="O19" s="8">
        <v>3995.5002991509923</v>
      </c>
      <c r="P19" s="39">
        <v>2.3198533285919435E-4</v>
      </c>
      <c r="Q19" s="39">
        <v>4.2495063614283783E-2</v>
      </c>
      <c r="R19" s="39">
        <v>1.2169578826958785E-2</v>
      </c>
    </row>
    <row r="20" spans="2:18" ht="15" x14ac:dyDescent="0.25">
      <c r="B20" s="41" t="s">
        <v>145</v>
      </c>
      <c r="C20" s="3" t="s">
        <v>146</v>
      </c>
      <c r="D20" s="3" t="s">
        <v>135</v>
      </c>
      <c r="E20" s="3" t="s">
        <v>136</v>
      </c>
      <c r="F20" s="3"/>
      <c r="G20" s="3"/>
      <c r="H20" s="8">
        <v>6.1900000000003326</v>
      </c>
      <c r="I20" s="3" t="s">
        <v>78</v>
      </c>
      <c r="J20" s="39">
        <v>7.4999999999999997E-3</v>
      </c>
      <c r="K20" s="39">
        <v>-3.7000000000023477E-3</v>
      </c>
      <c r="L20" s="8">
        <v>862581.99294421356</v>
      </c>
      <c r="M20" s="8">
        <v>109.86</v>
      </c>
      <c r="N20" s="8">
        <v>0</v>
      </c>
      <c r="O20" s="8">
        <v>947.63257745416263</v>
      </c>
      <c r="P20" s="39">
        <v>6.3122669484251385E-5</v>
      </c>
      <c r="Q20" s="39">
        <v>1.0078764521789497E-2</v>
      </c>
      <c r="R20" s="39">
        <v>2.8863192308540347E-3</v>
      </c>
    </row>
    <row r="21" spans="2:18" ht="15" x14ac:dyDescent="0.25">
      <c r="B21" s="41" t="s">
        <v>147</v>
      </c>
      <c r="C21" s="3" t="s">
        <v>148</v>
      </c>
      <c r="D21" s="3" t="s">
        <v>135</v>
      </c>
      <c r="E21" s="3" t="s">
        <v>136</v>
      </c>
      <c r="F21" s="3"/>
      <c r="G21" s="3"/>
      <c r="H21" s="8">
        <v>17.399999999999832</v>
      </c>
      <c r="I21" s="3" t="s">
        <v>78</v>
      </c>
      <c r="J21" s="39">
        <v>2.75E-2</v>
      </c>
      <c r="K21" s="39">
        <v>1.0799999999999468E-2</v>
      </c>
      <c r="L21" s="8">
        <v>903140.90238330653</v>
      </c>
      <c r="M21" s="8">
        <v>146.69999999999999</v>
      </c>
      <c r="N21" s="8">
        <v>0</v>
      </c>
      <c r="O21" s="8">
        <v>1324.9077038020598</v>
      </c>
      <c r="P21" s="39">
        <v>5.1096887066018276E-5</v>
      </c>
      <c r="Q21" s="39">
        <v>1.4091361016312991E-2</v>
      </c>
      <c r="R21" s="39">
        <v>4.0354317438770406E-3</v>
      </c>
    </row>
    <row r="22" spans="2:18" ht="15" x14ac:dyDescent="0.25">
      <c r="B22" s="41" t="s">
        <v>149</v>
      </c>
      <c r="C22" s="3" t="s">
        <v>150</v>
      </c>
      <c r="D22" s="3" t="s">
        <v>135</v>
      </c>
      <c r="E22" s="3" t="s">
        <v>136</v>
      </c>
      <c r="F22" s="3"/>
      <c r="G22" s="3"/>
      <c r="H22" s="8">
        <v>3.1099999999999741</v>
      </c>
      <c r="I22" s="3" t="s">
        <v>78</v>
      </c>
      <c r="J22" s="39">
        <v>2.75E-2</v>
      </c>
      <c r="K22" s="39">
        <v>-7.9000000000001343E-3</v>
      </c>
      <c r="L22" s="8">
        <v>9576317.6875868049</v>
      </c>
      <c r="M22" s="8">
        <v>119.68</v>
      </c>
      <c r="N22" s="8">
        <v>0</v>
      </c>
      <c r="O22" s="8">
        <v>11460.937008521447</v>
      </c>
      <c r="P22" s="39">
        <v>5.7753929667424177E-4</v>
      </c>
      <c r="Q22" s="39">
        <v>0.12189543506226451</v>
      </c>
      <c r="R22" s="39">
        <v>3.4907962936618499E-2</v>
      </c>
    </row>
    <row r="23" spans="2:18" ht="15" x14ac:dyDescent="0.25">
      <c r="B23" s="41" t="s">
        <v>151</v>
      </c>
      <c r="C23" s="3" t="s">
        <v>152</v>
      </c>
      <c r="D23" s="3" t="s">
        <v>135</v>
      </c>
      <c r="E23" s="3" t="s">
        <v>136</v>
      </c>
      <c r="F23" s="3"/>
      <c r="G23" s="3"/>
      <c r="H23" s="8">
        <v>0.33000000000015356</v>
      </c>
      <c r="I23" s="3" t="s">
        <v>78</v>
      </c>
      <c r="J23" s="39">
        <v>0.03</v>
      </c>
      <c r="K23" s="39">
        <v>5.7000000000010124E-3</v>
      </c>
      <c r="L23" s="8">
        <v>2783837.6941827252</v>
      </c>
      <c r="M23" s="8">
        <v>114.99</v>
      </c>
      <c r="N23" s="8">
        <v>0</v>
      </c>
      <c r="O23" s="8">
        <v>3201.1349645477453</v>
      </c>
      <c r="P23" s="39">
        <v>2.2992882648250075E-4</v>
      </c>
      <c r="Q23" s="39">
        <v>3.4046408152007941E-2</v>
      </c>
      <c r="R23" s="39">
        <v>9.7500841872232118E-3</v>
      </c>
    </row>
    <row r="24" spans="2:18" ht="15" x14ac:dyDescent="0.25">
      <c r="B24" s="41" t="s">
        <v>153</v>
      </c>
      <c r="C24" s="3" t="s">
        <v>154</v>
      </c>
      <c r="D24" s="3" t="s">
        <v>135</v>
      </c>
      <c r="E24" s="3" t="s">
        <v>136</v>
      </c>
      <c r="F24" s="3"/>
      <c r="G24" s="3"/>
      <c r="H24" s="8">
        <v>1.329999999999897</v>
      </c>
      <c r="I24" s="3" t="s">
        <v>78</v>
      </c>
      <c r="J24" s="39">
        <v>1E-3</v>
      </c>
      <c r="K24" s="39">
        <v>-7.7999999999994185E-3</v>
      </c>
      <c r="L24" s="8">
        <v>3559918.222505209</v>
      </c>
      <c r="M24" s="8">
        <v>103.69</v>
      </c>
      <c r="N24" s="8">
        <v>0</v>
      </c>
      <c r="O24" s="8">
        <v>3691.2792049152499</v>
      </c>
      <c r="P24" s="39">
        <v>2.3489377130581364E-4</v>
      </c>
      <c r="Q24" s="39">
        <v>3.9259450102979092E-2</v>
      </c>
      <c r="R24" s="39">
        <v>1.1242975821094358E-2</v>
      </c>
    </row>
    <row r="25" spans="2:18" ht="15" x14ac:dyDescent="0.25">
      <c r="B25" s="41" t="s">
        <v>155</v>
      </c>
      <c r="C25" s="3" t="s">
        <v>156</v>
      </c>
      <c r="D25" s="3" t="s">
        <v>135</v>
      </c>
      <c r="E25" s="3" t="s">
        <v>136</v>
      </c>
      <c r="F25" s="3"/>
      <c r="G25" s="3"/>
      <c r="H25" s="8">
        <v>13.509999999999732</v>
      </c>
      <c r="I25" s="3" t="s">
        <v>78</v>
      </c>
      <c r="J25" s="39">
        <v>0.04</v>
      </c>
      <c r="K25" s="39">
        <v>6.9000000000012784E-3</v>
      </c>
      <c r="L25" s="8">
        <v>321452.99601871864</v>
      </c>
      <c r="M25" s="8">
        <v>184.79</v>
      </c>
      <c r="N25" s="8">
        <v>0</v>
      </c>
      <c r="O25" s="8">
        <v>594.01299134622047</v>
      </c>
      <c r="P25" s="39">
        <v>1.981635205957874E-5</v>
      </c>
      <c r="Q25" s="39">
        <v>6.3177619734711239E-3</v>
      </c>
      <c r="R25" s="39">
        <v>1.8092572597132553E-3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3.2096850348528085</v>
      </c>
      <c r="I27" s="35"/>
      <c r="J27" s="39"/>
      <c r="K27" s="39">
        <v>6.7963826260885596E-3</v>
      </c>
      <c r="L27" s="8"/>
      <c r="M27" s="8"/>
      <c r="N27" s="8">
        <v>0</v>
      </c>
      <c r="O27" s="8">
        <v>56516.638194208324</v>
      </c>
      <c r="P27" s="39"/>
      <c r="Q27" s="39">
        <v>0.60109572156425017</v>
      </c>
      <c r="R27" s="39">
        <v>0.17213956502150071</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0.34999999999994214</v>
      </c>
      <c r="I29" s="3" t="s">
        <v>78</v>
      </c>
      <c r="J29" s="39">
        <v>0</v>
      </c>
      <c r="K29" s="39">
        <v>2.8999999999991489E-3</v>
      </c>
      <c r="L29" s="8">
        <v>3693209.5681474134</v>
      </c>
      <c r="M29" s="8">
        <v>99.9</v>
      </c>
      <c r="N29" s="8">
        <v>0</v>
      </c>
      <c r="O29" s="8">
        <v>3689.516358579825</v>
      </c>
      <c r="P29" s="39">
        <v>3.6932095681474134E-4</v>
      </c>
      <c r="Q29" s="39">
        <v>3.9240700944786808E-2</v>
      </c>
      <c r="R29" s="39">
        <v>1.1237606506657484E-2</v>
      </c>
    </row>
    <row r="30" spans="2:18" ht="15" x14ac:dyDescent="0.25">
      <c r="B30" s="41" t="s">
        <v>161</v>
      </c>
      <c r="C30" s="3" t="s">
        <v>162</v>
      </c>
      <c r="D30" s="3" t="s">
        <v>135</v>
      </c>
      <c r="E30" s="3" t="s">
        <v>136</v>
      </c>
      <c r="F30" s="3"/>
      <c r="G30" s="3"/>
      <c r="H30" s="8">
        <v>0.59999999999985598</v>
      </c>
      <c r="I30" s="3" t="s">
        <v>78</v>
      </c>
      <c r="J30" s="39">
        <v>0</v>
      </c>
      <c r="K30" s="39">
        <v>2.7999999999967283E-3</v>
      </c>
      <c r="L30" s="8">
        <v>494074.85861523001</v>
      </c>
      <c r="M30" s="8">
        <v>99.83</v>
      </c>
      <c r="N30" s="8">
        <v>0</v>
      </c>
      <c r="O30" s="8">
        <v>493.23493135549933</v>
      </c>
      <c r="P30" s="39">
        <v>5.4897206512803331E-5</v>
      </c>
      <c r="Q30" s="39">
        <v>5.2459137067747581E-3</v>
      </c>
      <c r="R30" s="39">
        <v>1.5023053254722126E-3</v>
      </c>
    </row>
    <row r="31" spans="2:18" ht="15" x14ac:dyDescent="0.25">
      <c r="B31" s="41" t="s">
        <v>163</v>
      </c>
      <c r="C31" s="3" t="s">
        <v>164</v>
      </c>
      <c r="D31" s="3" t="s">
        <v>135</v>
      </c>
      <c r="E31" s="3" t="s">
        <v>136</v>
      </c>
      <c r="F31" s="3"/>
      <c r="G31" s="3"/>
      <c r="H31" s="8">
        <v>0.10000000000020548</v>
      </c>
      <c r="I31" s="3" t="s">
        <v>78</v>
      </c>
      <c r="J31" s="39">
        <v>0</v>
      </c>
      <c r="K31" s="39">
        <v>3.00000000000104E-3</v>
      </c>
      <c r="L31" s="8">
        <v>1877461.6043643968</v>
      </c>
      <c r="M31" s="8">
        <v>99.97</v>
      </c>
      <c r="N31" s="8">
        <v>0</v>
      </c>
      <c r="O31" s="8">
        <v>1876.8983658928862</v>
      </c>
      <c r="P31" s="39">
        <v>1.7067832766949062E-4</v>
      </c>
      <c r="Q31" s="39">
        <v>1.9962184829046697E-2</v>
      </c>
      <c r="R31" s="39">
        <v>5.7166965095152488E-3</v>
      </c>
    </row>
    <row r="32" spans="2:18" ht="15" x14ac:dyDescent="0.25">
      <c r="B32" s="41" t="s">
        <v>165</v>
      </c>
      <c r="C32" s="3" t="s">
        <v>166</v>
      </c>
      <c r="D32" s="3" t="s">
        <v>135</v>
      </c>
      <c r="E32" s="3" t="s">
        <v>136</v>
      </c>
      <c r="F32" s="3"/>
      <c r="G32" s="3"/>
      <c r="H32" s="8">
        <v>0.26000000000015144</v>
      </c>
      <c r="I32" s="3" t="s">
        <v>78</v>
      </c>
      <c r="J32" s="39">
        <v>0</v>
      </c>
      <c r="K32" s="39">
        <v>2.6999999999998432E-3</v>
      </c>
      <c r="L32" s="8">
        <v>2568329.8067597388</v>
      </c>
      <c r="M32" s="8">
        <v>99.93</v>
      </c>
      <c r="N32" s="8">
        <v>0</v>
      </c>
      <c r="O32" s="8">
        <v>2566.5319758845262</v>
      </c>
      <c r="P32" s="39">
        <v>2.5683298067597388E-4</v>
      </c>
      <c r="Q32" s="39">
        <v>2.7296941914003035E-2</v>
      </c>
      <c r="R32" s="39">
        <v>7.8171970601713849E-3</v>
      </c>
    </row>
    <row r="33" spans="2:18" ht="15" x14ac:dyDescent="0.25">
      <c r="B33" s="41" t="s">
        <v>167</v>
      </c>
      <c r="C33" s="3" t="s">
        <v>168</v>
      </c>
      <c r="D33" s="3" t="s">
        <v>135</v>
      </c>
      <c r="E33" s="3" t="s">
        <v>136</v>
      </c>
      <c r="F33" s="3"/>
      <c r="G33" s="3"/>
      <c r="H33" s="8">
        <v>0.52000000000002811</v>
      </c>
      <c r="I33" s="3" t="s">
        <v>78</v>
      </c>
      <c r="J33" s="39">
        <v>0</v>
      </c>
      <c r="K33" s="39">
        <v>2.900000000001679E-3</v>
      </c>
      <c r="L33" s="8">
        <v>2372794.5084991837</v>
      </c>
      <c r="M33" s="8">
        <v>99.85</v>
      </c>
      <c r="N33" s="8">
        <v>0</v>
      </c>
      <c r="O33" s="8">
        <v>2369.2353167364117</v>
      </c>
      <c r="P33" s="39">
        <v>2.6364383427768706E-4</v>
      </c>
      <c r="Q33" s="39">
        <v>2.5198547857277188E-2</v>
      </c>
      <c r="R33" s="39">
        <v>7.2162667470617109E-3</v>
      </c>
    </row>
    <row r="34" spans="2:18" ht="15" x14ac:dyDescent="0.25">
      <c r="B34" s="41" t="s">
        <v>169</v>
      </c>
      <c r="C34" s="3" t="s">
        <v>170</v>
      </c>
      <c r="D34" s="3" t="s">
        <v>135</v>
      </c>
      <c r="E34" s="3" t="s">
        <v>136</v>
      </c>
      <c r="F34" s="3"/>
      <c r="G34" s="3"/>
      <c r="H34" s="8">
        <v>0.8500000000001583</v>
      </c>
      <c r="I34" s="3" t="s">
        <v>78</v>
      </c>
      <c r="J34" s="39">
        <v>0</v>
      </c>
      <c r="K34" s="39">
        <v>2.7999999999987306E-3</v>
      </c>
      <c r="L34" s="8">
        <v>1235187.1465378345</v>
      </c>
      <c r="M34" s="8">
        <v>99.76</v>
      </c>
      <c r="N34" s="8">
        <v>0</v>
      </c>
      <c r="O34" s="8">
        <v>1232.2226973861268</v>
      </c>
      <c r="P34" s="39">
        <v>1.3724301628198162E-4</v>
      </c>
      <c r="Q34" s="39">
        <v>1.3105588284779897E-2</v>
      </c>
      <c r="R34" s="39">
        <v>3.7531298023916275E-3</v>
      </c>
    </row>
    <row r="35" spans="2:18" ht="15" x14ac:dyDescent="0.25">
      <c r="B35" s="41" t="s">
        <v>171</v>
      </c>
      <c r="C35" s="3" t="s">
        <v>172</v>
      </c>
      <c r="D35" s="3" t="s">
        <v>135</v>
      </c>
      <c r="E35" s="3" t="s">
        <v>136</v>
      </c>
      <c r="F35" s="3"/>
      <c r="G35" s="3"/>
      <c r="H35" s="8">
        <v>0.17999999999989608</v>
      </c>
      <c r="I35" s="3" t="s">
        <v>78</v>
      </c>
      <c r="J35" s="39">
        <v>0</v>
      </c>
      <c r="K35" s="39">
        <v>2.7999999999983836E-3</v>
      </c>
      <c r="L35" s="8">
        <v>433370.34122968954</v>
      </c>
      <c r="M35" s="8">
        <v>99.95</v>
      </c>
      <c r="N35" s="8">
        <v>0</v>
      </c>
      <c r="O35" s="8">
        <v>433.15365605453644</v>
      </c>
      <c r="P35" s="39">
        <v>3.9397303748153599E-5</v>
      </c>
      <c r="Q35" s="39">
        <v>4.6069054663087933E-3</v>
      </c>
      <c r="R35" s="39">
        <v>1.3193085137951754E-3</v>
      </c>
    </row>
    <row r="36" spans="2:18" ht="15" x14ac:dyDescent="0.25">
      <c r="B36" s="41" t="s">
        <v>173</v>
      </c>
      <c r="C36" s="3" t="s">
        <v>174</v>
      </c>
      <c r="D36" s="3" t="s">
        <v>135</v>
      </c>
      <c r="E36" s="3" t="s">
        <v>136</v>
      </c>
      <c r="F36" s="3"/>
      <c r="G36" s="3"/>
      <c r="H36" s="8">
        <v>0.77000000000055968</v>
      </c>
      <c r="I36" s="3" t="s">
        <v>78</v>
      </c>
      <c r="J36" s="39">
        <v>0</v>
      </c>
      <c r="K36" s="39">
        <v>2.7000000000060691E-3</v>
      </c>
      <c r="L36" s="8">
        <v>243804.91243002372</v>
      </c>
      <c r="M36" s="8">
        <v>99.79</v>
      </c>
      <c r="N36" s="8">
        <v>0</v>
      </c>
      <c r="O36" s="8">
        <v>243.29292212074</v>
      </c>
      <c r="P36" s="39">
        <v>2.7089434714447081E-5</v>
      </c>
      <c r="Q36" s="39">
        <v>2.5875979047286588E-3</v>
      </c>
      <c r="R36" s="39">
        <v>7.4102669806297536E-4</v>
      </c>
    </row>
    <row r="37" spans="2:18" ht="15" x14ac:dyDescent="0.25">
      <c r="B37" s="41" t="s">
        <v>175</v>
      </c>
      <c r="C37" s="3" t="s">
        <v>176</v>
      </c>
      <c r="D37" s="3" t="s">
        <v>135</v>
      </c>
      <c r="E37" s="3" t="s">
        <v>136</v>
      </c>
      <c r="F37" s="3"/>
      <c r="G37" s="3"/>
      <c r="H37" s="8">
        <v>0.43000000000001815</v>
      </c>
      <c r="I37" s="3" t="s">
        <v>78</v>
      </c>
      <c r="J37" s="39">
        <v>0</v>
      </c>
      <c r="K37" s="39">
        <v>2.5999999999986845E-3</v>
      </c>
      <c r="L37" s="8">
        <v>2199928.7432206389</v>
      </c>
      <c r="M37" s="8">
        <v>99.89</v>
      </c>
      <c r="N37" s="8">
        <v>0</v>
      </c>
      <c r="O37" s="8">
        <v>2197.5088216041904</v>
      </c>
      <c r="P37" s="39">
        <v>2.199928743220639E-4</v>
      </c>
      <c r="Q37" s="39">
        <v>2.3372111168872389E-2</v>
      </c>
      <c r="R37" s="39">
        <v>6.693218577190972E-3</v>
      </c>
    </row>
    <row r="38" spans="2:18" ht="15" x14ac:dyDescent="0.25">
      <c r="B38" s="40" t="s">
        <v>177</v>
      </c>
      <c r="C38" s="35"/>
      <c r="D38" s="35"/>
      <c r="E38" s="35"/>
      <c r="F38" s="35"/>
      <c r="G38" s="35"/>
      <c r="H38" s="4"/>
      <c r="I38" s="35"/>
      <c r="J38" s="4"/>
      <c r="K38" s="4"/>
      <c r="L38" s="4"/>
      <c r="M38" s="4"/>
      <c r="N38" s="4"/>
      <c r="O38" s="4"/>
      <c r="P38" s="4"/>
      <c r="Q38" s="4"/>
      <c r="R38" s="4"/>
    </row>
    <row r="39" spans="2:18" ht="15" x14ac:dyDescent="0.25">
      <c r="B39" s="41" t="s">
        <v>178</v>
      </c>
      <c r="C39" s="3" t="s">
        <v>179</v>
      </c>
      <c r="D39" s="3" t="s">
        <v>135</v>
      </c>
      <c r="E39" s="3" t="s">
        <v>136</v>
      </c>
      <c r="F39" s="3"/>
      <c r="G39" s="3"/>
      <c r="H39" s="8">
        <v>0.59000000000005637</v>
      </c>
      <c r="I39" s="3" t="s">
        <v>78</v>
      </c>
      <c r="J39" s="39">
        <v>0.05</v>
      </c>
      <c r="K39" s="39">
        <v>2.7999999999986452E-3</v>
      </c>
      <c r="L39" s="8">
        <v>1629503.2163266188</v>
      </c>
      <c r="M39" s="8">
        <v>104.83</v>
      </c>
      <c r="N39" s="8">
        <v>0</v>
      </c>
      <c r="O39" s="8">
        <v>1708.2082216854337</v>
      </c>
      <c r="P39" s="39">
        <v>8.8037616831366229E-5</v>
      </c>
      <c r="Q39" s="39">
        <v>1.8168041950188289E-2</v>
      </c>
      <c r="R39" s="39">
        <v>5.2028965211383593E-3</v>
      </c>
    </row>
    <row r="40" spans="2:18" ht="15" x14ac:dyDescent="0.25">
      <c r="B40" s="41" t="s">
        <v>180</v>
      </c>
      <c r="C40" s="3" t="s">
        <v>181</v>
      </c>
      <c r="D40" s="3" t="s">
        <v>135</v>
      </c>
      <c r="E40" s="3" t="s">
        <v>136</v>
      </c>
      <c r="F40" s="3"/>
      <c r="G40" s="3"/>
      <c r="H40" s="8">
        <v>1.580000000000122</v>
      </c>
      <c r="I40" s="3" t="s">
        <v>78</v>
      </c>
      <c r="J40" s="39">
        <v>5.0000000000000001E-3</v>
      </c>
      <c r="K40" s="39">
        <v>3.5000000000010153E-3</v>
      </c>
      <c r="L40" s="8">
        <v>1097623.7506023219</v>
      </c>
      <c r="M40" s="8">
        <v>100.44</v>
      </c>
      <c r="N40" s="8">
        <v>0</v>
      </c>
      <c r="O40" s="8">
        <v>1102.4532951014342</v>
      </c>
      <c r="P40" s="39">
        <v>7.0163382704609592E-5</v>
      </c>
      <c r="Q40" s="39">
        <v>1.1725395920272405E-2</v>
      </c>
      <c r="R40" s="39">
        <v>3.3578754281730927E-3</v>
      </c>
    </row>
    <row r="41" spans="2:18" ht="15" x14ac:dyDescent="0.25">
      <c r="B41" s="41" t="s">
        <v>182</v>
      </c>
      <c r="C41" s="3" t="s">
        <v>183</v>
      </c>
      <c r="D41" s="3" t="s">
        <v>135</v>
      </c>
      <c r="E41" s="3" t="s">
        <v>136</v>
      </c>
      <c r="F41" s="3"/>
      <c r="G41" s="3"/>
      <c r="H41" s="8">
        <v>8.3499999999998007</v>
      </c>
      <c r="I41" s="3" t="s">
        <v>78</v>
      </c>
      <c r="J41" s="39">
        <v>2.2499999999999999E-2</v>
      </c>
      <c r="K41" s="39">
        <v>1.60000000000016E-2</v>
      </c>
      <c r="L41" s="8">
        <v>1327628.8076355043</v>
      </c>
      <c r="M41" s="8">
        <v>107.2</v>
      </c>
      <c r="N41" s="8">
        <v>0</v>
      </c>
      <c r="O41" s="8">
        <v>1423.218081761546</v>
      </c>
      <c r="P41" s="39">
        <v>1.1048831493542277E-4</v>
      </c>
      <c r="Q41" s="39">
        <v>1.5136963682447286E-2</v>
      </c>
      <c r="R41" s="39">
        <v>4.3348675602979036E-3</v>
      </c>
    </row>
    <row r="42" spans="2:18" ht="15" x14ac:dyDescent="0.25">
      <c r="B42" s="41" t="s">
        <v>184</v>
      </c>
      <c r="C42" s="3" t="s">
        <v>185</v>
      </c>
      <c r="D42" s="3" t="s">
        <v>135</v>
      </c>
      <c r="E42" s="3" t="s">
        <v>136</v>
      </c>
      <c r="F42" s="3"/>
      <c r="G42" s="3"/>
      <c r="H42" s="8">
        <v>3.3499999999999135</v>
      </c>
      <c r="I42" s="3" t="s">
        <v>78</v>
      </c>
      <c r="J42" s="39">
        <v>1.2500000000000001E-2</v>
      </c>
      <c r="K42" s="39">
        <v>6.5000000000010657E-3</v>
      </c>
      <c r="L42" s="8">
        <v>3282361.2832606789</v>
      </c>
      <c r="M42" s="8">
        <v>102.74</v>
      </c>
      <c r="N42" s="8">
        <v>0</v>
      </c>
      <c r="O42" s="8">
        <v>3372.2979824262047</v>
      </c>
      <c r="P42" s="39">
        <v>2.8251838485593585E-4</v>
      </c>
      <c r="Q42" s="39">
        <v>3.5866851848308873E-2</v>
      </c>
      <c r="R42" s="39">
        <v>1.0271416106225867E-2</v>
      </c>
    </row>
    <row r="43" spans="2:18" ht="15" x14ac:dyDescent="0.25">
      <c r="B43" s="41" t="s">
        <v>186</v>
      </c>
      <c r="C43" s="3" t="s">
        <v>187</v>
      </c>
      <c r="D43" s="3" t="s">
        <v>135</v>
      </c>
      <c r="E43" s="3" t="s">
        <v>136</v>
      </c>
      <c r="F43" s="3"/>
      <c r="G43" s="3"/>
      <c r="H43" s="8">
        <v>3.5300000000000691</v>
      </c>
      <c r="I43" s="3" t="s">
        <v>78</v>
      </c>
      <c r="J43" s="39">
        <v>4.2500000000000003E-2</v>
      </c>
      <c r="K43" s="39">
        <v>6.9999999999995769E-3</v>
      </c>
      <c r="L43" s="8">
        <v>4263131.5529973814</v>
      </c>
      <c r="M43" s="8">
        <v>114.16</v>
      </c>
      <c r="N43" s="8">
        <v>0</v>
      </c>
      <c r="O43" s="8">
        <v>4866.7909808992044</v>
      </c>
      <c r="P43" s="39">
        <v>2.5194043868570796E-4</v>
      </c>
      <c r="Q43" s="39">
        <v>5.1761876322392097E-2</v>
      </c>
      <c r="R43" s="39">
        <v>1.4823374306584359E-2</v>
      </c>
    </row>
    <row r="44" spans="2:18" ht="15" x14ac:dyDescent="0.25">
      <c r="B44" s="41" t="s">
        <v>188</v>
      </c>
      <c r="C44" s="3" t="s">
        <v>189</v>
      </c>
      <c r="D44" s="3" t="s">
        <v>135</v>
      </c>
      <c r="E44" s="3" t="s">
        <v>136</v>
      </c>
      <c r="F44" s="3"/>
      <c r="G44" s="3"/>
      <c r="H44" s="8">
        <v>4.4299999999999482</v>
      </c>
      <c r="I44" s="3" t="s">
        <v>78</v>
      </c>
      <c r="J44" s="39">
        <v>3.7499999999999999E-2</v>
      </c>
      <c r="K44" s="39">
        <v>8.8000000000003874E-3</v>
      </c>
      <c r="L44" s="8">
        <v>3912657.2651566644</v>
      </c>
      <c r="M44" s="8">
        <v>114.26</v>
      </c>
      <c r="N44" s="8">
        <v>0</v>
      </c>
      <c r="O44" s="8">
        <v>4470.6021911782727</v>
      </c>
      <c r="P44" s="39">
        <v>2.4112039445628808E-4</v>
      </c>
      <c r="Q44" s="39">
        <v>4.7548119205158342E-2</v>
      </c>
      <c r="R44" s="39">
        <v>1.361665415995071E-2</v>
      </c>
    </row>
    <row r="45" spans="2:18" ht="15" x14ac:dyDescent="0.25">
      <c r="B45" s="41" t="s">
        <v>190</v>
      </c>
      <c r="C45" s="3" t="s">
        <v>191</v>
      </c>
      <c r="D45" s="3" t="s">
        <v>135</v>
      </c>
      <c r="E45" s="3" t="s">
        <v>136</v>
      </c>
      <c r="F45" s="3"/>
      <c r="G45" s="3"/>
      <c r="H45" s="8">
        <v>7.2400000000000313</v>
      </c>
      <c r="I45" s="3" t="s">
        <v>78</v>
      </c>
      <c r="J45" s="39">
        <v>0.02</v>
      </c>
      <c r="K45" s="39">
        <v>1.380000000000043E-2</v>
      </c>
      <c r="L45" s="8">
        <v>2796065.3236758583</v>
      </c>
      <c r="M45" s="8">
        <v>105.01</v>
      </c>
      <c r="N45" s="8">
        <v>0</v>
      </c>
      <c r="O45" s="8">
        <v>2936.1481963906485</v>
      </c>
      <c r="P45" s="39">
        <v>1.8697436571092768E-4</v>
      </c>
      <c r="Q45" s="39">
        <v>3.1228080351564005E-2</v>
      </c>
      <c r="R45" s="39">
        <v>8.9429819167330619E-3</v>
      </c>
    </row>
    <row r="46" spans="2:18" ht="15" x14ac:dyDescent="0.25">
      <c r="B46" s="41" t="s">
        <v>192</v>
      </c>
      <c r="C46" s="3" t="s">
        <v>193</v>
      </c>
      <c r="D46" s="3" t="s">
        <v>135</v>
      </c>
      <c r="E46" s="3" t="s">
        <v>136</v>
      </c>
      <c r="F46" s="3"/>
      <c r="G46" s="3"/>
      <c r="H46" s="8">
        <v>1.8200000000000152</v>
      </c>
      <c r="I46" s="3" t="s">
        <v>78</v>
      </c>
      <c r="J46" s="39">
        <v>0.01</v>
      </c>
      <c r="K46" s="39">
        <v>3.7000000000001632E-3</v>
      </c>
      <c r="L46" s="8">
        <v>4747856.881795831</v>
      </c>
      <c r="M46" s="8">
        <v>101.31</v>
      </c>
      <c r="N46" s="8">
        <v>0</v>
      </c>
      <c r="O46" s="8">
        <v>4810.0538069454078</v>
      </c>
      <c r="P46" s="39">
        <v>3.260083979078412E-4</v>
      </c>
      <c r="Q46" s="39">
        <v>5.1158435041966308E-2</v>
      </c>
      <c r="R46" s="39">
        <v>1.4650563029108962E-2</v>
      </c>
    </row>
    <row r="47" spans="2:18" ht="15" x14ac:dyDescent="0.25">
      <c r="B47" s="41" t="s">
        <v>194</v>
      </c>
      <c r="C47" s="3" t="s">
        <v>195</v>
      </c>
      <c r="D47" s="3" t="s">
        <v>135</v>
      </c>
      <c r="E47" s="3" t="s">
        <v>136</v>
      </c>
      <c r="F47" s="3"/>
      <c r="G47" s="3"/>
      <c r="H47" s="8">
        <v>5.8299999999999423</v>
      </c>
      <c r="I47" s="3" t="s">
        <v>78</v>
      </c>
      <c r="J47" s="39">
        <v>1.7500000000000002E-2</v>
      </c>
      <c r="K47" s="39">
        <v>1.1300000000000601E-2</v>
      </c>
      <c r="L47" s="8">
        <v>1929897.6529879039</v>
      </c>
      <c r="M47" s="8">
        <v>105.12</v>
      </c>
      <c r="N47" s="8">
        <v>0</v>
      </c>
      <c r="O47" s="8">
        <v>2028.7084128217364</v>
      </c>
      <c r="P47" s="39">
        <v>1.0496979771670989E-4</v>
      </c>
      <c r="Q47" s="39">
        <v>2.1576795545732094E-2</v>
      </c>
      <c r="R47" s="39">
        <v>6.1790827426529424E-3</v>
      </c>
    </row>
    <row r="48" spans="2:18" ht="15" x14ac:dyDescent="0.25">
      <c r="B48" s="41" t="s">
        <v>196</v>
      </c>
      <c r="C48" s="3" t="s">
        <v>197</v>
      </c>
      <c r="D48" s="3" t="s">
        <v>135</v>
      </c>
      <c r="E48" s="3" t="s">
        <v>136</v>
      </c>
      <c r="F48" s="3"/>
      <c r="G48" s="3"/>
      <c r="H48" s="8">
        <v>2.4499999999999282</v>
      </c>
      <c r="I48" s="3" t="s">
        <v>78</v>
      </c>
      <c r="J48" s="39">
        <v>5.5E-2</v>
      </c>
      <c r="K48" s="39">
        <v>5.1000000000008625E-3</v>
      </c>
      <c r="L48" s="8">
        <v>2872505.7442017565</v>
      </c>
      <c r="M48" s="8">
        <v>115.06</v>
      </c>
      <c r="N48" s="8">
        <v>0</v>
      </c>
      <c r="O48" s="8">
        <v>3305.1051092954581</v>
      </c>
      <c r="P48" s="39">
        <v>1.6209123996722676E-4</v>
      </c>
      <c r="Q48" s="39">
        <v>3.5152206571289542E-2</v>
      </c>
      <c r="R48" s="39">
        <v>1.0066758640338999E-2</v>
      </c>
    </row>
    <row r="49" spans="2:18" ht="15" x14ac:dyDescent="0.25">
      <c r="B49" s="41" t="s">
        <v>198</v>
      </c>
      <c r="C49" s="3" t="s">
        <v>199</v>
      </c>
      <c r="D49" s="3" t="s">
        <v>135</v>
      </c>
      <c r="E49" s="3" t="s">
        <v>136</v>
      </c>
      <c r="F49" s="3"/>
      <c r="G49" s="3"/>
      <c r="H49" s="8">
        <v>14.979999999999936</v>
      </c>
      <c r="I49" s="3" t="s">
        <v>78</v>
      </c>
      <c r="J49" s="39">
        <v>5.5E-2</v>
      </c>
      <c r="K49" s="39">
        <v>2.5600000000000286E-2</v>
      </c>
      <c r="L49" s="8">
        <v>470752.84229015606</v>
      </c>
      <c r="M49" s="8">
        <v>152.13</v>
      </c>
      <c r="N49" s="8">
        <v>0</v>
      </c>
      <c r="O49" s="8">
        <v>716.15629896902215</v>
      </c>
      <c r="P49" s="39">
        <v>2.5747236477608765E-5</v>
      </c>
      <c r="Q49" s="39">
        <v>7.6168452518763155E-3</v>
      </c>
      <c r="R49" s="39">
        <v>2.1812839144520909E-3</v>
      </c>
    </row>
    <row r="50" spans="2:18" ht="15" x14ac:dyDescent="0.25">
      <c r="B50" s="41" t="s">
        <v>200</v>
      </c>
      <c r="C50" s="3" t="s">
        <v>201</v>
      </c>
      <c r="D50" s="3" t="s">
        <v>135</v>
      </c>
      <c r="E50" s="3" t="s">
        <v>136</v>
      </c>
      <c r="F50" s="3"/>
      <c r="G50" s="3"/>
      <c r="H50" s="8">
        <v>6.1100000000000882</v>
      </c>
      <c r="I50" s="3" t="s">
        <v>78</v>
      </c>
      <c r="J50" s="39">
        <v>6.25E-2</v>
      </c>
      <c r="K50" s="39">
        <v>1.2699999999998395E-2</v>
      </c>
      <c r="L50" s="8">
        <v>2694121.275401928</v>
      </c>
      <c r="M50" s="8">
        <v>138.83000000000001</v>
      </c>
      <c r="N50" s="8">
        <v>0</v>
      </c>
      <c r="O50" s="8">
        <v>3740.2485666479624</v>
      </c>
      <c r="P50" s="39">
        <v>1.5882909951245997E-4</v>
      </c>
      <c r="Q50" s="39">
        <v>3.9780275027563546E-2</v>
      </c>
      <c r="R50" s="39">
        <v>1.1392127732768282E-2</v>
      </c>
    </row>
    <row r="51" spans="2:18" ht="15" x14ac:dyDescent="0.25">
      <c r="B51" s="41" t="s">
        <v>202</v>
      </c>
      <c r="C51" s="3" t="s">
        <v>203</v>
      </c>
      <c r="D51" s="3" t="s">
        <v>135</v>
      </c>
      <c r="E51" s="3" t="s">
        <v>136</v>
      </c>
      <c r="F51" s="3"/>
      <c r="G51" s="3"/>
      <c r="H51" s="8">
        <v>4.2800000000000624</v>
      </c>
      <c r="I51" s="3" t="s">
        <v>78</v>
      </c>
      <c r="J51" s="39">
        <v>1.4999999999999999E-2</v>
      </c>
      <c r="K51" s="39">
        <v>8.3000000000004685E-3</v>
      </c>
      <c r="L51" s="8">
        <v>5327782.6813930143</v>
      </c>
      <c r="M51" s="8">
        <v>103.76</v>
      </c>
      <c r="N51" s="8">
        <v>0</v>
      </c>
      <c r="O51" s="8">
        <v>5528.1073102108512</v>
      </c>
      <c r="P51" s="39">
        <v>5.0822611846911751E-4</v>
      </c>
      <c r="Q51" s="39">
        <v>5.879545844707236E-2</v>
      </c>
      <c r="R51" s="39">
        <v>1.6837625488300759E-2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6.8499999999999925</v>
      </c>
      <c r="I53" s="3" t="s">
        <v>78</v>
      </c>
      <c r="J53" s="39">
        <v>2.9239999999999999E-3</v>
      </c>
      <c r="K53" s="39">
        <v>3.8999999999979541E-3</v>
      </c>
      <c r="L53" s="8">
        <v>449800.33026714076</v>
      </c>
      <c r="M53" s="8">
        <v>99.37</v>
      </c>
      <c r="N53" s="8">
        <v>0</v>
      </c>
      <c r="O53" s="8">
        <v>446.96658818621347</v>
      </c>
      <c r="P53" s="39">
        <v>4.669847139623559E-5</v>
      </c>
      <c r="Q53" s="39">
        <v>4.7538160871790081E-3</v>
      </c>
      <c r="R53" s="39">
        <v>1.3613802329347272E-3</v>
      </c>
    </row>
    <row r="54" spans="2:18" ht="15" x14ac:dyDescent="0.25">
      <c r="B54" s="41" t="s">
        <v>207</v>
      </c>
      <c r="C54" s="3" t="s">
        <v>208</v>
      </c>
      <c r="D54" s="3" t="s">
        <v>135</v>
      </c>
      <c r="E54" s="3" t="s">
        <v>136</v>
      </c>
      <c r="F54" s="3"/>
      <c r="G54" s="3"/>
      <c r="H54" s="8">
        <v>2.4100000000001556</v>
      </c>
      <c r="I54" s="3" t="s">
        <v>78</v>
      </c>
      <c r="J54" s="39">
        <v>2.9239999999999999E-3</v>
      </c>
      <c r="K54" s="39">
        <v>3.3999999999982443E-3</v>
      </c>
      <c r="L54" s="8">
        <v>960842.86466153292</v>
      </c>
      <c r="M54" s="8">
        <v>99.91</v>
      </c>
      <c r="N54" s="8">
        <v>0</v>
      </c>
      <c r="O54" s="8">
        <v>959.97810607419467</v>
      </c>
      <c r="P54" s="39">
        <v>6.8540132108848456E-5</v>
      </c>
      <c r="Q54" s="39">
        <v>1.0210068234661626E-2</v>
      </c>
      <c r="R54" s="39">
        <v>2.9239215015218361E-3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209</v>
      </c>
      <c r="C56" s="35"/>
      <c r="D56" s="35"/>
      <c r="E56" s="35"/>
      <c r="F56" s="35"/>
      <c r="G56" s="35"/>
      <c r="H56" s="8">
        <v>0</v>
      </c>
      <c r="I56" s="35"/>
      <c r="J56" s="39"/>
      <c r="K56" s="39">
        <v>0</v>
      </c>
      <c r="L56" s="8"/>
      <c r="M56" s="8"/>
      <c r="N56" s="8">
        <v>0</v>
      </c>
      <c r="O56" s="8">
        <v>0</v>
      </c>
      <c r="P56" s="39"/>
      <c r="Q56" s="39">
        <v>0</v>
      </c>
      <c r="R56" s="39">
        <v>0</v>
      </c>
    </row>
    <row r="57" spans="2:18" ht="15" x14ac:dyDescent="0.25">
      <c r="B57" s="40" t="s">
        <v>210</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211</v>
      </c>
      <c r="C60" s="35"/>
      <c r="D60" s="35"/>
      <c r="E60" s="35"/>
      <c r="F60" s="35"/>
      <c r="G60" s="35"/>
      <c r="H60" s="8">
        <v>5.9951348166392515</v>
      </c>
      <c r="I60" s="35"/>
      <c r="J60" s="39"/>
      <c r="K60" s="39">
        <v>3.0229869014796922E-3</v>
      </c>
      <c r="L60" s="8"/>
      <c r="M60" s="8"/>
      <c r="N60" s="8">
        <v>0</v>
      </c>
      <c r="O60" s="8">
        <v>110.69514042636872</v>
      </c>
      <c r="P60" s="39"/>
      <c r="Q60" s="39">
        <v>1.1773236596203415E-3</v>
      </c>
      <c r="R60" s="39">
        <v>3.3715758636439485E-4</v>
      </c>
    </row>
    <row r="61" spans="2:18" ht="15" x14ac:dyDescent="0.25">
      <c r="B61" s="7" t="s">
        <v>212</v>
      </c>
      <c r="C61" s="35"/>
      <c r="D61" s="35"/>
      <c r="E61" s="35"/>
      <c r="F61" s="35"/>
      <c r="G61" s="35"/>
      <c r="H61" s="8">
        <v>5.9951348166392515</v>
      </c>
      <c r="I61" s="35"/>
      <c r="J61" s="39"/>
      <c r="K61" s="39">
        <v>3.0229869014796922E-3</v>
      </c>
      <c r="L61" s="8"/>
      <c r="M61" s="8"/>
      <c r="N61" s="8">
        <v>0</v>
      </c>
      <c r="O61" s="8">
        <v>110.69514042636872</v>
      </c>
      <c r="P61" s="39"/>
      <c r="Q61" s="39">
        <v>1.1773236596203415E-3</v>
      </c>
      <c r="R61" s="39">
        <v>3.3715758636439485E-4</v>
      </c>
    </row>
    <row r="62" spans="2:18" ht="15" x14ac:dyDescent="0.25">
      <c r="B62" s="40" t="s">
        <v>213</v>
      </c>
      <c r="C62" s="35"/>
      <c r="D62" s="35"/>
      <c r="E62" s="35"/>
      <c r="F62" s="35"/>
      <c r="G62" s="35"/>
      <c r="H62" s="4"/>
      <c r="I62" s="35"/>
      <c r="J62" s="4"/>
      <c r="K62" s="4"/>
      <c r="L62" s="4"/>
      <c r="M62" s="4"/>
      <c r="N62" s="4"/>
      <c r="O62" s="4"/>
      <c r="P62" s="4"/>
      <c r="Q62" s="4"/>
      <c r="R62" s="4"/>
    </row>
    <row r="63" spans="2:18" ht="15" x14ac:dyDescent="0.25">
      <c r="B63" s="41" t="s">
        <v>214</v>
      </c>
      <c r="C63" s="3" t="s">
        <v>215</v>
      </c>
      <c r="D63" s="3" t="s">
        <v>216</v>
      </c>
      <c r="E63" s="3" t="s">
        <v>217</v>
      </c>
      <c r="F63" s="3" t="s">
        <v>218</v>
      </c>
      <c r="G63" s="3"/>
      <c r="H63" s="8">
        <v>7.1299999999991579</v>
      </c>
      <c r="I63" s="3" t="s">
        <v>50</v>
      </c>
      <c r="J63" s="39">
        <v>1.4999999999999999E-2</v>
      </c>
      <c r="K63" s="39">
        <v>4.7999999999873725E-3</v>
      </c>
      <c r="L63" s="8">
        <v>15016.343533400899</v>
      </c>
      <c r="M63" s="8">
        <v>108.19589999999999</v>
      </c>
      <c r="N63" s="8">
        <v>0</v>
      </c>
      <c r="O63" s="8">
        <v>65.989068954098187</v>
      </c>
      <c r="P63" s="39">
        <v>1.0010895688933933E-5</v>
      </c>
      <c r="Q63" s="39">
        <v>7.0184194045677596E-4</v>
      </c>
      <c r="R63" s="39">
        <v>2.0099089381251186E-4</v>
      </c>
    </row>
    <row r="64" spans="2:18" ht="15" x14ac:dyDescent="0.25">
      <c r="B64" s="41" t="s">
        <v>219</v>
      </c>
      <c r="C64" s="3" t="s">
        <v>220</v>
      </c>
      <c r="D64" s="3" t="s">
        <v>216</v>
      </c>
      <c r="E64" s="3" t="s">
        <v>217</v>
      </c>
      <c r="F64" s="3" t="s">
        <v>218</v>
      </c>
      <c r="G64" s="3"/>
      <c r="H64" s="8">
        <v>4.3200000000004701</v>
      </c>
      <c r="I64" s="3" t="s">
        <v>50</v>
      </c>
      <c r="J64" s="39">
        <v>2.8750000000000001E-2</v>
      </c>
      <c r="K64" s="39">
        <v>3.999999999691671E-4</v>
      </c>
      <c r="L64" s="8">
        <v>9643.8295138920985</v>
      </c>
      <c r="M64" s="8">
        <v>114.1353</v>
      </c>
      <c r="N64" s="8">
        <v>0</v>
      </c>
      <c r="O64" s="8">
        <v>44.70607147227053</v>
      </c>
      <c r="P64" s="39">
        <v>6.4292196759280649E-6</v>
      </c>
      <c r="Q64" s="39">
        <v>4.7548171916356538E-4</v>
      </c>
      <c r="R64" s="39">
        <v>1.3616669255188296E-4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221</v>
      </c>
      <c r="C66" s="35"/>
      <c r="D66" s="35"/>
      <c r="E66" s="35"/>
      <c r="F66" s="35"/>
      <c r="G66" s="35"/>
      <c r="H66" s="8">
        <v>0</v>
      </c>
      <c r="I66" s="35"/>
      <c r="J66" s="39"/>
      <c r="K66" s="39">
        <v>0</v>
      </c>
      <c r="L66" s="8"/>
      <c r="M66" s="8"/>
      <c r="N66" s="8">
        <v>0</v>
      </c>
      <c r="O66" s="8">
        <v>0</v>
      </c>
      <c r="P66" s="39"/>
      <c r="Q66" s="39">
        <v>0</v>
      </c>
      <c r="R66" s="39">
        <v>0</v>
      </c>
    </row>
    <row r="67" spans="2:18" ht="15" x14ac:dyDescent="0.25">
      <c r="B67" s="40" t="s">
        <v>222</v>
      </c>
      <c r="C67" s="35"/>
      <c r="D67" s="35"/>
      <c r="E67" s="35"/>
      <c r="F67" s="35"/>
      <c r="G67" s="35"/>
      <c r="H67" s="4"/>
      <c r="I67" s="35"/>
      <c r="J67" s="4"/>
      <c r="K67" s="4"/>
      <c r="L67" s="4"/>
      <c r="M67" s="4"/>
      <c r="N67" s="4"/>
      <c r="O67" s="4"/>
      <c r="P67" s="4"/>
      <c r="Q67" s="4"/>
      <c r="R67" s="4"/>
    </row>
    <row r="68" spans="2:18" ht="15" x14ac:dyDescent="0.25">
      <c r="B68" s="41"/>
      <c r="C68" s="3"/>
      <c r="D68" s="3" t="s">
        <v>88</v>
      </c>
      <c r="E68" s="3"/>
      <c r="F68" s="3"/>
      <c r="G68" s="3" t="s">
        <v>88</v>
      </c>
      <c r="H68" s="8">
        <v>0</v>
      </c>
      <c r="I68" s="3" t="s">
        <v>88</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4127</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4121</v>
      </c>
      <c r="L7" s="25" t="s">
        <v>128</v>
      </c>
      <c r="M7" s="25" t="s">
        <v>4122</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4126</v>
      </c>
      <c r="C10" s="44"/>
      <c r="D10" s="44"/>
      <c r="E10" s="44"/>
      <c r="F10" s="44"/>
      <c r="G10" s="44"/>
      <c r="H10" s="15">
        <v>0</v>
      </c>
      <c r="I10" s="44"/>
      <c r="J10" s="45"/>
      <c r="K10" s="45">
        <v>0</v>
      </c>
      <c r="L10" s="15"/>
      <c r="M10" s="15">
        <v>0</v>
      </c>
      <c r="N10" s="45"/>
      <c r="O10" s="45">
        <v>0</v>
      </c>
      <c r="P10" s="45">
        <v>0</v>
      </c>
    </row>
    <row r="11" spans="2:16" ht="15" x14ac:dyDescent="0.25">
      <c r="B11" s="6" t="s">
        <v>4123</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246</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231</v>
      </c>
      <c r="N10" s="53" t="s">
        <v>232</v>
      </c>
      <c r="O10" s="53" t="s">
        <v>233</v>
      </c>
      <c r="P10" s="53" t="s">
        <v>234</v>
      </c>
      <c r="Q10" s="53" t="s">
        <v>235</v>
      </c>
      <c r="R10" s="53" t="s">
        <v>236</v>
      </c>
      <c r="S10" s="53" t="s">
        <v>248</v>
      </c>
      <c r="T10" s="53" t="s">
        <v>249</v>
      </c>
      <c r="U10" s="54" t="s">
        <v>250</v>
      </c>
    </row>
    <row r="11" spans="2:21" ht="15" x14ac:dyDescent="0.25">
      <c r="B11" s="14" t="s">
        <v>245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1059</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231</v>
      </c>
      <c r="N10" s="53" t="s">
        <v>232</v>
      </c>
      <c r="O10" s="53" t="s">
        <v>233</v>
      </c>
      <c r="P10" s="53" t="s">
        <v>234</v>
      </c>
      <c r="Q10" s="53" t="s">
        <v>235</v>
      </c>
      <c r="R10" s="53" t="s">
        <v>236</v>
      </c>
      <c r="S10" s="53" t="s">
        <v>248</v>
      </c>
      <c r="T10" s="53" t="s">
        <v>249</v>
      </c>
      <c r="U10" s="54" t="s">
        <v>250</v>
      </c>
    </row>
    <row r="11" spans="2:21" ht="15" x14ac:dyDescent="0.25">
      <c r="B11" s="14" t="s">
        <v>1058</v>
      </c>
      <c r="C11" s="44"/>
      <c r="D11" s="44"/>
      <c r="E11" s="44"/>
      <c r="F11" s="44"/>
      <c r="G11" s="44"/>
      <c r="H11" s="44"/>
      <c r="I11" s="44"/>
      <c r="J11" s="44"/>
      <c r="K11" s="15">
        <v>4.6667160544943469</v>
      </c>
      <c r="L11" s="44"/>
      <c r="M11" s="45"/>
      <c r="N11" s="45">
        <v>2.434167901212108E-2</v>
      </c>
      <c r="O11" s="15"/>
      <c r="P11" s="15"/>
      <c r="Q11" s="15">
        <v>194.42252667364517</v>
      </c>
      <c r="R11" s="15">
        <v>45986.359568297812</v>
      </c>
      <c r="S11" s="45"/>
      <c r="T11" s="45">
        <v>1</v>
      </c>
      <c r="U11" s="45">
        <v>0.13947404473617328</v>
      </c>
    </row>
    <row r="12" spans="2:21" ht="15" x14ac:dyDescent="0.25">
      <c r="B12" s="6" t="s">
        <v>70</v>
      </c>
      <c r="C12" s="36"/>
      <c r="D12" s="36"/>
      <c r="E12" s="36"/>
      <c r="F12" s="36"/>
      <c r="G12" s="36"/>
      <c r="H12" s="36"/>
      <c r="I12" s="36"/>
      <c r="J12" s="36"/>
      <c r="K12" s="38">
        <v>4.4042183265034591</v>
      </c>
      <c r="L12" s="36"/>
      <c r="M12" s="37"/>
      <c r="N12" s="37">
        <v>2.1588993427261154E-2</v>
      </c>
      <c r="O12" s="38"/>
      <c r="P12" s="38"/>
      <c r="Q12" s="38">
        <v>194.42252667364517</v>
      </c>
      <c r="R12" s="38">
        <v>30265.379020506523</v>
      </c>
      <c r="S12" s="37"/>
      <c r="T12" s="37">
        <v>0.65668671029353565</v>
      </c>
      <c r="U12" s="37">
        <v>9.1590751609131049E-2</v>
      </c>
    </row>
    <row r="13" spans="2:21" ht="15" x14ac:dyDescent="0.25">
      <c r="B13" s="7" t="s">
        <v>240</v>
      </c>
      <c r="C13" s="35"/>
      <c r="D13" s="35"/>
      <c r="E13" s="35"/>
      <c r="F13" s="35"/>
      <c r="G13" s="35"/>
      <c r="H13" s="35"/>
      <c r="I13" s="35"/>
      <c r="J13" s="35"/>
      <c r="K13" s="8">
        <v>4.64963041352331</v>
      </c>
      <c r="L13" s="35"/>
      <c r="M13" s="39"/>
      <c r="N13" s="39">
        <v>1.3372012692132526E-2</v>
      </c>
      <c r="O13" s="8"/>
      <c r="P13" s="8"/>
      <c r="Q13" s="8">
        <v>159.05645322768132</v>
      </c>
      <c r="R13" s="8">
        <v>20604.735592031811</v>
      </c>
      <c r="S13" s="39"/>
      <c r="T13" s="39">
        <v>0.44649081169506588</v>
      </c>
      <c r="U13" s="39">
        <v>6.2273879444647934E-2</v>
      </c>
    </row>
    <row r="14" spans="2:21" ht="15" x14ac:dyDescent="0.25">
      <c r="B14" s="9" t="s">
        <v>251</v>
      </c>
      <c r="C14" s="3" t="s">
        <v>252</v>
      </c>
      <c r="D14" s="3" t="s">
        <v>135</v>
      </c>
      <c r="E14" s="3"/>
      <c r="F14" s="3" t="s">
        <v>253</v>
      </c>
      <c r="G14" s="3" t="s">
        <v>254</v>
      </c>
      <c r="H14" s="3" t="s">
        <v>255</v>
      </c>
      <c r="I14" s="3" t="s">
        <v>256</v>
      </c>
      <c r="J14" s="3"/>
      <c r="K14" s="8">
        <v>10.380000000000745</v>
      </c>
      <c r="L14" s="3" t="s">
        <v>78</v>
      </c>
      <c r="M14" s="39">
        <v>4.6999999999999993E-3</v>
      </c>
      <c r="N14" s="39">
        <v>1.4699999999993526E-2</v>
      </c>
      <c r="O14" s="8">
        <v>281733.48125352856</v>
      </c>
      <c r="P14" s="8">
        <v>102.24</v>
      </c>
      <c r="Q14" s="8">
        <v>0</v>
      </c>
      <c r="R14" s="8">
        <v>288.04431123369068</v>
      </c>
      <c r="S14" s="39">
        <v>4.0137148343564013E-4</v>
      </c>
      <c r="T14" s="39">
        <v>6.2902844876787552E-3</v>
      </c>
      <c r="U14" s="39">
        <v>8.7733142003776343E-4</v>
      </c>
    </row>
    <row r="15" spans="2:21" ht="15" x14ac:dyDescent="0.25">
      <c r="B15" s="9" t="s">
        <v>257</v>
      </c>
      <c r="C15" s="3" t="s">
        <v>258</v>
      </c>
      <c r="D15" s="3" t="s">
        <v>135</v>
      </c>
      <c r="E15" s="3"/>
      <c r="F15" s="3" t="s">
        <v>253</v>
      </c>
      <c r="G15" s="3" t="s">
        <v>254</v>
      </c>
      <c r="H15" s="3" t="s">
        <v>255</v>
      </c>
      <c r="I15" s="3" t="s">
        <v>256</v>
      </c>
      <c r="J15" s="3"/>
      <c r="K15" s="8">
        <v>1.9800000000017648</v>
      </c>
      <c r="L15" s="3" t="s">
        <v>78</v>
      </c>
      <c r="M15" s="39">
        <v>0.04</v>
      </c>
      <c r="N15" s="39">
        <v>-3.0000000000026746E-3</v>
      </c>
      <c r="O15" s="8">
        <v>44851.100017011027</v>
      </c>
      <c r="P15" s="8">
        <v>116.07</v>
      </c>
      <c r="Q15" s="8">
        <v>0</v>
      </c>
      <c r="R15" s="8">
        <v>52.05867178320824</v>
      </c>
      <c r="S15" s="39">
        <v>2.1649460160665962E-5</v>
      </c>
      <c r="T15" s="39">
        <v>1.1368523619319207E-3</v>
      </c>
      <c r="U15" s="39">
        <v>1.5856139718651693E-4</v>
      </c>
    </row>
    <row r="16" spans="2:21" ht="15" x14ac:dyDescent="0.25">
      <c r="B16" s="9" t="s">
        <v>259</v>
      </c>
      <c r="C16" s="3" t="s">
        <v>260</v>
      </c>
      <c r="D16" s="3" t="s">
        <v>135</v>
      </c>
      <c r="E16" s="3"/>
      <c r="F16" s="3" t="s">
        <v>253</v>
      </c>
      <c r="G16" s="3" t="s">
        <v>254</v>
      </c>
      <c r="H16" s="3" t="s">
        <v>255</v>
      </c>
      <c r="I16" s="3" t="s">
        <v>256</v>
      </c>
      <c r="J16" s="3"/>
      <c r="K16" s="8">
        <v>3.1799999999992585</v>
      </c>
      <c r="L16" s="3" t="s">
        <v>78</v>
      </c>
      <c r="M16" s="39">
        <v>9.8999999999999991E-3</v>
      </c>
      <c r="N16" s="39">
        <v>-2.4999999999967839E-3</v>
      </c>
      <c r="O16" s="8">
        <v>230156.07650015267</v>
      </c>
      <c r="P16" s="8">
        <v>107.3</v>
      </c>
      <c r="Q16" s="8">
        <v>0</v>
      </c>
      <c r="R16" s="8">
        <v>246.95747007567869</v>
      </c>
      <c r="S16" s="39">
        <v>7.6365527059244235E-5</v>
      </c>
      <c r="T16" s="39">
        <v>5.3930339275929324E-3</v>
      </c>
      <c r="U16" s="39">
        <v>7.5218825528079692E-4</v>
      </c>
    </row>
    <row r="17" spans="2:21" ht="15" x14ac:dyDescent="0.25">
      <c r="B17" s="9" t="s">
        <v>261</v>
      </c>
      <c r="C17" s="3" t="s">
        <v>262</v>
      </c>
      <c r="D17" s="3" t="s">
        <v>135</v>
      </c>
      <c r="E17" s="3"/>
      <c r="F17" s="3" t="s">
        <v>253</v>
      </c>
      <c r="G17" s="3" t="s">
        <v>254</v>
      </c>
      <c r="H17" s="3" t="s">
        <v>255</v>
      </c>
      <c r="I17" s="3" t="s">
        <v>256</v>
      </c>
      <c r="J17" s="3"/>
      <c r="K17" s="8">
        <v>7.8399999999998933</v>
      </c>
      <c r="L17" s="3" t="s">
        <v>78</v>
      </c>
      <c r="M17" s="39">
        <v>1.2199999999999999E-2</v>
      </c>
      <c r="N17" s="39">
        <v>5.9999999999944013E-3</v>
      </c>
      <c r="O17" s="8">
        <v>278738.39292137336</v>
      </c>
      <c r="P17" s="8">
        <v>108.51</v>
      </c>
      <c r="Q17" s="8">
        <v>0</v>
      </c>
      <c r="R17" s="8">
        <v>302.45903016753732</v>
      </c>
      <c r="S17" s="39">
        <v>3.4772406577949995E-4</v>
      </c>
      <c r="T17" s="39">
        <v>6.6050717595240987E-3</v>
      </c>
      <c r="U17" s="39">
        <v>9.2123607407349883E-4</v>
      </c>
    </row>
    <row r="18" spans="2:21" ht="15" x14ac:dyDescent="0.25">
      <c r="B18" s="9" t="s">
        <v>263</v>
      </c>
      <c r="C18" s="3" t="s">
        <v>264</v>
      </c>
      <c r="D18" s="3" t="s">
        <v>135</v>
      </c>
      <c r="E18" s="3"/>
      <c r="F18" s="3" t="s">
        <v>253</v>
      </c>
      <c r="G18" s="3" t="s">
        <v>254</v>
      </c>
      <c r="H18" s="3" t="s">
        <v>76</v>
      </c>
      <c r="I18" s="3" t="s">
        <v>77</v>
      </c>
      <c r="J18" s="3"/>
      <c r="K18" s="8">
        <v>6.8999999999996815</v>
      </c>
      <c r="L18" s="3" t="s">
        <v>78</v>
      </c>
      <c r="M18" s="39">
        <v>3.8E-3</v>
      </c>
      <c r="N18" s="39">
        <v>4.5999999999964169E-3</v>
      </c>
      <c r="O18" s="8">
        <v>573625.22805418633</v>
      </c>
      <c r="P18" s="8">
        <v>99.49</v>
      </c>
      <c r="Q18" s="8">
        <v>0</v>
      </c>
      <c r="R18" s="8">
        <v>570.69973939125805</v>
      </c>
      <c r="S18" s="39">
        <v>1.9120840935139545E-4</v>
      </c>
      <c r="T18" s="39">
        <v>1.2462887055258236E-2</v>
      </c>
      <c r="U18" s="39">
        <v>1.7382492666869621E-3</v>
      </c>
    </row>
    <row r="19" spans="2:21" ht="15" x14ac:dyDescent="0.25">
      <c r="B19" s="9" t="s">
        <v>265</v>
      </c>
      <c r="C19" s="3" t="s">
        <v>266</v>
      </c>
      <c r="D19" s="3" t="s">
        <v>135</v>
      </c>
      <c r="E19" s="3"/>
      <c r="F19" s="3" t="s">
        <v>253</v>
      </c>
      <c r="G19" s="3" t="s">
        <v>254</v>
      </c>
      <c r="H19" s="3" t="s">
        <v>255</v>
      </c>
      <c r="I19" s="3" t="s">
        <v>256</v>
      </c>
      <c r="J19" s="3"/>
      <c r="K19" s="8">
        <v>1.2000000000007265</v>
      </c>
      <c r="L19" s="3" t="s">
        <v>78</v>
      </c>
      <c r="M19" s="39">
        <v>4.0999999999999995E-3</v>
      </c>
      <c r="N19" s="39">
        <v>-2.0999999999941478E-3</v>
      </c>
      <c r="O19" s="8">
        <v>247506.13436360392</v>
      </c>
      <c r="P19" s="8">
        <v>102.28</v>
      </c>
      <c r="Q19" s="8">
        <v>0</v>
      </c>
      <c r="R19" s="8">
        <v>253.14927421590508</v>
      </c>
      <c r="S19" s="39">
        <v>2.0076143556011349E-4</v>
      </c>
      <c r="T19" s="39">
        <v>5.5282499621231631E-3</v>
      </c>
      <c r="U19" s="39">
        <v>7.7104738252991429E-4</v>
      </c>
    </row>
    <row r="20" spans="2:21" ht="15" x14ac:dyDescent="0.25">
      <c r="B20" s="9" t="s">
        <v>267</v>
      </c>
      <c r="C20" s="3" t="s">
        <v>268</v>
      </c>
      <c r="D20" s="3" t="s">
        <v>135</v>
      </c>
      <c r="E20" s="3"/>
      <c r="F20" s="3" t="s">
        <v>269</v>
      </c>
      <c r="G20" s="3" t="s">
        <v>254</v>
      </c>
      <c r="H20" s="3" t="s">
        <v>255</v>
      </c>
      <c r="I20" s="3" t="s">
        <v>256</v>
      </c>
      <c r="J20" s="3"/>
      <c r="K20" s="8">
        <v>0.71000000000067132</v>
      </c>
      <c r="L20" s="3" t="s">
        <v>78</v>
      </c>
      <c r="M20" s="39">
        <v>1.6E-2</v>
      </c>
      <c r="N20" s="39">
        <v>-1.1000000000031347E-3</v>
      </c>
      <c r="O20" s="8">
        <v>311785.97852411651</v>
      </c>
      <c r="P20" s="8">
        <v>103.7</v>
      </c>
      <c r="Q20" s="8">
        <v>0</v>
      </c>
      <c r="R20" s="8">
        <v>323.32205971639752</v>
      </c>
      <c r="S20" s="39">
        <v>1.4852539350388973E-4</v>
      </c>
      <c r="T20" s="39">
        <v>7.0606766300910732E-3</v>
      </c>
      <c r="U20" s="39">
        <v>9.8478112817297538E-4</v>
      </c>
    </row>
    <row r="21" spans="2:21" ht="15" x14ac:dyDescent="0.25">
      <c r="B21" s="9" t="s">
        <v>270</v>
      </c>
      <c r="C21" s="3" t="s">
        <v>271</v>
      </c>
      <c r="D21" s="3" t="s">
        <v>135</v>
      </c>
      <c r="E21" s="3"/>
      <c r="F21" s="3" t="s">
        <v>269</v>
      </c>
      <c r="G21" s="3" t="s">
        <v>254</v>
      </c>
      <c r="H21" s="3" t="s">
        <v>255</v>
      </c>
      <c r="I21" s="3" t="s">
        <v>256</v>
      </c>
      <c r="J21" s="3"/>
      <c r="K21" s="8">
        <v>5.7099999999996296</v>
      </c>
      <c r="L21" s="3" t="s">
        <v>78</v>
      </c>
      <c r="M21" s="39">
        <v>1.7500000000000002E-2</v>
      </c>
      <c r="N21" s="39">
        <v>2.200000000003928E-3</v>
      </c>
      <c r="O21" s="8">
        <v>497911.65774001932</v>
      </c>
      <c r="P21" s="8">
        <v>110.95</v>
      </c>
      <c r="Q21" s="8">
        <v>0</v>
      </c>
      <c r="R21" s="8">
        <v>552.4329842577954</v>
      </c>
      <c r="S21" s="39">
        <v>1.1510500056754044E-4</v>
      </c>
      <c r="T21" s="39">
        <v>1.2063979380379614E-2</v>
      </c>
      <c r="U21" s="39">
        <v>1.6826119997953382E-3</v>
      </c>
    </row>
    <row r="22" spans="2:21" ht="15" x14ac:dyDescent="0.25">
      <c r="B22" s="9" t="s">
        <v>272</v>
      </c>
      <c r="C22" s="3" t="s">
        <v>273</v>
      </c>
      <c r="D22" s="3" t="s">
        <v>135</v>
      </c>
      <c r="E22" s="3"/>
      <c r="F22" s="3" t="s">
        <v>269</v>
      </c>
      <c r="G22" s="3" t="s">
        <v>254</v>
      </c>
      <c r="H22" s="3" t="s">
        <v>255</v>
      </c>
      <c r="I22" s="3" t="s">
        <v>256</v>
      </c>
      <c r="J22" s="3"/>
      <c r="K22" s="8">
        <v>2.899999999999324</v>
      </c>
      <c r="L22" s="3" t="s">
        <v>78</v>
      </c>
      <c r="M22" s="39">
        <v>0.05</v>
      </c>
      <c r="N22" s="39">
        <v>-3.0000000000020622E-3</v>
      </c>
      <c r="O22" s="8">
        <v>96666.421608505232</v>
      </c>
      <c r="P22" s="8">
        <v>124.23</v>
      </c>
      <c r="Q22" s="8">
        <v>0</v>
      </c>
      <c r="R22" s="8">
        <v>120.08869557349806</v>
      </c>
      <c r="S22" s="39">
        <v>3.0672105249323675E-5</v>
      </c>
      <c r="T22" s="39">
        <v>2.6224856018722087E-3</v>
      </c>
      <c r="U22" s="39">
        <v>3.6576867415549476E-4</v>
      </c>
    </row>
    <row r="23" spans="2:21" ht="15" x14ac:dyDescent="0.25">
      <c r="B23" s="9" t="s">
        <v>274</v>
      </c>
      <c r="C23" s="3" t="s">
        <v>275</v>
      </c>
      <c r="D23" s="3" t="s">
        <v>135</v>
      </c>
      <c r="E23" s="3"/>
      <c r="F23" s="3" t="s">
        <v>276</v>
      </c>
      <c r="G23" s="3" t="s">
        <v>277</v>
      </c>
      <c r="H23" s="3" t="s">
        <v>85</v>
      </c>
      <c r="I23" s="3" t="s">
        <v>77</v>
      </c>
      <c r="J23" s="3"/>
      <c r="K23" s="8">
        <v>1.6500000000087414</v>
      </c>
      <c r="L23" s="3" t="s">
        <v>78</v>
      </c>
      <c r="M23" s="39">
        <v>3.6400000000000002E-2</v>
      </c>
      <c r="N23" s="39">
        <v>1.2999999996168019E-3</v>
      </c>
      <c r="O23" s="8">
        <v>10973.704693001464</v>
      </c>
      <c r="P23" s="8">
        <v>118.47</v>
      </c>
      <c r="Q23" s="8">
        <v>0</v>
      </c>
      <c r="R23" s="8">
        <v>13.000547947837962</v>
      </c>
      <c r="S23" s="39">
        <v>1.4930210466668659E-4</v>
      </c>
      <c r="T23" s="39">
        <v>2.8390473929986105E-4</v>
      </c>
      <c r="U23" s="39">
        <v>3.9597342309920434E-5</v>
      </c>
    </row>
    <row r="24" spans="2:21" ht="15" x14ac:dyDescent="0.25">
      <c r="B24" s="9" t="s">
        <v>278</v>
      </c>
      <c r="C24" s="3" t="s">
        <v>279</v>
      </c>
      <c r="D24" s="3" t="s">
        <v>135</v>
      </c>
      <c r="E24" s="3"/>
      <c r="F24" s="3" t="s">
        <v>280</v>
      </c>
      <c r="G24" s="3" t="s">
        <v>281</v>
      </c>
      <c r="H24" s="3" t="s">
        <v>282</v>
      </c>
      <c r="I24" s="3" t="s">
        <v>256</v>
      </c>
      <c r="J24" s="3"/>
      <c r="K24" s="8">
        <v>9.5000000000005489</v>
      </c>
      <c r="L24" s="3" t="s">
        <v>78</v>
      </c>
      <c r="M24" s="39">
        <v>2.6499999999999999E-2</v>
      </c>
      <c r="N24" s="39">
        <v>1.0099999999999699E-2</v>
      </c>
      <c r="O24" s="8">
        <v>365759.39960467443</v>
      </c>
      <c r="P24" s="8">
        <v>118.87</v>
      </c>
      <c r="Q24" s="8">
        <v>0</v>
      </c>
      <c r="R24" s="8">
        <v>434.77819830785734</v>
      </c>
      <c r="S24" s="39">
        <v>3.1297349628393373E-4</v>
      </c>
      <c r="T24" s="39">
        <v>9.494645267193012E-3</v>
      </c>
      <c r="U24" s="39">
        <v>1.3242565787505742E-3</v>
      </c>
    </row>
    <row r="25" spans="2:21" ht="15" x14ac:dyDescent="0.25">
      <c r="B25" s="9" t="s">
        <v>283</v>
      </c>
      <c r="C25" s="3" t="s">
        <v>284</v>
      </c>
      <c r="D25" s="3" t="s">
        <v>135</v>
      </c>
      <c r="E25" s="3"/>
      <c r="F25" s="3" t="s">
        <v>285</v>
      </c>
      <c r="G25" s="3" t="s">
        <v>277</v>
      </c>
      <c r="H25" s="3" t="s">
        <v>282</v>
      </c>
      <c r="I25" s="3" t="s">
        <v>256</v>
      </c>
      <c r="J25" s="3"/>
      <c r="K25" s="8">
        <v>5.5900000000003871</v>
      </c>
      <c r="L25" s="3" t="s">
        <v>78</v>
      </c>
      <c r="M25" s="39">
        <v>1.34E-2</v>
      </c>
      <c r="N25" s="39">
        <v>5.1999999999997023E-3</v>
      </c>
      <c r="O25" s="8">
        <v>474755.82335841877</v>
      </c>
      <c r="P25" s="8">
        <v>107.55</v>
      </c>
      <c r="Q25" s="8">
        <v>25.607847323967096</v>
      </c>
      <c r="R25" s="8">
        <v>536.20773535102376</v>
      </c>
      <c r="S25" s="39">
        <v>1.1870782548715936E-4</v>
      </c>
      <c r="T25" s="39">
        <v>1.1150432172435273E-2</v>
      </c>
      <c r="U25" s="39">
        <v>1.5551958756459029E-3</v>
      </c>
    </row>
    <row r="26" spans="2:21" ht="15" x14ac:dyDescent="0.25">
      <c r="B26" s="9" t="s">
        <v>286</v>
      </c>
      <c r="C26" s="3" t="s">
        <v>287</v>
      </c>
      <c r="D26" s="3" t="s">
        <v>135</v>
      </c>
      <c r="E26" s="3"/>
      <c r="F26" s="3" t="s">
        <v>269</v>
      </c>
      <c r="G26" s="3" t="s">
        <v>254</v>
      </c>
      <c r="H26" s="3" t="s">
        <v>282</v>
      </c>
      <c r="I26" s="3" t="s">
        <v>256</v>
      </c>
      <c r="J26" s="3"/>
      <c r="K26" s="8">
        <v>1.8999999999968091</v>
      </c>
      <c r="L26" s="3" t="s">
        <v>78</v>
      </c>
      <c r="M26" s="39">
        <v>0.04</v>
      </c>
      <c r="N26" s="39">
        <v>-1.6000000000307617E-3</v>
      </c>
      <c r="O26" s="8">
        <v>89603.424325139466</v>
      </c>
      <c r="P26" s="8">
        <v>116.54</v>
      </c>
      <c r="Q26" s="8">
        <v>0</v>
      </c>
      <c r="R26" s="8">
        <v>104.42383072923015</v>
      </c>
      <c r="S26" s="39">
        <v>3.0848109618541024E-5</v>
      </c>
      <c r="T26" s="39">
        <v>2.2803977616039804E-3</v>
      </c>
      <c r="U26" s="39">
        <v>3.1805629941822295E-4</v>
      </c>
    </row>
    <row r="27" spans="2:21" ht="15" x14ac:dyDescent="0.25">
      <c r="B27" s="9" t="s">
        <v>288</v>
      </c>
      <c r="C27" s="3" t="s">
        <v>289</v>
      </c>
      <c r="D27" s="3" t="s">
        <v>135</v>
      </c>
      <c r="E27" s="3"/>
      <c r="F27" s="3" t="s">
        <v>269</v>
      </c>
      <c r="G27" s="3" t="s">
        <v>254</v>
      </c>
      <c r="H27" s="3" t="s">
        <v>282</v>
      </c>
      <c r="I27" s="3" t="s">
        <v>256</v>
      </c>
      <c r="J27" s="3"/>
      <c r="K27" s="8">
        <v>2.8200000000025605</v>
      </c>
      <c r="L27" s="3" t="s">
        <v>78</v>
      </c>
      <c r="M27" s="39">
        <v>4.2000000000000003E-2</v>
      </c>
      <c r="N27" s="39">
        <v>-3.0000000000641415E-3</v>
      </c>
      <c r="O27" s="8">
        <v>55276.969123663512</v>
      </c>
      <c r="P27" s="8">
        <v>117.54</v>
      </c>
      <c r="Q27" s="8">
        <v>0</v>
      </c>
      <c r="R27" s="8">
        <v>64.972549506750198</v>
      </c>
      <c r="S27" s="39">
        <v>5.5402511214074608E-5</v>
      </c>
      <c r="T27" s="39">
        <v>1.4188644050521634E-3</v>
      </c>
      <c r="U27" s="39">
        <v>1.9789475750480931E-4</v>
      </c>
    </row>
    <row r="28" spans="2:21" ht="15" x14ac:dyDescent="0.25">
      <c r="B28" s="9" t="s">
        <v>290</v>
      </c>
      <c r="C28" s="3" t="s">
        <v>291</v>
      </c>
      <c r="D28" s="3" t="s">
        <v>135</v>
      </c>
      <c r="E28" s="3"/>
      <c r="F28" s="3" t="s">
        <v>292</v>
      </c>
      <c r="G28" s="3" t="s">
        <v>277</v>
      </c>
      <c r="H28" s="3" t="s">
        <v>293</v>
      </c>
      <c r="I28" s="3" t="s">
        <v>77</v>
      </c>
      <c r="J28" s="3"/>
      <c r="K28" s="8">
        <v>4.9999999999989218</v>
      </c>
      <c r="L28" s="3" t="s">
        <v>78</v>
      </c>
      <c r="M28" s="39">
        <v>2.3399999999999997E-2</v>
      </c>
      <c r="N28" s="39">
        <v>7.6999999999954431E-3</v>
      </c>
      <c r="O28" s="8">
        <v>189908.68034569878</v>
      </c>
      <c r="P28" s="8">
        <v>110.18</v>
      </c>
      <c r="Q28" s="8">
        <v>0</v>
      </c>
      <c r="R28" s="8">
        <v>209.2413840148445</v>
      </c>
      <c r="S28" s="39">
        <v>5.7422730575569103E-5</v>
      </c>
      <c r="T28" s="39">
        <v>4.5693935992410038E-3</v>
      </c>
      <c r="U28" s="39">
        <v>6.3731180727772362E-4</v>
      </c>
    </row>
    <row r="29" spans="2:21" ht="15" x14ac:dyDescent="0.25">
      <c r="B29" s="9" t="s">
        <v>294</v>
      </c>
      <c r="C29" s="3" t="s">
        <v>295</v>
      </c>
      <c r="D29" s="3" t="s">
        <v>135</v>
      </c>
      <c r="E29" s="3"/>
      <c r="F29" s="3" t="s">
        <v>296</v>
      </c>
      <c r="G29" s="3" t="s">
        <v>277</v>
      </c>
      <c r="H29" s="3" t="s">
        <v>297</v>
      </c>
      <c r="I29" s="3" t="s">
        <v>256</v>
      </c>
      <c r="J29" s="3"/>
      <c r="K29" s="8">
        <v>9.9999999872412114E-3</v>
      </c>
      <c r="L29" s="3" t="s">
        <v>78</v>
      </c>
      <c r="M29" s="39">
        <v>4.9500000000000002E-2</v>
      </c>
      <c r="N29" s="39">
        <v>-9.1000000000896648E-3</v>
      </c>
      <c r="O29" s="8">
        <v>21405.640164670138</v>
      </c>
      <c r="P29" s="8">
        <v>126.73</v>
      </c>
      <c r="Q29" s="8">
        <v>0</v>
      </c>
      <c r="R29" s="8">
        <v>27.127367795016109</v>
      </c>
      <c r="S29" s="39">
        <v>1.6595530268256642E-4</v>
      </c>
      <c r="T29" s="39">
        <v>5.9240489805787745E-4</v>
      </c>
      <c r="U29" s="39">
        <v>8.2625107253652576E-5</v>
      </c>
    </row>
    <row r="30" spans="2:21" ht="15" x14ac:dyDescent="0.25">
      <c r="B30" s="9" t="s">
        <v>298</v>
      </c>
      <c r="C30" s="3" t="s">
        <v>299</v>
      </c>
      <c r="D30" s="3" t="s">
        <v>135</v>
      </c>
      <c r="E30" s="3"/>
      <c r="F30" s="3" t="s">
        <v>296</v>
      </c>
      <c r="G30" s="3" t="s">
        <v>277</v>
      </c>
      <c r="H30" s="3" t="s">
        <v>297</v>
      </c>
      <c r="I30" s="3" t="s">
        <v>256</v>
      </c>
      <c r="J30" s="3"/>
      <c r="K30" s="8">
        <v>0.99000000000642574</v>
      </c>
      <c r="L30" s="3" t="s">
        <v>78</v>
      </c>
      <c r="M30" s="39">
        <v>4.9000000000000002E-2</v>
      </c>
      <c r="N30" s="39">
        <v>-1.3999999998948768E-3</v>
      </c>
      <c r="O30" s="8">
        <v>13315.971671692079</v>
      </c>
      <c r="P30" s="8">
        <v>118.18</v>
      </c>
      <c r="Q30" s="8">
        <v>0</v>
      </c>
      <c r="R30" s="8">
        <v>15.736815327308992</v>
      </c>
      <c r="S30" s="39">
        <v>6.7217167174276555E-5</v>
      </c>
      <c r="T30" s="39">
        <v>3.4365908812733709E-4</v>
      </c>
      <c r="U30" s="39">
        <v>4.7931523031464729E-5</v>
      </c>
    </row>
    <row r="31" spans="2:21" ht="15" x14ac:dyDescent="0.25">
      <c r="B31" s="9" t="s">
        <v>300</v>
      </c>
      <c r="C31" s="3" t="s">
        <v>301</v>
      </c>
      <c r="D31" s="3" t="s">
        <v>135</v>
      </c>
      <c r="E31" s="3"/>
      <c r="F31" s="3" t="s">
        <v>292</v>
      </c>
      <c r="G31" s="3" t="s">
        <v>277</v>
      </c>
      <c r="H31" s="3" t="s">
        <v>293</v>
      </c>
      <c r="I31" s="3" t="s">
        <v>77</v>
      </c>
      <c r="J31" s="3"/>
      <c r="K31" s="8">
        <v>1.8299999999976806</v>
      </c>
      <c r="L31" s="3" t="s">
        <v>78</v>
      </c>
      <c r="M31" s="39">
        <v>2.9754999999999997E-2</v>
      </c>
      <c r="N31" s="39">
        <v>-1.4999999999646216E-3</v>
      </c>
      <c r="O31" s="8">
        <v>42835.996909642665</v>
      </c>
      <c r="P31" s="8">
        <v>109.95</v>
      </c>
      <c r="Q31" s="8">
        <v>0</v>
      </c>
      <c r="R31" s="8">
        <v>47.098178597595812</v>
      </c>
      <c r="S31" s="39">
        <v>8.9020458483995437E-5</v>
      </c>
      <c r="T31" s="39">
        <v>1.0285255798369983E-3</v>
      </c>
      <c r="U31" s="39">
        <v>1.4345262273448404E-4</v>
      </c>
    </row>
    <row r="32" spans="2:21" ht="15" x14ac:dyDescent="0.25">
      <c r="B32" s="9" t="s">
        <v>302</v>
      </c>
      <c r="C32" s="3" t="s">
        <v>303</v>
      </c>
      <c r="D32" s="3" t="s">
        <v>135</v>
      </c>
      <c r="E32" s="3"/>
      <c r="F32" s="3" t="s">
        <v>304</v>
      </c>
      <c r="G32" s="3" t="s">
        <v>305</v>
      </c>
      <c r="H32" s="3" t="s">
        <v>297</v>
      </c>
      <c r="I32" s="3" t="s">
        <v>256</v>
      </c>
      <c r="J32" s="3"/>
      <c r="K32" s="8">
        <v>4.9699999999998274</v>
      </c>
      <c r="L32" s="3" t="s">
        <v>78</v>
      </c>
      <c r="M32" s="39">
        <v>2.2000000000000002E-2</v>
      </c>
      <c r="N32" s="39">
        <v>8.0999999999880369E-3</v>
      </c>
      <c r="O32" s="8">
        <v>67588.39162439447</v>
      </c>
      <c r="P32" s="8">
        <v>109.06</v>
      </c>
      <c r="Q32" s="8">
        <v>0</v>
      </c>
      <c r="R32" s="8">
        <v>73.711899893488805</v>
      </c>
      <c r="S32" s="39">
        <v>7.6658311076066013E-5</v>
      </c>
      <c r="T32" s="39">
        <v>1.6097135141168151E-3</v>
      </c>
      <c r="U32" s="39">
        <v>2.2451325468035138E-4</v>
      </c>
    </row>
    <row r="33" spans="2:21" ht="15" x14ac:dyDescent="0.25">
      <c r="B33" s="9" t="s">
        <v>306</v>
      </c>
      <c r="C33" s="3" t="s">
        <v>307</v>
      </c>
      <c r="D33" s="3" t="s">
        <v>135</v>
      </c>
      <c r="E33" s="3"/>
      <c r="F33" s="3" t="s">
        <v>304</v>
      </c>
      <c r="G33" s="3" t="s">
        <v>305</v>
      </c>
      <c r="H33" s="3" t="s">
        <v>297</v>
      </c>
      <c r="I33" s="3" t="s">
        <v>256</v>
      </c>
      <c r="J33" s="3"/>
      <c r="K33" s="8">
        <v>1.8900000000087951</v>
      </c>
      <c r="L33" s="3" t="s">
        <v>78</v>
      </c>
      <c r="M33" s="39">
        <v>3.7000000000000005E-2</v>
      </c>
      <c r="N33" s="39">
        <v>4.0000000000516532E-4</v>
      </c>
      <c r="O33" s="8">
        <v>20462.548717209313</v>
      </c>
      <c r="P33" s="8">
        <v>112.91</v>
      </c>
      <c r="Q33" s="8">
        <v>0</v>
      </c>
      <c r="R33" s="8">
        <v>23.104263769487066</v>
      </c>
      <c r="S33" s="39">
        <v>8.5261142341366825E-6</v>
      </c>
      <c r="T33" s="39">
        <v>5.0454873198497031E-4</v>
      </c>
      <c r="U33" s="39">
        <v>7.0371452416451247E-5</v>
      </c>
    </row>
    <row r="34" spans="2:21" ht="15" x14ac:dyDescent="0.25">
      <c r="B34" s="9" t="s">
        <v>308</v>
      </c>
      <c r="C34" s="3" t="s">
        <v>309</v>
      </c>
      <c r="D34" s="3" t="s">
        <v>135</v>
      </c>
      <c r="E34" s="3"/>
      <c r="F34" s="3" t="s">
        <v>310</v>
      </c>
      <c r="G34" s="3" t="s">
        <v>254</v>
      </c>
      <c r="H34" s="3" t="s">
        <v>293</v>
      </c>
      <c r="I34" s="3" t="s">
        <v>77</v>
      </c>
      <c r="J34" s="3"/>
      <c r="K34" s="8">
        <v>1.2000000000134183</v>
      </c>
      <c r="L34" s="3" t="s">
        <v>78</v>
      </c>
      <c r="M34" s="39">
        <v>4.2000000000000003E-2</v>
      </c>
      <c r="N34" s="39">
        <v>2.0000000000838015E-3</v>
      </c>
      <c r="O34" s="8">
        <v>19978.182435324114</v>
      </c>
      <c r="P34" s="8">
        <v>130.6</v>
      </c>
      <c r="Q34" s="8">
        <v>0</v>
      </c>
      <c r="R34" s="8">
        <v>26.091506273587832</v>
      </c>
      <c r="S34" s="39">
        <v>3.8297324761960114E-4</v>
      </c>
      <c r="T34" s="39">
        <v>5.6978385190106838E-4</v>
      </c>
      <c r="U34" s="39">
        <v>7.9470058449998744E-5</v>
      </c>
    </row>
    <row r="35" spans="2:21" ht="15" x14ac:dyDescent="0.25">
      <c r="B35" s="9" t="s">
        <v>311</v>
      </c>
      <c r="C35" s="3" t="s">
        <v>312</v>
      </c>
      <c r="D35" s="3" t="s">
        <v>135</v>
      </c>
      <c r="E35" s="3"/>
      <c r="F35" s="3" t="s">
        <v>310</v>
      </c>
      <c r="G35" s="3" t="s">
        <v>254</v>
      </c>
      <c r="H35" s="3" t="s">
        <v>293</v>
      </c>
      <c r="I35" s="3" t="s">
        <v>77</v>
      </c>
      <c r="J35" s="3"/>
      <c r="K35" s="8">
        <v>1.0700000000030903</v>
      </c>
      <c r="L35" s="3" t="s">
        <v>78</v>
      </c>
      <c r="M35" s="39">
        <v>3.1E-2</v>
      </c>
      <c r="N35" s="39">
        <v>-1.7000000000446593E-3</v>
      </c>
      <c r="O35" s="8">
        <v>50167.416942367265</v>
      </c>
      <c r="P35" s="8">
        <v>112.69</v>
      </c>
      <c r="Q35" s="8">
        <v>0</v>
      </c>
      <c r="R35" s="8">
        <v>56.533662164961356</v>
      </c>
      <c r="S35" s="39">
        <v>1.4582076273204705E-4</v>
      </c>
      <c r="T35" s="39">
        <v>1.2345767796101991E-3</v>
      </c>
      <c r="U35" s="39">
        <v>1.7219141698959363E-4</v>
      </c>
    </row>
    <row r="36" spans="2:21" ht="15" x14ac:dyDescent="0.25">
      <c r="B36" s="9" t="s">
        <v>313</v>
      </c>
      <c r="C36" s="3" t="s">
        <v>314</v>
      </c>
      <c r="D36" s="3" t="s">
        <v>135</v>
      </c>
      <c r="E36" s="3"/>
      <c r="F36" s="3" t="s">
        <v>315</v>
      </c>
      <c r="G36" s="3" t="s">
        <v>254</v>
      </c>
      <c r="H36" s="3" t="s">
        <v>297</v>
      </c>
      <c r="I36" s="3" t="s">
        <v>256</v>
      </c>
      <c r="J36" s="3"/>
      <c r="K36" s="8">
        <v>1.9099999999975259</v>
      </c>
      <c r="L36" s="3" t="s">
        <v>78</v>
      </c>
      <c r="M36" s="39">
        <v>3.85E-2</v>
      </c>
      <c r="N36" s="39">
        <v>-5.8000000001243316E-3</v>
      </c>
      <c r="O36" s="8">
        <v>33303.435752510661</v>
      </c>
      <c r="P36" s="8">
        <v>119.27</v>
      </c>
      <c r="Q36" s="8">
        <v>0</v>
      </c>
      <c r="R36" s="8">
        <v>39.721007829084378</v>
      </c>
      <c r="S36" s="39">
        <v>1.04252502161954E-4</v>
      </c>
      <c r="T36" s="39">
        <v>8.6742362073433566E-4</v>
      </c>
      <c r="U36" s="39">
        <v>1.2098308088351412E-4</v>
      </c>
    </row>
    <row r="37" spans="2:21" ht="15" x14ac:dyDescent="0.25">
      <c r="B37" s="9" t="s">
        <v>316</v>
      </c>
      <c r="C37" s="3" t="s">
        <v>317</v>
      </c>
      <c r="D37" s="3" t="s">
        <v>135</v>
      </c>
      <c r="E37" s="3"/>
      <c r="F37" s="3" t="s">
        <v>318</v>
      </c>
      <c r="G37" s="3" t="s">
        <v>254</v>
      </c>
      <c r="H37" s="3" t="s">
        <v>297</v>
      </c>
      <c r="I37" s="3" t="s">
        <v>256</v>
      </c>
      <c r="J37" s="3"/>
      <c r="K37" s="8">
        <v>0.41999999999426973</v>
      </c>
      <c r="L37" s="3" t="s">
        <v>78</v>
      </c>
      <c r="M37" s="39">
        <v>5.2499999999999998E-2</v>
      </c>
      <c r="N37" s="39">
        <v>-3.0000000006075856E-4</v>
      </c>
      <c r="O37" s="8">
        <v>52156.729177490372</v>
      </c>
      <c r="P37" s="8">
        <v>132.02000000000001</v>
      </c>
      <c r="Q37" s="8">
        <v>0</v>
      </c>
      <c r="R37" s="8">
        <v>68.857313890913531</v>
      </c>
      <c r="S37" s="39">
        <v>4.346394098124198E-4</v>
      </c>
      <c r="T37" s="39">
        <v>1.5036995230912221E-3</v>
      </c>
      <c r="U37" s="39">
        <v>2.0972705455338752E-4</v>
      </c>
    </row>
    <row r="38" spans="2:21" ht="15" x14ac:dyDescent="0.25">
      <c r="B38" s="9" t="s">
        <v>319</v>
      </c>
      <c r="C38" s="3" t="s">
        <v>320</v>
      </c>
      <c r="D38" s="3" t="s">
        <v>135</v>
      </c>
      <c r="E38" s="3"/>
      <c r="F38" s="3" t="s">
        <v>318</v>
      </c>
      <c r="G38" s="3" t="s">
        <v>254</v>
      </c>
      <c r="H38" s="3" t="s">
        <v>297</v>
      </c>
      <c r="I38" s="3" t="s">
        <v>256</v>
      </c>
      <c r="J38" s="3"/>
      <c r="K38" s="8">
        <v>1.7799999999960394</v>
      </c>
      <c r="L38" s="3" t="s">
        <v>78</v>
      </c>
      <c r="M38" s="39">
        <v>4.7500000000000001E-2</v>
      </c>
      <c r="N38" s="39">
        <v>-4.6000000000072042E-3</v>
      </c>
      <c r="O38" s="8">
        <v>96243.488325557541</v>
      </c>
      <c r="P38" s="8">
        <v>135.21</v>
      </c>
      <c r="Q38" s="8">
        <v>0</v>
      </c>
      <c r="R38" s="8">
        <v>130.13082057027441</v>
      </c>
      <c r="S38" s="39">
        <v>3.3160104136854737E-4</v>
      </c>
      <c r="T38" s="39">
        <v>2.8417845799357097E-3</v>
      </c>
      <c r="U38" s="39">
        <v>3.963551896325205E-4</v>
      </c>
    </row>
    <row r="39" spans="2:21" ht="15" x14ac:dyDescent="0.25">
      <c r="B39" s="9" t="s">
        <v>321</v>
      </c>
      <c r="C39" s="3" t="s">
        <v>322</v>
      </c>
      <c r="D39" s="3" t="s">
        <v>135</v>
      </c>
      <c r="E39" s="3"/>
      <c r="F39" s="3" t="s">
        <v>323</v>
      </c>
      <c r="G39" s="3" t="s">
        <v>324</v>
      </c>
      <c r="H39" s="3" t="s">
        <v>297</v>
      </c>
      <c r="I39" s="3" t="s">
        <v>256</v>
      </c>
      <c r="J39" s="3"/>
      <c r="K39" s="8">
        <v>7.5000000000005347</v>
      </c>
      <c r="L39" s="3" t="s">
        <v>78</v>
      </c>
      <c r="M39" s="39">
        <v>3.85E-2</v>
      </c>
      <c r="N39" s="39">
        <v>1.0099999999996548E-2</v>
      </c>
      <c r="O39" s="8">
        <v>323506.46751417441</v>
      </c>
      <c r="P39" s="8">
        <v>126.81</v>
      </c>
      <c r="Q39" s="8">
        <v>0</v>
      </c>
      <c r="R39" s="8">
        <v>410.23855146831863</v>
      </c>
      <c r="S39" s="39">
        <v>1.200968886666585E-4</v>
      </c>
      <c r="T39" s="39">
        <v>8.9587507751728891E-3</v>
      </c>
      <c r="U39" s="39">
        <v>1.2495132063966904E-3</v>
      </c>
    </row>
    <row r="40" spans="2:21" ht="15" x14ac:dyDescent="0.25">
      <c r="B40" s="9" t="s">
        <v>325</v>
      </c>
      <c r="C40" s="3" t="s">
        <v>326</v>
      </c>
      <c r="D40" s="3" t="s">
        <v>135</v>
      </c>
      <c r="E40" s="3"/>
      <c r="F40" s="3" t="s">
        <v>323</v>
      </c>
      <c r="G40" s="3" t="s">
        <v>324</v>
      </c>
      <c r="H40" s="3" t="s">
        <v>297</v>
      </c>
      <c r="I40" s="3" t="s">
        <v>256</v>
      </c>
      <c r="J40" s="3"/>
      <c r="K40" s="8">
        <v>10.119999999998758</v>
      </c>
      <c r="L40" s="3" t="s">
        <v>78</v>
      </c>
      <c r="M40" s="39">
        <v>2.3900000000000001E-2</v>
      </c>
      <c r="N40" s="39">
        <v>1.5000000000012939E-2</v>
      </c>
      <c r="O40" s="8">
        <v>150023.85945392455</v>
      </c>
      <c r="P40" s="8">
        <v>111.41</v>
      </c>
      <c r="Q40" s="8">
        <v>0</v>
      </c>
      <c r="R40" s="8">
        <v>167.14158181763059</v>
      </c>
      <c r="S40" s="39">
        <v>1.2106616460759781E-4</v>
      </c>
      <c r="T40" s="39">
        <v>3.6500220915682479E-3</v>
      </c>
      <c r="U40" s="39">
        <v>5.0908334448741062E-4</v>
      </c>
    </row>
    <row r="41" spans="2:21" ht="15" x14ac:dyDescent="0.25">
      <c r="B41" s="9" t="s">
        <v>327</v>
      </c>
      <c r="C41" s="3" t="s">
        <v>328</v>
      </c>
      <c r="D41" s="3" t="s">
        <v>135</v>
      </c>
      <c r="E41" s="3"/>
      <c r="F41" s="3" t="s">
        <v>329</v>
      </c>
      <c r="G41" s="3" t="s">
        <v>254</v>
      </c>
      <c r="H41" s="3" t="s">
        <v>293</v>
      </c>
      <c r="I41" s="3" t="s">
        <v>77</v>
      </c>
      <c r="J41" s="3"/>
      <c r="K41" s="8">
        <v>3.9500000000010593</v>
      </c>
      <c r="L41" s="3" t="s">
        <v>78</v>
      </c>
      <c r="M41" s="39">
        <v>1.6399999999999998E-2</v>
      </c>
      <c r="N41" s="39">
        <v>1.0199999999988248E-2</v>
      </c>
      <c r="O41" s="8">
        <v>3.6575814726250506</v>
      </c>
      <c r="P41" s="8">
        <v>5215210</v>
      </c>
      <c r="Q41" s="8">
        <v>0</v>
      </c>
      <c r="R41" s="8">
        <v>190.75056623726994</v>
      </c>
      <c r="S41" s="39">
        <v>2.9794570484075031E-4</v>
      </c>
      <c r="T41" s="39">
        <v>4.1655928654837334E-3</v>
      </c>
      <c r="U41" s="39">
        <v>5.8099208567316248E-4</v>
      </c>
    </row>
    <row r="42" spans="2:21" ht="15" x14ac:dyDescent="0.25">
      <c r="B42" s="9" t="s">
        <v>330</v>
      </c>
      <c r="C42" s="3" t="s">
        <v>331</v>
      </c>
      <c r="D42" s="3" t="s">
        <v>135</v>
      </c>
      <c r="E42" s="3"/>
      <c r="F42" s="3" t="s">
        <v>329</v>
      </c>
      <c r="G42" s="3" t="s">
        <v>254</v>
      </c>
      <c r="H42" s="3" t="s">
        <v>293</v>
      </c>
      <c r="I42" s="3" t="s">
        <v>77</v>
      </c>
      <c r="J42" s="3"/>
      <c r="K42" s="8">
        <v>8.0600000000012191</v>
      </c>
      <c r="L42" s="3" t="s">
        <v>78</v>
      </c>
      <c r="M42" s="39">
        <v>2.7799999999999998E-2</v>
      </c>
      <c r="N42" s="39">
        <v>2.2199999999985735E-2</v>
      </c>
      <c r="O42" s="8">
        <v>2.3583750205201985</v>
      </c>
      <c r="P42" s="8">
        <v>5339899</v>
      </c>
      <c r="Q42" s="8">
        <v>0</v>
      </c>
      <c r="R42" s="8">
        <v>125.9348468121447</v>
      </c>
      <c r="S42" s="39">
        <v>5.6393472513634592E-4</v>
      </c>
      <c r="T42" s="39">
        <v>2.7501533009549662E-3</v>
      </c>
      <c r="U42" s="39">
        <v>3.8357500452872753E-4</v>
      </c>
    </row>
    <row r="43" spans="2:21" ht="15" x14ac:dyDescent="0.25">
      <c r="B43" s="9" t="s">
        <v>332</v>
      </c>
      <c r="C43" s="3" t="s">
        <v>333</v>
      </c>
      <c r="D43" s="3" t="s">
        <v>135</v>
      </c>
      <c r="E43" s="3"/>
      <c r="F43" s="3" t="s">
        <v>329</v>
      </c>
      <c r="G43" s="3" t="s">
        <v>254</v>
      </c>
      <c r="H43" s="3" t="s">
        <v>293</v>
      </c>
      <c r="I43" s="3" t="s">
        <v>77</v>
      </c>
      <c r="J43" s="3"/>
      <c r="K43" s="8">
        <v>5.3199999999993386</v>
      </c>
      <c r="L43" s="3" t="s">
        <v>78</v>
      </c>
      <c r="M43" s="39">
        <v>2.4199999999999999E-2</v>
      </c>
      <c r="N43" s="39">
        <v>1.740000000000639E-2</v>
      </c>
      <c r="O43" s="8">
        <v>5.0948103570677095</v>
      </c>
      <c r="P43" s="8">
        <v>5309991</v>
      </c>
      <c r="Q43" s="8">
        <v>0</v>
      </c>
      <c r="R43" s="8">
        <v>270.53396664825567</v>
      </c>
      <c r="S43" s="39">
        <v>1.7676197332226726E-4</v>
      </c>
      <c r="T43" s="39">
        <v>5.9078952349699565E-3</v>
      </c>
      <c r="U43" s="39">
        <v>8.2399804429882464E-4</v>
      </c>
    </row>
    <row r="44" spans="2:21" ht="15" x14ac:dyDescent="0.25">
      <c r="B44" s="9" t="s">
        <v>334</v>
      </c>
      <c r="C44" s="3" t="s">
        <v>335</v>
      </c>
      <c r="D44" s="3" t="s">
        <v>135</v>
      </c>
      <c r="E44" s="3"/>
      <c r="F44" s="3" t="s">
        <v>336</v>
      </c>
      <c r="G44" s="3" t="s">
        <v>254</v>
      </c>
      <c r="H44" s="3" t="s">
        <v>293</v>
      </c>
      <c r="I44" s="3" t="s">
        <v>77</v>
      </c>
      <c r="J44" s="3"/>
      <c r="K44" s="8">
        <v>0.92999999999640315</v>
      </c>
      <c r="L44" s="3" t="s">
        <v>78</v>
      </c>
      <c r="M44" s="39">
        <v>4.6500000000000007E-2</v>
      </c>
      <c r="N44" s="39">
        <v>-4.0000000002010568E-4</v>
      </c>
      <c r="O44" s="8">
        <v>52984.86484248373</v>
      </c>
      <c r="P44" s="8">
        <v>130.71</v>
      </c>
      <c r="Q44" s="8">
        <v>0</v>
      </c>
      <c r="R44" s="8">
        <v>69.256516848880409</v>
      </c>
      <c r="S44" s="39">
        <v>2.4222399158335532E-4</v>
      </c>
      <c r="T44" s="39">
        <v>1.5124172796168742E-3</v>
      </c>
      <c r="U44" s="39">
        <v>2.109429553170454E-4</v>
      </c>
    </row>
    <row r="45" spans="2:21" ht="15" x14ac:dyDescent="0.25">
      <c r="B45" s="9" t="s">
        <v>337</v>
      </c>
      <c r="C45" s="3" t="s">
        <v>338</v>
      </c>
      <c r="D45" s="3" t="s">
        <v>135</v>
      </c>
      <c r="E45" s="3"/>
      <c r="F45" s="3" t="s">
        <v>336</v>
      </c>
      <c r="G45" s="3" t="s">
        <v>254</v>
      </c>
      <c r="H45" s="3" t="s">
        <v>293</v>
      </c>
      <c r="I45" s="3" t="s">
        <v>77</v>
      </c>
      <c r="J45" s="3"/>
      <c r="K45" s="8">
        <v>2.029999999986321</v>
      </c>
      <c r="L45" s="3" t="s">
        <v>78</v>
      </c>
      <c r="M45" s="39">
        <v>3.5499999999999997E-2</v>
      </c>
      <c r="N45" s="39">
        <v>-3.4000000001261632E-3</v>
      </c>
      <c r="O45" s="8">
        <v>6772.2308803082124</v>
      </c>
      <c r="P45" s="8">
        <v>122.02</v>
      </c>
      <c r="Q45" s="8">
        <v>0</v>
      </c>
      <c r="R45" s="8">
        <v>8.2634761142828754</v>
      </c>
      <c r="S45" s="39">
        <v>1.9003536398572994E-5</v>
      </c>
      <c r="T45" s="39">
        <v>1.8045701160821176E-4</v>
      </c>
      <c r="U45" s="39">
        <v>2.5169069309999867E-5</v>
      </c>
    </row>
    <row r="46" spans="2:21" ht="15" x14ac:dyDescent="0.25">
      <c r="B46" s="9" t="s">
        <v>339</v>
      </c>
      <c r="C46" s="3" t="s">
        <v>340</v>
      </c>
      <c r="D46" s="3" t="s">
        <v>135</v>
      </c>
      <c r="E46" s="3"/>
      <c r="F46" s="3" t="s">
        <v>336</v>
      </c>
      <c r="G46" s="3" t="s">
        <v>254</v>
      </c>
      <c r="H46" s="3" t="s">
        <v>293</v>
      </c>
      <c r="I46" s="3" t="s">
        <v>77</v>
      </c>
      <c r="J46" s="3"/>
      <c r="K46" s="8">
        <v>5.4400000000006754</v>
      </c>
      <c r="L46" s="3" t="s">
        <v>78</v>
      </c>
      <c r="M46" s="39">
        <v>1.4999999999999999E-2</v>
      </c>
      <c r="N46" s="39">
        <v>1.6999999999929042E-3</v>
      </c>
      <c r="O46" s="8">
        <v>206433.04793340297</v>
      </c>
      <c r="P46" s="8">
        <v>109.59</v>
      </c>
      <c r="Q46" s="8">
        <v>0</v>
      </c>
      <c r="R46" s="8">
        <v>226.22997724203356</v>
      </c>
      <c r="S46" s="39">
        <v>4.0383935897846893E-4</v>
      </c>
      <c r="T46" s="39">
        <v>4.9403888950230249E-3</v>
      </c>
      <c r="U46" s="39">
        <v>6.8905602175853503E-4</v>
      </c>
    </row>
    <row r="47" spans="2:21" ht="15" x14ac:dyDescent="0.25">
      <c r="B47" s="9" t="s">
        <v>341</v>
      </c>
      <c r="C47" s="3" t="s">
        <v>342</v>
      </c>
      <c r="D47" s="3" t="s">
        <v>135</v>
      </c>
      <c r="E47" s="3"/>
      <c r="F47" s="3" t="s">
        <v>343</v>
      </c>
      <c r="G47" s="3" t="s">
        <v>277</v>
      </c>
      <c r="H47" s="3" t="s">
        <v>293</v>
      </c>
      <c r="I47" s="3" t="s">
        <v>77</v>
      </c>
      <c r="J47" s="3"/>
      <c r="K47" s="8">
        <v>2.3899999999990289</v>
      </c>
      <c r="L47" s="3" t="s">
        <v>78</v>
      </c>
      <c r="M47" s="39">
        <v>2.5499999999999998E-2</v>
      </c>
      <c r="N47" s="39">
        <v>-7.9999999999840518E-4</v>
      </c>
      <c r="O47" s="8">
        <v>188496.20366862771</v>
      </c>
      <c r="P47" s="8">
        <v>109.3</v>
      </c>
      <c r="Q47" s="8">
        <v>4.6958627993667594</v>
      </c>
      <c r="R47" s="8">
        <v>210.72221342237663</v>
      </c>
      <c r="S47" s="39">
        <v>1.6911964049503016E-4</v>
      </c>
      <c r="T47" s="39">
        <v>4.4991840034138558E-3</v>
      </c>
      <c r="U47" s="39">
        <v>6.275193909684192E-4</v>
      </c>
    </row>
    <row r="48" spans="2:21" ht="15" x14ac:dyDescent="0.25">
      <c r="B48" s="9" t="s">
        <v>344</v>
      </c>
      <c r="C48" s="3" t="s">
        <v>345</v>
      </c>
      <c r="D48" s="3" t="s">
        <v>135</v>
      </c>
      <c r="E48" s="3"/>
      <c r="F48" s="3" t="s">
        <v>343</v>
      </c>
      <c r="G48" s="3" t="s">
        <v>277</v>
      </c>
      <c r="H48" s="3" t="s">
        <v>293</v>
      </c>
      <c r="I48" s="3" t="s">
        <v>77</v>
      </c>
      <c r="J48" s="3"/>
      <c r="K48" s="8">
        <v>6.600000000000211</v>
      </c>
      <c r="L48" s="3" t="s">
        <v>78</v>
      </c>
      <c r="M48" s="39">
        <v>2.35E-2</v>
      </c>
      <c r="N48" s="39">
        <v>1.0699999999995959E-2</v>
      </c>
      <c r="O48" s="8">
        <v>232444.17025315549</v>
      </c>
      <c r="P48" s="8">
        <v>112.33</v>
      </c>
      <c r="Q48" s="8">
        <v>0</v>
      </c>
      <c r="R48" s="8">
        <v>261.1045364529233</v>
      </c>
      <c r="S48" s="39">
        <v>2.8992530189798948E-4</v>
      </c>
      <c r="T48" s="39">
        <v>5.7019762281639947E-3</v>
      </c>
      <c r="U48" s="39">
        <v>7.9527768753154162E-4</v>
      </c>
    </row>
    <row r="49" spans="2:21" ht="15" x14ac:dyDescent="0.25">
      <c r="B49" s="9" t="s">
        <v>346</v>
      </c>
      <c r="C49" s="3" t="s">
        <v>347</v>
      </c>
      <c r="D49" s="3" t="s">
        <v>135</v>
      </c>
      <c r="E49" s="3"/>
      <c r="F49" s="3" t="s">
        <v>343</v>
      </c>
      <c r="G49" s="3" t="s">
        <v>277</v>
      </c>
      <c r="H49" s="3" t="s">
        <v>293</v>
      </c>
      <c r="I49" s="3" t="s">
        <v>77</v>
      </c>
      <c r="J49" s="3"/>
      <c r="K49" s="8">
        <v>5.4399999999994124</v>
      </c>
      <c r="L49" s="3" t="s">
        <v>78</v>
      </c>
      <c r="M49" s="39">
        <v>1.7600000000000001E-2</v>
      </c>
      <c r="N49" s="39">
        <v>6.6999999999981276E-3</v>
      </c>
      <c r="O49" s="8">
        <v>161967.96908814413</v>
      </c>
      <c r="P49" s="8">
        <v>109.31</v>
      </c>
      <c r="Q49" s="8">
        <v>3.301667759671667</v>
      </c>
      <c r="R49" s="8">
        <v>180.34885478229748</v>
      </c>
      <c r="S49" s="39">
        <v>1.2536868504919738E-4</v>
      </c>
      <c r="T49" s="39">
        <v>3.8663397633014003E-3</v>
      </c>
      <c r="U49" s="39">
        <v>5.3925404511194507E-4</v>
      </c>
    </row>
    <row r="50" spans="2:21" ht="15" x14ac:dyDescent="0.25">
      <c r="B50" s="9" t="s">
        <v>348</v>
      </c>
      <c r="C50" s="3" t="s">
        <v>349</v>
      </c>
      <c r="D50" s="3" t="s">
        <v>135</v>
      </c>
      <c r="E50" s="3"/>
      <c r="F50" s="3" t="s">
        <v>343</v>
      </c>
      <c r="G50" s="3" t="s">
        <v>277</v>
      </c>
      <c r="H50" s="3" t="s">
        <v>293</v>
      </c>
      <c r="I50" s="3" t="s">
        <v>77</v>
      </c>
      <c r="J50" s="3"/>
      <c r="K50" s="8">
        <v>5.9599999999987352</v>
      </c>
      <c r="L50" s="3" t="s">
        <v>78</v>
      </c>
      <c r="M50" s="39">
        <v>2.1499999999999998E-2</v>
      </c>
      <c r="N50" s="39">
        <v>1.0300000000008101E-2</v>
      </c>
      <c r="O50" s="8">
        <v>142245.18037079842</v>
      </c>
      <c r="P50" s="8">
        <v>110.82</v>
      </c>
      <c r="Q50" s="8">
        <v>0</v>
      </c>
      <c r="R50" s="8">
        <v>157.63610887907092</v>
      </c>
      <c r="S50" s="39">
        <v>1.8142548921082743E-4</v>
      </c>
      <c r="T50" s="39">
        <v>3.4424424705113937E-3</v>
      </c>
      <c r="U50" s="39">
        <v>4.8013137513380896E-4</v>
      </c>
    </row>
    <row r="51" spans="2:21" ht="15" x14ac:dyDescent="0.25">
      <c r="B51" s="9" t="s">
        <v>350</v>
      </c>
      <c r="C51" s="3" t="s">
        <v>351</v>
      </c>
      <c r="D51" s="3" t="s">
        <v>135</v>
      </c>
      <c r="E51" s="3"/>
      <c r="F51" s="3" t="s">
        <v>269</v>
      </c>
      <c r="G51" s="3" t="s">
        <v>254</v>
      </c>
      <c r="H51" s="3" t="s">
        <v>293</v>
      </c>
      <c r="I51" s="3" t="s">
        <v>77</v>
      </c>
      <c r="J51" s="3"/>
      <c r="K51" s="8">
        <v>0.97999999999997234</v>
      </c>
      <c r="L51" s="3" t="s">
        <v>78</v>
      </c>
      <c r="M51" s="39">
        <v>6.5000000000000002E-2</v>
      </c>
      <c r="N51" s="39">
        <v>5.9999999999504872E-4</v>
      </c>
      <c r="O51" s="8">
        <v>347793.46928403288</v>
      </c>
      <c r="P51" s="8">
        <v>120.1</v>
      </c>
      <c r="Q51" s="8">
        <v>6.3770651539886725</v>
      </c>
      <c r="R51" s="8">
        <v>424.07702176694414</v>
      </c>
      <c r="S51" s="39">
        <v>2.2082125033906846E-4</v>
      </c>
      <c r="T51" s="39">
        <v>9.1216922366326759E-3</v>
      </c>
      <c r="U51" s="39">
        <v>1.2722393110817104E-3</v>
      </c>
    </row>
    <row r="52" spans="2:21" ht="15" x14ac:dyDescent="0.25">
      <c r="B52" s="9" t="s">
        <v>352</v>
      </c>
      <c r="C52" s="3" t="s">
        <v>353</v>
      </c>
      <c r="D52" s="3" t="s">
        <v>135</v>
      </c>
      <c r="E52" s="3"/>
      <c r="F52" s="3" t="s">
        <v>354</v>
      </c>
      <c r="G52" s="3" t="s">
        <v>277</v>
      </c>
      <c r="H52" s="3" t="s">
        <v>293</v>
      </c>
      <c r="I52" s="3" t="s">
        <v>77</v>
      </c>
      <c r="J52" s="3"/>
      <c r="K52" s="8">
        <v>3.4300896686529692</v>
      </c>
      <c r="L52" s="3" t="s">
        <v>78</v>
      </c>
      <c r="M52" s="39">
        <v>0.04</v>
      </c>
      <c r="N52" s="39">
        <v>-2.9973476077797655E-4</v>
      </c>
      <c r="O52" s="8">
        <v>1.9803502911664049E-3</v>
      </c>
      <c r="P52" s="8">
        <v>117.25</v>
      </c>
      <c r="Q52" s="8">
        <v>0</v>
      </c>
      <c r="R52" s="8">
        <v>2.3102483726963111E-6</v>
      </c>
      <c r="S52" s="39">
        <v>2.8959378836066514E-12</v>
      </c>
      <c r="T52" s="39">
        <v>5.0450985958430424E-11</v>
      </c>
      <c r="U52" s="39">
        <v>7.0366030725501748E-12</v>
      </c>
    </row>
    <row r="53" spans="2:21" ht="15" x14ac:dyDescent="0.25">
      <c r="B53" s="9" t="s">
        <v>355</v>
      </c>
      <c r="C53" s="3" t="s">
        <v>356</v>
      </c>
      <c r="D53" s="3" t="s">
        <v>135</v>
      </c>
      <c r="E53" s="3"/>
      <c r="F53" s="3" t="s">
        <v>354</v>
      </c>
      <c r="G53" s="3" t="s">
        <v>277</v>
      </c>
      <c r="H53" s="3" t="s">
        <v>293</v>
      </c>
      <c r="I53" s="3" t="s">
        <v>77</v>
      </c>
      <c r="J53" s="3"/>
      <c r="K53" s="8">
        <v>6.1999999999977877</v>
      </c>
      <c r="L53" s="3" t="s">
        <v>78</v>
      </c>
      <c r="M53" s="39">
        <v>0.04</v>
      </c>
      <c r="N53" s="39">
        <v>8.3000000000277678E-3</v>
      </c>
      <c r="O53" s="8">
        <v>108652.64732014669</v>
      </c>
      <c r="P53" s="8">
        <v>124.99</v>
      </c>
      <c r="Q53" s="8">
        <v>0</v>
      </c>
      <c r="R53" s="8">
        <v>135.80494389014316</v>
      </c>
      <c r="S53" s="39">
        <v>1.0798293950496158E-4</v>
      </c>
      <c r="T53" s="39">
        <v>2.9656955495614553E-3</v>
      </c>
      <c r="U53" s="39">
        <v>4.1363755375340442E-4</v>
      </c>
    </row>
    <row r="54" spans="2:21" ht="15" x14ac:dyDescent="0.25">
      <c r="B54" s="9" t="s">
        <v>357</v>
      </c>
      <c r="C54" s="3" t="s">
        <v>358</v>
      </c>
      <c r="D54" s="3" t="s">
        <v>135</v>
      </c>
      <c r="E54" s="3"/>
      <c r="F54" s="3" t="s">
        <v>354</v>
      </c>
      <c r="G54" s="3" t="s">
        <v>277</v>
      </c>
      <c r="H54" s="3" t="s">
        <v>293</v>
      </c>
      <c r="I54" s="3" t="s">
        <v>77</v>
      </c>
      <c r="J54" s="3"/>
      <c r="K54" s="8">
        <v>7.6200000000026415</v>
      </c>
      <c r="L54" s="3" t="s">
        <v>78</v>
      </c>
      <c r="M54" s="39">
        <v>3.5000000000000003E-2</v>
      </c>
      <c r="N54" s="39">
        <v>1.0599999999986927E-2</v>
      </c>
      <c r="O54" s="8">
        <v>59791.062564989967</v>
      </c>
      <c r="P54" s="8">
        <v>124.79</v>
      </c>
      <c r="Q54" s="8">
        <v>0</v>
      </c>
      <c r="R54" s="8">
        <v>74.613266974699386</v>
      </c>
      <c r="S54" s="39">
        <v>2.207474657872982E-4</v>
      </c>
      <c r="T54" s="39">
        <v>1.6293974833795971E-3</v>
      </c>
      <c r="U54" s="39">
        <v>2.2725865748989408E-4</v>
      </c>
    </row>
    <row r="55" spans="2:21" ht="15" x14ac:dyDescent="0.25">
      <c r="B55" s="9" t="s">
        <v>359</v>
      </c>
      <c r="C55" s="3" t="s">
        <v>360</v>
      </c>
      <c r="D55" s="3" t="s">
        <v>135</v>
      </c>
      <c r="E55" s="3"/>
      <c r="F55" s="3" t="s">
        <v>361</v>
      </c>
      <c r="G55" s="3" t="s">
        <v>362</v>
      </c>
      <c r="H55" s="3" t="s">
        <v>293</v>
      </c>
      <c r="I55" s="3" t="s">
        <v>77</v>
      </c>
      <c r="J55" s="3"/>
      <c r="K55" s="8">
        <v>4.9699999999994811</v>
      </c>
      <c r="L55" s="3" t="s">
        <v>78</v>
      </c>
      <c r="M55" s="39">
        <v>2.9900000000000003E-2</v>
      </c>
      <c r="N55" s="39">
        <v>5.6999999999721883E-3</v>
      </c>
      <c r="O55" s="8">
        <v>48684.845187254665</v>
      </c>
      <c r="P55" s="8">
        <v>116.11</v>
      </c>
      <c r="Q55" s="8">
        <v>0</v>
      </c>
      <c r="R55" s="8">
        <v>56.527973740516856</v>
      </c>
      <c r="S55" s="39">
        <v>1.4990584148836226E-4</v>
      </c>
      <c r="T55" s="39">
        <v>1.2344525563339631E-3</v>
      </c>
      <c r="U55" s="39">
        <v>1.7217409106680664E-4</v>
      </c>
    </row>
    <row r="56" spans="2:21" ht="15" x14ac:dyDescent="0.25">
      <c r="B56" s="9" t="s">
        <v>363</v>
      </c>
      <c r="C56" s="3" t="s">
        <v>364</v>
      </c>
      <c r="D56" s="3" t="s">
        <v>135</v>
      </c>
      <c r="E56" s="3"/>
      <c r="F56" s="3" t="s">
        <v>361</v>
      </c>
      <c r="G56" s="3" t="s">
        <v>362</v>
      </c>
      <c r="H56" s="3" t="s">
        <v>293</v>
      </c>
      <c r="I56" s="3" t="s">
        <v>77</v>
      </c>
      <c r="J56" s="3"/>
      <c r="K56" s="8">
        <v>4.8299999999989875</v>
      </c>
      <c r="L56" s="3" t="s">
        <v>78</v>
      </c>
      <c r="M56" s="39">
        <v>4.2999999999999997E-2</v>
      </c>
      <c r="N56" s="39">
        <v>5.8999999999917764E-3</v>
      </c>
      <c r="O56" s="8">
        <v>94176.622486128894</v>
      </c>
      <c r="P56" s="8">
        <v>124.07</v>
      </c>
      <c r="Q56" s="8">
        <v>0</v>
      </c>
      <c r="R56" s="8">
        <v>116.84493552378828</v>
      </c>
      <c r="S56" s="39">
        <v>1.0260742139281878E-4</v>
      </c>
      <c r="T56" s="39">
        <v>2.5516486760011488E-3</v>
      </c>
      <c r="U56" s="39">
        <v>3.5588876158758152E-4</v>
      </c>
    </row>
    <row r="57" spans="2:21" ht="15" x14ac:dyDescent="0.25">
      <c r="B57" s="9" t="s">
        <v>365</v>
      </c>
      <c r="C57" s="3" t="s">
        <v>366</v>
      </c>
      <c r="D57" s="3" t="s">
        <v>135</v>
      </c>
      <c r="E57" s="3"/>
      <c r="F57" s="3" t="s">
        <v>367</v>
      </c>
      <c r="G57" s="3" t="s">
        <v>254</v>
      </c>
      <c r="H57" s="3" t="s">
        <v>368</v>
      </c>
      <c r="I57" s="3" t="s">
        <v>256</v>
      </c>
      <c r="J57" s="3"/>
      <c r="K57" s="8">
        <v>3.1500000000029247</v>
      </c>
      <c r="L57" s="3" t="s">
        <v>78</v>
      </c>
      <c r="M57" s="39">
        <v>9.4999999999999998E-3</v>
      </c>
      <c r="N57" s="39">
        <v>-2.0999999999844064E-3</v>
      </c>
      <c r="O57" s="8">
        <v>68707.57825743295</v>
      </c>
      <c r="P57" s="8">
        <v>106.39</v>
      </c>
      <c r="Q57" s="8">
        <v>0</v>
      </c>
      <c r="R57" s="8">
        <v>73.097992508846005</v>
      </c>
      <c r="S57" s="39">
        <v>1.0906029719610703E-4</v>
      </c>
      <c r="T57" s="39">
        <v>1.5963070625818045E-3</v>
      </c>
      <c r="U57" s="39">
        <v>2.2264340265920396E-4</v>
      </c>
    </row>
    <row r="58" spans="2:21" ht="15" x14ac:dyDescent="0.25">
      <c r="B58" s="9" t="s">
        <v>369</v>
      </c>
      <c r="C58" s="3" t="s">
        <v>370</v>
      </c>
      <c r="D58" s="3" t="s">
        <v>135</v>
      </c>
      <c r="E58" s="3"/>
      <c r="F58" s="3" t="s">
        <v>367</v>
      </c>
      <c r="G58" s="3" t="s">
        <v>254</v>
      </c>
      <c r="H58" s="3" t="s">
        <v>368</v>
      </c>
      <c r="I58" s="3" t="s">
        <v>256</v>
      </c>
      <c r="J58" s="3"/>
      <c r="K58" s="8">
        <v>3.190000000000476</v>
      </c>
      <c r="L58" s="3" t="s">
        <v>78</v>
      </c>
      <c r="M58" s="39">
        <v>2.8000000000000004E-3</v>
      </c>
      <c r="N58" s="39">
        <v>-1.4999999999914418E-3</v>
      </c>
      <c r="O58" s="8">
        <v>146607.43811430249</v>
      </c>
      <c r="P58" s="8">
        <v>103.04</v>
      </c>
      <c r="Q58" s="8">
        <v>0</v>
      </c>
      <c r="R58" s="8">
        <v>151.06430423401068</v>
      </c>
      <c r="S58" s="39">
        <v>3.4511702572781044E-4</v>
      </c>
      <c r="T58" s="39">
        <v>3.2989280208150082E-3</v>
      </c>
      <c r="U58" s="39">
        <v>4.6011483435656796E-4</v>
      </c>
    </row>
    <row r="59" spans="2:21" ht="15" x14ac:dyDescent="0.25">
      <c r="B59" s="9" t="s">
        <v>371</v>
      </c>
      <c r="C59" s="3" t="s">
        <v>372</v>
      </c>
      <c r="D59" s="3" t="s">
        <v>135</v>
      </c>
      <c r="E59" s="3"/>
      <c r="F59" s="3" t="s">
        <v>367</v>
      </c>
      <c r="G59" s="3" t="s">
        <v>254</v>
      </c>
      <c r="H59" s="3" t="s">
        <v>368</v>
      </c>
      <c r="I59" s="3" t="s">
        <v>256</v>
      </c>
      <c r="J59" s="3"/>
      <c r="K59" s="8">
        <v>4.6599999999999699</v>
      </c>
      <c r="L59" s="3" t="s">
        <v>78</v>
      </c>
      <c r="M59" s="39">
        <v>0.01</v>
      </c>
      <c r="N59" s="39">
        <v>1.0999999999945799E-3</v>
      </c>
      <c r="O59" s="8">
        <v>199606.74500368608</v>
      </c>
      <c r="P59" s="8">
        <v>106.02</v>
      </c>
      <c r="Q59" s="8">
        <v>0</v>
      </c>
      <c r="R59" s="8">
        <v>211.62307105294443</v>
      </c>
      <c r="S59" s="39">
        <v>4.9509324851473597E-4</v>
      </c>
      <c r="T59" s="39">
        <v>4.6214046560332728E-3</v>
      </c>
      <c r="U59" s="39">
        <v>6.4456599973954413E-4</v>
      </c>
    </row>
    <row r="60" spans="2:21" ht="15" x14ac:dyDescent="0.25">
      <c r="B60" s="9" t="s">
        <v>373</v>
      </c>
      <c r="C60" s="3" t="s">
        <v>374</v>
      </c>
      <c r="D60" s="3" t="s">
        <v>135</v>
      </c>
      <c r="E60" s="3"/>
      <c r="F60" s="3" t="s">
        <v>375</v>
      </c>
      <c r="G60" s="3" t="s">
        <v>376</v>
      </c>
      <c r="H60" s="3" t="s">
        <v>377</v>
      </c>
      <c r="I60" s="3" t="s">
        <v>77</v>
      </c>
      <c r="J60" s="3"/>
      <c r="K60" s="8">
        <v>7.8799999999997743</v>
      </c>
      <c r="L60" s="3" t="s">
        <v>78</v>
      </c>
      <c r="M60" s="39">
        <v>5.1500000000000004E-2</v>
      </c>
      <c r="N60" s="39">
        <v>2.00999999999978E-2</v>
      </c>
      <c r="O60" s="8">
        <v>356925.78466670611</v>
      </c>
      <c r="P60" s="8">
        <v>155.02000000000001</v>
      </c>
      <c r="Q60" s="8">
        <v>0</v>
      </c>
      <c r="R60" s="8">
        <v>553.30635136629394</v>
      </c>
      <c r="S60" s="39">
        <v>1.005135379805324E-4</v>
      </c>
      <c r="T60" s="39">
        <v>1.2083051888880503E-2</v>
      </c>
      <c r="U60" s="39">
        <v>1.6852721196992221E-3</v>
      </c>
    </row>
    <row r="61" spans="2:21" ht="15" x14ac:dyDescent="0.25">
      <c r="B61" s="9" t="s">
        <v>378</v>
      </c>
      <c r="C61" s="3" t="s">
        <v>379</v>
      </c>
      <c r="D61" s="3" t="s">
        <v>135</v>
      </c>
      <c r="E61" s="3"/>
      <c r="F61" s="3" t="s">
        <v>380</v>
      </c>
      <c r="G61" s="3" t="s">
        <v>277</v>
      </c>
      <c r="H61" s="3" t="s">
        <v>368</v>
      </c>
      <c r="I61" s="3" t="s">
        <v>256</v>
      </c>
      <c r="J61" s="3"/>
      <c r="K61" s="8">
        <v>2.2700000000013891</v>
      </c>
      <c r="L61" s="3" t="s">
        <v>78</v>
      </c>
      <c r="M61" s="39">
        <v>2.8199999999999999E-2</v>
      </c>
      <c r="N61" s="39">
        <v>2.3000000000031268E-3</v>
      </c>
      <c r="O61" s="8">
        <v>112028.20144086944</v>
      </c>
      <c r="P61" s="8">
        <v>110.02</v>
      </c>
      <c r="Q61" s="8">
        <v>0</v>
      </c>
      <c r="R61" s="8">
        <v>123.25342722539854</v>
      </c>
      <c r="S61" s="39">
        <v>2.4423997905434562E-4</v>
      </c>
      <c r="T61" s="39">
        <v>2.6915967130493532E-3</v>
      </c>
      <c r="U61" s="39">
        <v>3.7540788036758246E-4</v>
      </c>
    </row>
    <row r="62" spans="2:21" ht="15" x14ac:dyDescent="0.25">
      <c r="B62" s="9" t="s">
        <v>381</v>
      </c>
      <c r="C62" s="3" t="s">
        <v>382</v>
      </c>
      <c r="D62" s="3" t="s">
        <v>135</v>
      </c>
      <c r="E62" s="3"/>
      <c r="F62" s="3" t="s">
        <v>380</v>
      </c>
      <c r="G62" s="3" t="s">
        <v>277</v>
      </c>
      <c r="H62" s="3" t="s">
        <v>368</v>
      </c>
      <c r="I62" s="3" t="s">
        <v>256</v>
      </c>
      <c r="J62" s="3"/>
      <c r="K62" s="8">
        <v>5.3599999999995074</v>
      </c>
      <c r="L62" s="3" t="s">
        <v>78</v>
      </c>
      <c r="M62" s="39">
        <v>1.34E-2</v>
      </c>
      <c r="N62" s="39">
        <v>6.9999999999964015E-3</v>
      </c>
      <c r="O62" s="8">
        <v>125557.45555250999</v>
      </c>
      <c r="P62" s="8">
        <v>106.37</v>
      </c>
      <c r="Q62" s="8">
        <v>0</v>
      </c>
      <c r="R62" s="8">
        <v>133.55546546788787</v>
      </c>
      <c r="S62" s="39">
        <v>3.8830891705205823E-4</v>
      </c>
      <c r="T62" s="39">
        <v>2.9165716520462544E-3</v>
      </c>
      <c r="U62" s="39">
        <v>4.067860450737541E-4</v>
      </c>
    </row>
    <row r="63" spans="2:21" ht="15" x14ac:dyDescent="0.25">
      <c r="B63" s="9" t="s">
        <v>383</v>
      </c>
      <c r="C63" s="3" t="s">
        <v>384</v>
      </c>
      <c r="D63" s="3" t="s">
        <v>135</v>
      </c>
      <c r="E63" s="3"/>
      <c r="F63" s="3" t="s">
        <v>380</v>
      </c>
      <c r="G63" s="3" t="s">
        <v>277</v>
      </c>
      <c r="H63" s="3" t="s">
        <v>368</v>
      </c>
      <c r="I63" s="3" t="s">
        <v>256</v>
      </c>
      <c r="J63" s="3"/>
      <c r="K63" s="8">
        <v>5.2700000000001701</v>
      </c>
      <c r="L63" s="3" t="s">
        <v>78</v>
      </c>
      <c r="M63" s="39">
        <v>1.95E-2</v>
      </c>
      <c r="N63" s="39">
        <v>1.2499999999987918E-2</v>
      </c>
      <c r="O63" s="8">
        <v>222091.05785765513</v>
      </c>
      <c r="P63" s="8">
        <v>106.3</v>
      </c>
      <c r="Q63" s="8">
        <v>0</v>
      </c>
      <c r="R63" s="8">
        <v>236.08279448214046</v>
      </c>
      <c r="S63" s="39">
        <v>3.2522081619105369E-4</v>
      </c>
      <c r="T63" s="39">
        <v>5.1555537881602343E-3</v>
      </c>
      <c r="U63" s="39">
        <v>7.190659396896081E-4</v>
      </c>
    </row>
    <row r="64" spans="2:21" ht="15" x14ac:dyDescent="0.25">
      <c r="B64" s="9" t="s">
        <v>385</v>
      </c>
      <c r="C64" s="3" t="s">
        <v>386</v>
      </c>
      <c r="D64" s="3" t="s">
        <v>135</v>
      </c>
      <c r="E64" s="3"/>
      <c r="F64" s="3" t="s">
        <v>380</v>
      </c>
      <c r="G64" s="3" t="s">
        <v>277</v>
      </c>
      <c r="H64" s="3" t="s">
        <v>368</v>
      </c>
      <c r="I64" s="3" t="s">
        <v>256</v>
      </c>
      <c r="J64" s="3"/>
      <c r="K64" s="8">
        <v>0.52999999999499647</v>
      </c>
      <c r="L64" s="3" t="s">
        <v>78</v>
      </c>
      <c r="M64" s="39">
        <v>3.7699999999999997E-2</v>
      </c>
      <c r="N64" s="39">
        <v>4.800000000073701E-3</v>
      </c>
      <c r="O64" s="8">
        <v>28467.453428913355</v>
      </c>
      <c r="P64" s="8">
        <v>112.48</v>
      </c>
      <c r="Q64" s="8">
        <v>0.59390035240816363</v>
      </c>
      <c r="R64" s="8">
        <v>32.614091990779649</v>
      </c>
      <c r="S64" s="39">
        <v>8.3389837210419627E-5</v>
      </c>
      <c r="T64" s="39">
        <v>6.9925392344214702E-4</v>
      </c>
      <c r="U64" s="39">
        <v>9.7527773000114699E-5</v>
      </c>
    </row>
    <row r="65" spans="2:21" ht="15" x14ac:dyDescent="0.25">
      <c r="B65" s="9" t="s">
        <v>387</v>
      </c>
      <c r="C65" s="3" t="s">
        <v>388</v>
      </c>
      <c r="D65" s="3" t="s">
        <v>135</v>
      </c>
      <c r="E65" s="3"/>
      <c r="F65" s="3" t="s">
        <v>310</v>
      </c>
      <c r="G65" s="3" t="s">
        <v>254</v>
      </c>
      <c r="H65" s="3" t="s">
        <v>368</v>
      </c>
      <c r="I65" s="3" t="s">
        <v>256</v>
      </c>
      <c r="J65" s="3"/>
      <c r="K65" s="8">
        <v>3.1700000000007633</v>
      </c>
      <c r="L65" s="3" t="s">
        <v>78</v>
      </c>
      <c r="M65" s="39">
        <v>1.49E-2</v>
      </c>
      <c r="N65" s="39">
        <v>1.5000000000008791E-2</v>
      </c>
      <c r="O65" s="8">
        <v>2.8834587927803534</v>
      </c>
      <c r="P65" s="8">
        <v>5181900</v>
      </c>
      <c r="Q65" s="8">
        <v>0</v>
      </c>
      <c r="R65" s="8">
        <v>149.41794009014191</v>
      </c>
      <c r="S65" s="39">
        <v>4.767623665311431E-4</v>
      </c>
      <c r="T65" s="39">
        <v>3.2629748759988751E-3</v>
      </c>
      <c r="U65" s="39">
        <v>4.5510030382807652E-4</v>
      </c>
    </row>
    <row r="66" spans="2:21" ht="15" x14ac:dyDescent="0.25">
      <c r="B66" s="9" t="s">
        <v>389</v>
      </c>
      <c r="C66" s="3" t="s">
        <v>390</v>
      </c>
      <c r="D66" s="3" t="s">
        <v>135</v>
      </c>
      <c r="E66" s="3"/>
      <c r="F66" s="3" t="s">
        <v>310</v>
      </c>
      <c r="G66" s="3" t="s">
        <v>254</v>
      </c>
      <c r="H66" s="3" t="s">
        <v>368</v>
      </c>
      <c r="I66" s="3" t="s">
        <v>256</v>
      </c>
      <c r="J66" s="3"/>
      <c r="K66" s="8">
        <v>1.959999999999974</v>
      </c>
      <c r="L66" s="3" t="s">
        <v>78</v>
      </c>
      <c r="M66" s="39">
        <v>2.7999999999999997E-2</v>
      </c>
      <c r="N66" s="39">
        <v>7.5000000000052811E-3</v>
      </c>
      <c r="O66" s="8">
        <v>8.4373420472376601</v>
      </c>
      <c r="P66" s="8">
        <v>5350000</v>
      </c>
      <c r="Q66" s="8">
        <v>0</v>
      </c>
      <c r="R66" s="8">
        <v>451.39778927969559</v>
      </c>
      <c r="S66" s="39">
        <v>4.770363570553321E-4</v>
      </c>
      <c r="T66" s="39">
        <v>9.8575823265432492E-3</v>
      </c>
      <c r="U66" s="39">
        <v>1.3748768784028042E-3</v>
      </c>
    </row>
    <row r="67" spans="2:21" ht="15" x14ac:dyDescent="0.25">
      <c r="B67" s="9" t="s">
        <v>391</v>
      </c>
      <c r="C67" s="3" t="s">
        <v>392</v>
      </c>
      <c r="D67" s="3" t="s">
        <v>135</v>
      </c>
      <c r="E67" s="3"/>
      <c r="F67" s="3" t="s">
        <v>310</v>
      </c>
      <c r="G67" s="3" t="s">
        <v>254</v>
      </c>
      <c r="H67" s="3" t="s">
        <v>368</v>
      </c>
      <c r="I67" s="3" t="s">
        <v>256</v>
      </c>
      <c r="J67" s="3"/>
      <c r="K67" s="8">
        <v>4.7300000000010369</v>
      </c>
      <c r="L67" s="3" t="s">
        <v>78</v>
      </c>
      <c r="M67" s="39">
        <v>2.2000000000000002E-2</v>
      </c>
      <c r="N67" s="39">
        <v>1.8500000000015625E-2</v>
      </c>
      <c r="O67" s="8">
        <v>2.3523743379235076</v>
      </c>
      <c r="P67" s="8">
        <v>5266500</v>
      </c>
      <c r="Q67" s="8">
        <v>0</v>
      </c>
      <c r="R67" s="8">
        <v>123.88778283190811</v>
      </c>
      <c r="S67" s="39">
        <v>4.6729724630979492E-4</v>
      </c>
      <c r="T67" s="39">
        <v>2.7054497109239121E-3</v>
      </c>
      <c r="U67" s="39">
        <v>3.7734001401286882E-4</v>
      </c>
    </row>
    <row r="68" spans="2:21" ht="15" x14ac:dyDescent="0.25">
      <c r="B68" s="9" t="s">
        <v>393</v>
      </c>
      <c r="C68" s="3" t="s">
        <v>394</v>
      </c>
      <c r="D68" s="3" t="s">
        <v>135</v>
      </c>
      <c r="E68" s="3"/>
      <c r="F68" s="3" t="s">
        <v>395</v>
      </c>
      <c r="G68" s="3" t="s">
        <v>277</v>
      </c>
      <c r="H68" s="3" t="s">
        <v>377</v>
      </c>
      <c r="I68" s="3" t="s">
        <v>77</v>
      </c>
      <c r="J68" s="3"/>
      <c r="K68" s="8">
        <v>5.2899999999995702</v>
      </c>
      <c r="L68" s="3" t="s">
        <v>78</v>
      </c>
      <c r="M68" s="39">
        <v>3.3000000000000002E-2</v>
      </c>
      <c r="N68" s="39">
        <v>1.0700000000021161E-2</v>
      </c>
      <c r="O68" s="8">
        <v>69010.97480902278</v>
      </c>
      <c r="P68" s="8">
        <v>115.41</v>
      </c>
      <c r="Q68" s="8">
        <v>0</v>
      </c>
      <c r="R68" s="8">
        <v>79.645566020073517</v>
      </c>
      <c r="S68" s="39">
        <v>4.5893262908323841E-4</v>
      </c>
      <c r="T68" s="39">
        <v>1.7392923550641002E-3</v>
      </c>
      <c r="U68" s="39">
        <v>2.4258613973949448E-4</v>
      </c>
    </row>
    <row r="69" spans="2:21" ht="15" x14ac:dyDescent="0.25">
      <c r="B69" s="9" t="s">
        <v>396</v>
      </c>
      <c r="C69" s="3" t="s">
        <v>397</v>
      </c>
      <c r="D69" s="3" t="s">
        <v>135</v>
      </c>
      <c r="E69" s="3"/>
      <c r="F69" s="3" t="s">
        <v>398</v>
      </c>
      <c r="G69" s="3" t="s">
        <v>277</v>
      </c>
      <c r="H69" s="3" t="s">
        <v>368</v>
      </c>
      <c r="I69" s="3" t="s">
        <v>256</v>
      </c>
      <c r="J69" s="3"/>
      <c r="K69" s="8">
        <v>5.8799999999998587</v>
      </c>
      <c r="L69" s="3" t="s">
        <v>78</v>
      </c>
      <c r="M69" s="39">
        <v>0.04</v>
      </c>
      <c r="N69" s="39">
        <v>2.0299999999998271E-2</v>
      </c>
      <c r="O69" s="8">
        <v>488145.60856976721</v>
      </c>
      <c r="P69" s="8">
        <v>113.52</v>
      </c>
      <c r="Q69" s="8">
        <v>0</v>
      </c>
      <c r="R69" s="8">
        <v>554.14289484841811</v>
      </c>
      <c r="S69" s="39">
        <v>1.6503666357870839E-4</v>
      </c>
      <c r="T69" s="39">
        <v>1.2101320246503455E-2</v>
      </c>
      <c r="U69" s="39">
        <v>1.6878200814275824E-3</v>
      </c>
    </row>
    <row r="70" spans="2:21" ht="15" x14ac:dyDescent="0.25">
      <c r="B70" s="9" t="s">
        <v>399</v>
      </c>
      <c r="C70" s="3" t="s">
        <v>400</v>
      </c>
      <c r="D70" s="3" t="s">
        <v>135</v>
      </c>
      <c r="E70" s="3"/>
      <c r="F70" s="3" t="s">
        <v>398</v>
      </c>
      <c r="G70" s="3" t="s">
        <v>277</v>
      </c>
      <c r="H70" s="3" t="s">
        <v>368</v>
      </c>
      <c r="I70" s="3" t="s">
        <v>256</v>
      </c>
      <c r="J70" s="3"/>
      <c r="K70" s="8">
        <v>6.1500000000007855</v>
      </c>
      <c r="L70" s="3" t="s">
        <v>78</v>
      </c>
      <c r="M70" s="39">
        <v>2.7799999999999998E-2</v>
      </c>
      <c r="N70" s="39">
        <v>2.0300000000004405E-2</v>
      </c>
      <c r="O70" s="8">
        <v>144477.1053109552</v>
      </c>
      <c r="P70" s="8">
        <v>107.66</v>
      </c>
      <c r="Q70" s="8">
        <v>0</v>
      </c>
      <c r="R70" s="8">
        <v>155.54405157297506</v>
      </c>
      <c r="S70" s="39">
        <v>8.0215592224214618E-5</v>
      </c>
      <c r="T70" s="39">
        <v>3.3967563204759807E-3</v>
      </c>
      <c r="U70" s="39">
        <v>4.7375934299994624E-4</v>
      </c>
    </row>
    <row r="71" spans="2:21" ht="15" x14ac:dyDescent="0.25">
      <c r="B71" s="9" t="s">
        <v>401</v>
      </c>
      <c r="C71" s="3" t="s">
        <v>402</v>
      </c>
      <c r="D71" s="3" t="s">
        <v>135</v>
      </c>
      <c r="E71" s="3"/>
      <c r="F71" s="3" t="s">
        <v>318</v>
      </c>
      <c r="G71" s="3" t="s">
        <v>254</v>
      </c>
      <c r="H71" s="3" t="s">
        <v>377</v>
      </c>
      <c r="I71" s="3" t="s">
        <v>77</v>
      </c>
      <c r="J71" s="3"/>
      <c r="K71" s="8">
        <v>0.77999999999934067</v>
      </c>
      <c r="L71" s="3" t="s">
        <v>78</v>
      </c>
      <c r="M71" s="39">
        <v>6.4000000000000001E-2</v>
      </c>
      <c r="N71" s="39">
        <v>3.4000000000170543E-3</v>
      </c>
      <c r="O71" s="8">
        <v>60859.422944670587</v>
      </c>
      <c r="P71" s="8">
        <v>122</v>
      </c>
      <c r="Q71" s="8">
        <v>0</v>
      </c>
      <c r="R71" s="8">
        <v>74.248495992142253</v>
      </c>
      <c r="S71" s="39">
        <v>4.861051984808916E-5</v>
      </c>
      <c r="T71" s="39">
        <v>1.6214316490838006E-3</v>
      </c>
      <c r="U71" s="39">
        <v>2.2614763036096121E-4</v>
      </c>
    </row>
    <row r="72" spans="2:21" ht="15" x14ac:dyDescent="0.25">
      <c r="B72" s="9" t="s">
        <v>403</v>
      </c>
      <c r="C72" s="3" t="s">
        <v>404</v>
      </c>
      <c r="D72" s="3" t="s">
        <v>135</v>
      </c>
      <c r="E72" s="3"/>
      <c r="F72" s="3" t="s">
        <v>405</v>
      </c>
      <c r="G72" s="3" t="s">
        <v>254</v>
      </c>
      <c r="H72" s="3" t="s">
        <v>368</v>
      </c>
      <c r="I72" s="3" t="s">
        <v>256</v>
      </c>
      <c r="J72" s="3"/>
      <c r="K72" s="8">
        <v>3.8800000000007899</v>
      </c>
      <c r="L72" s="3" t="s">
        <v>78</v>
      </c>
      <c r="M72" s="39">
        <v>6.8000000000000005E-3</v>
      </c>
      <c r="N72" s="39">
        <v>-1.800000000004669E-3</v>
      </c>
      <c r="O72" s="8">
        <v>180028.63134480562</v>
      </c>
      <c r="P72" s="8">
        <v>105.61</v>
      </c>
      <c r="Q72" s="8">
        <v>0</v>
      </c>
      <c r="R72" s="8">
        <v>190.12823756353598</v>
      </c>
      <c r="S72" s="39">
        <v>4.4707061684643243E-4</v>
      </c>
      <c r="T72" s="39">
        <v>4.1520025106322172E-3</v>
      </c>
      <c r="U72" s="39">
        <v>5.7909658391262168E-4</v>
      </c>
    </row>
    <row r="73" spans="2:21" ht="15" x14ac:dyDescent="0.25">
      <c r="B73" s="9" t="s">
        <v>406</v>
      </c>
      <c r="C73" s="3" t="s">
        <v>407</v>
      </c>
      <c r="D73" s="3" t="s">
        <v>135</v>
      </c>
      <c r="E73" s="3"/>
      <c r="F73" s="3" t="s">
        <v>405</v>
      </c>
      <c r="G73" s="3" t="s">
        <v>254</v>
      </c>
      <c r="H73" s="3" t="s">
        <v>368</v>
      </c>
      <c r="I73" s="3" t="s">
        <v>256</v>
      </c>
      <c r="J73" s="3"/>
      <c r="K73" s="8">
        <v>1.4900000000013249</v>
      </c>
      <c r="L73" s="3" t="s">
        <v>78</v>
      </c>
      <c r="M73" s="39">
        <v>0.02</v>
      </c>
      <c r="N73" s="39">
        <v>-1.3999999999757676E-3</v>
      </c>
      <c r="O73" s="8">
        <v>77646.80507156541</v>
      </c>
      <c r="P73" s="8">
        <v>107.68</v>
      </c>
      <c r="Q73" s="8">
        <v>0</v>
      </c>
      <c r="R73" s="8">
        <v>83.610079697161339</v>
      </c>
      <c r="S73" s="39">
        <v>1.8195504640001342E-4</v>
      </c>
      <c r="T73" s="39">
        <v>1.8258690306365737E-3</v>
      </c>
      <c r="U73" s="39">
        <v>2.5466133886139879E-4</v>
      </c>
    </row>
    <row r="74" spans="2:21" ht="15" x14ac:dyDescent="0.25">
      <c r="B74" s="9" t="s">
        <v>408</v>
      </c>
      <c r="C74" s="3" t="s">
        <v>409</v>
      </c>
      <c r="D74" s="3" t="s">
        <v>135</v>
      </c>
      <c r="E74" s="3"/>
      <c r="F74" s="3" t="s">
        <v>410</v>
      </c>
      <c r="G74" s="3" t="s">
        <v>277</v>
      </c>
      <c r="H74" s="3" t="s">
        <v>368</v>
      </c>
      <c r="I74" s="3" t="s">
        <v>256</v>
      </c>
      <c r="J74" s="3"/>
      <c r="K74" s="8">
        <v>5.9599999999988098</v>
      </c>
      <c r="L74" s="3" t="s">
        <v>78</v>
      </c>
      <c r="M74" s="39">
        <v>1.5800000000000002E-2</v>
      </c>
      <c r="N74" s="39">
        <v>7.6999999999844415E-3</v>
      </c>
      <c r="O74" s="8">
        <v>102016.21734763238</v>
      </c>
      <c r="P74" s="8">
        <v>107.75</v>
      </c>
      <c r="Q74" s="8">
        <v>0</v>
      </c>
      <c r="R74" s="8">
        <v>109.92247420086838</v>
      </c>
      <c r="S74" s="39">
        <v>2.2539076418026619E-4</v>
      </c>
      <c r="T74" s="39">
        <v>2.4004766188630657E-3</v>
      </c>
      <c r="U74" s="39">
        <v>3.348041833274452E-4</v>
      </c>
    </row>
    <row r="75" spans="2:21" ht="15" x14ac:dyDescent="0.25">
      <c r="B75" s="9" t="s">
        <v>411</v>
      </c>
      <c r="C75" s="3" t="s">
        <v>412</v>
      </c>
      <c r="D75" s="3" t="s">
        <v>135</v>
      </c>
      <c r="E75" s="3"/>
      <c r="F75" s="3" t="s">
        <v>410</v>
      </c>
      <c r="G75" s="3" t="s">
        <v>277</v>
      </c>
      <c r="H75" s="3" t="s">
        <v>368</v>
      </c>
      <c r="I75" s="3" t="s">
        <v>256</v>
      </c>
      <c r="J75" s="3"/>
      <c r="K75" s="8">
        <v>6.8700000000007631</v>
      </c>
      <c r="L75" s="3" t="s">
        <v>78</v>
      </c>
      <c r="M75" s="39">
        <v>2.4E-2</v>
      </c>
      <c r="N75" s="39">
        <v>1.5400000000002965E-2</v>
      </c>
      <c r="O75" s="8">
        <v>142194.98190723802</v>
      </c>
      <c r="P75" s="8">
        <v>109.65</v>
      </c>
      <c r="Q75" s="8">
        <v>0</v>
      </c>
      <c r="R75" s="8">
        <v>155.91679767381876</v>
      </c>
      <c r="S75" s="39">
        <v>2.612533748641364E-4</v>
      </c>
      <c r="T75" s="39">
        <v>3.4048963146523542E-3</v>
      </c>
      <c r="U75" s="39">
        <v>4.7489466091185396E-4</v>
      </c>
    </row>
    <row r="76" spans="2:21" ht="15" x14ac:dyDescent="0.25">
      <c r="B76" s="9" t="s">
        <v>413</v>
      </c>
      <c r="C76" s="3" t="s">
        <v>414</v>
      </c>
      <c r="D76" s="3" t="s">
        <v>135</v>
      </c>
      <c r="E76" s="3"/>
      <c r="F76" s="3" t="s">
        <v>415</v>
      </c>
      <c r="G76" s="3" t="s">
        <v>416</v>
      </c>
      <c r="H76" s="3" t="s">
        <v>368</v>
      </c>
      <c r="I76" s="3" t="s">
        <v>256</v>
      </c>
      <c r="J76" s="3"/>
      <c r="K76" s="8">
        <v>5.6599999999990196</v>
      </c>
      <c r="L76" s="3" t="s">
        <v>78</v>
      </c>
      <c r="M76" s="39">
        <v>2.4799999999999999E-2</v>
      </c>
      <c r="N76" s="39">
        <v>7.3000000000012187E-3</v>
      </c>
      <c r="O76" s="8">
        <v>147938.74894253653</v>
      </c>
      <c r="P76" s="8">
        <v>113.33</v>
      </c>
      <c r="Q76" s="8">
        <v>0</v>
      </c>
      <c r="R76" s="8">
        <v>167.65898416409266</v>
      </c>
      <c r="S76" s="39">
        <v>3.4933545673943213E-4</v>
      </c>
      <c r="T76" s="39">
        <v>3.6613210751860791E-3</v>
      </c>
      <c r="U76" s="39">
        <v>5.1065925943399718E-4</v>
      </c>
    </row>
    <row r="77" spans="2:21" ht="15" x14ac:dyDescent="0.25">
      <c r="B77" s="9" t="s">
        <v>417</v>
      </c>
      <c r="C77" s="3" t="s">
        <v>418</v>
      </c>
      <c r="D77" s="3" t="s">
        <v>135</v>
      </c>
      <c r="E77" s="3"/>
      <c r="F77" s="3" t="s">
        <v>419</v>
      </c>
      <c r="G77" s="3" t="s">
        <v>277</v>
      </c>
      <c r="H77" s="3" t="s">
        <v>377</v>
      </c>
      <c r="I77" s="3" t="s">
        <v>77</v>
      </c>
      <c r="J77" s="3"/>
      <c r="K77" s="8">
        <v>6.170000000000659</v>
      </c>
      <c r="L77" s="3" t="s">
        <v>78</v>
      </c>
      <c r="M77" s="39">
        <v>2.6000000000000002E-2</v>
      </c>
      <c r="N77" s="39">
        <v>1.0200000000001571E-2</v>
      </c>
      <c r="O77" s="8">
        <v>172827.4796102377</v>
      </c>
      <c r="P77" s="8">
        <v>113.43</v>
      </c>
      <c r="Q77" s="8">
        <v>0</v>
      </c>
      <c r="R77" s="8">
        <v>196.03821012184554</v>
      </c>
      <c r="S77" s="39">
        <v>4.6338017311124853E-4</v>
      </c>
      <c r="T77" s="39">
        <v>4.281063933671332E-3</v>
      </c>
      <c r="U77" s="39">
        <v>5.9709730260329322E-4</v>
      </c>
    </row>
    <row r="78" spans="2:21" ht="15" x14ac:dyDescent="0.25">
      <c r="B78" s="9" t="s">
        <v>420</v>
      </c>
      <c r="C78" s="3" t="s">
        <v>421</v>
      </c>
      <c r="D78" s="3" t="s">
        <v>135</v>
      </c>
      <c r="E78" s="3"/>
      <c r="F78" s="3" t="s">
        <v>253</v>
      </c>
      <c r="G78" s="3" t="s">
        <v>254</v>
      </c>
      <c r="H78" s="3" t="s">
        <v>368</v>
      </c>
      <c r="I78" s="3" t="s">
        <v>256</v>
      </c>
      <c r="J78" s="3"/>
      <c r="K78" s="8">
        <v>3.4100000000000468</v>
      </c>
      <c r="L78" s="3" t="s">
        <v>78</v>
      </c>
      <c r="M78" s="39">
        <v>1.06E-2</v>
      </c>
      <c r="N78" s="39">
        <v>1.2599999999995748E-2</v>
      </c>
      <c r="O78" s="8">
        <v>5.9799509548621215</v>
      </c>
      <c r="P78" s="8">
        <v>5115110</v>
      </c>
      <c r="Q78" s="8">
        <v>0</v>
      </c>
      <c r="R78" s="8">
        <v>305.88107353167999</v>
      </c>
      <c r="S78" s="39">
        <v>4.4038227813993081E-4</v>
      </c>
      <c r="T78" s="39">
        <v>6.6798020195921997E-3</v>
      </c>
      <c r="U78" s="39">
        <v>9.316590057093831E-4</v>
      </c>
    </row>
    <row r="79" spans="2:21" ht="15" x14ac:dyDescent="0.25">
      <c r="B79" s="9" t="s">
        <v>422</v>
      </c>
      <c r="C79" s="3" t="s">
        <v>423</v>
      </c>
      <c r="D79" s="3" t="s">
        <v>135</v>
      </c>
      <c r="E79" s="3"/>
      <c r="F79" s="3" t="s">
        <v>253</v>
      </c>
      <c r="G79" s="3" t="s">
        <v>254</v>
      </c>
      <c r="H79" s="3" t="s">
        <v>368</v>
      </c>
      <c r="I79" s="3" t="s">
        <v>256</v>
      </c>
      <c r="J79" s="3"/>
      <c r="K79" s="8">
        <v>4.1400000000006321</v>
      </c>
      <c r="L79" s="3" t="s">
        <v>78</v>
      </c>
      <c r="M79" s="39">
        <v>1.8200000000000001E-2</v>
      </c>
      <c r="N79" s="39">
        <v>1.5999999999992333E-2</v>
      </c>
      <c r="O79" s="8">
        <v>6.0009543057525274</v>
      </c>
      <c r="P79" s="8">
        <v>5170000</v>
      </c>
      <c r="Q79" s="8">
        <v>0</v>
      </c>
      <c r="R79" s="8">
        <v>310.24934135121993</v>
      </c>
      <c r="S79" s="39">
        <v>4.2227530122809992E-4</v>
      </c>
      <c r="T79" s="39">
        <v>6.775195840027645E-3</v>
      </c>
      <c r="U79" s="39">
        <v>9.4496396768835084E-4</v>
      </c>
    </row>
    <row r="80" spans="2:21" ht="15" x14ac:dyDescent="0.25">
      <c r="B80" s="9" t="s">
        <v>424</v>
      </c>
      <c r="C80" s="3" t="s">
        <v>425</v>
      </c>
      <c r="D80" s="3" t="s">
        <v>135</v>
      </c>
      <c r="E80" s="3"/>
      <c r="F80" s="3" t="s">
        <v>253</v>
      </c>
      <c r="G80" s="3" t="s">
        <v>254</v>
      </c>
      <c r="H80" s="3" t="s">
        <v>377</v>
      </c>
      <c r="I80" s="3" t="s">
        <v>77</v>
      </c>
      <c r="J80" s="3"/>
      <c r="K80" s="8">
        <v>5.2599999999994465</v>
      </c>
      <c r="L80" s="3" t="s">
        <v>78</v>
      </c>
      <c r="M80" s="39">
        <v>1.9E-2</v>
      </c>
      <c r="N80" s="39">
        <v>1.8599999999994385E-2</v>
      </c>
      <c r="O80" s="8">
        <v>2.5924122216130123</v>
      </c>
      <c r="P80" s="8">
        <v>5011240</v>
      </c>
      <c r="Q80" s="8">
        <v>0</v>
      </c>
      <c r="R80" s="8">
        <v>129.91200171002924</v>
      </c>
      <c r="S80" s="39">
        <v>1.851723015437866E-4</v>
      </c>
      <c r="T80" s="39">
        <v>2.8370060343143209E-3</v>
      </c>
      <c r="U80" s="39">
        <v>3.9568870654674911E-4</v>
      </c>
    </row>
    <row r="81" spans="2:21" ht="15" x14ac:dyDescent="0.25">
      <c r="B81" s="9" t="s">
        <v>426</v>
      </c>
      <c r="C81" s="3" t="s">
        <v>427</v>
      </c>
      <c r="D81" s="3" t="s">
        <v>135</v>
      </c>
      <c r="E81" s="3"/>
      <c r="F81" s="3" t="s">
        <v>343</v>
      </c>
      <c r="G81" s="3" t="s">
        <v>277</v>
      </c>
      <c r="H81" s="3" t="s">
        <v>377</v>
      </c>
      <c r="I81" s="3" t="s">
        <v>77</v>
      </c>
      <c r="J81" s="3"/>
      <c r="K81" s="8">
        <v>2.2100000000043702</v>
      </c>
      <c r="L81" s="3" t="s">
        <v>78</v>
      </c>
      <c r="M81" s="39">
        <v>4.9000000000000002E-2</v>
      </c>
      <c r="N81" s="39">
        <v>2.6000000000203681E-3</v>
      </c>
      <c r="O81" s="8">
        <v>31823.274641547567</v>
      </c>
      <c r="P81" s="8">
        <v>116.76</v>
      </c>
      <c r="Q81" s="8">
        <v>0</v>
      </c>
      <c r="R81" s="8">
        <v>37.156855472064557</v>
      </c>
      <c r="S81" s="39">
        <v>4.7853592772464866E-5</v>
      </c>
      <c r="T81" s="39">
        <v>8.1142790352566974E-4</v>
      </c>
      <c r="U81" s="39">
        <v>1.1317313171651855E-4</v>
      </c>
    </row>
    <row r="82" spans="2:21" ht="15" x14ac:dyDescent="0.25">
      <c r="B82" s="9" t="s">
        <v>428</v>
      </c>
      <c r="C82" s="3" t="s">
        <v>429</v>
      </c>
      <c r="D82" s="3" t="s">
        <v>135</v>
      </c>
      <c r="E82" s="3"/>
      <c r="F82" s="3" t="s">
        <v>343</v>
      </c>
      <c r="G82" s="3" t="s">
        <v>277</v>
      </c>
      <c r="H82" s="3" t="s">
        <v>377</v>
      </c>
      <c r="I82" s="3" t="s">
        <v>77</v>
      </c>
      <c r="J82" s="3"/>
      <c r="K82" s="8">
        <v>6.9699999999977962</v>
      </c>
      <c r="L82" s="3" t="s">
        <v>78</v>
      </c>
      <c r="M82" s="39">
        <v>2.2499999999999999E-2</v>
      </c>
      <c r="N82" s="39">
        <v>1.6399999999987563E-2</v>
      </c>
      <c r="O82" s="8">
        <v>72690.479878908547</v>
      </c>
      <c r="P82" s="8">
        <v>107.26</v>
      </c>
      <c r="Q82" s="8">
        <v>2.0096045229191422</v>
      </c>
      <c r="R82" s="8">
        <v>79.977413246229119</v>
      </c>
      <c r="S82" s="39">
        <v>3.9853982572432063E-4</v>
      </c>
      <c r="T82" s="39">
        <v>1.7026536495374379E-3</v>
      </c>
      <c r="U82" s="39">
        <v>2.3747599128579332E-4</v>
      </c>
    </row>
    <row r="83" spans="2:21" ht="15" x14ac:dyDescent="0.25">
      <c r="B83" s="9" t="s">
        <v>430</v>
      </c>
      <c r="C83" s="3" t="s">
        <v>431</v>
      </c>
      <c r="D83" s="3" t="s">
        <v>135</v>
      </c>
      <c r="E83" s="3"/>
      <c r="F83" s="3" t="s">
        <v>343</v>
      </c>
      <c r="G83" s="3" t="s">
        <v>277</v>
      </c>
      <c r="H83" s="3" t="s">
        <v>377</v>
      </c>
      <c r="I83" s="3" t="s">
        <v>77</v>
      </c>
      <c r="J83" s="3"/>
      <c r="K83" s="8">
        <v>5.3599999999997863</v>
      </c>
      <c r="L83" s="3" t="s">
        <v>78</v>
      </c>
      <c r="M83" s="39">
        <v>2.3E-2</v>
      </c>
      <c r="N83" s="39">
        <v>1.1800000000001636E-2</v>
      </c>
      <c r="O83" s="8">
        <v>397497.03792684164</v>
      </c>
      <c r="P83" s="8">
        <v>109.38</v>
      </c>
      <c r="Q83" s="8">
        <v>9.2217661188053981</v>
      </c>
      <c r="R83" s="8">
        <v>444.00402620253499</v>
      </c>
      <c r="S83" s="39">
        <v>2.8796553471155373E-4</v>
      </c>
      <c r="T83" s="39">
        <v>9.4947339678712259E-3</v>
      </c>
      <c r="U83" s="39">
        <v>1.3242689501929354E-3</v>
      </c>
    </row>
    <row r="84" spans="2:21" ht="15" x14ac:dyDescent="0.25">
      <c r="B84" s="9" t="s">
        <v>432</v>
      </c>
      <c r="C84" s="3" t="s">
        <v>433</v>
      </c>
      <c r="D84" s="3" t="s">
        <v>135</v>
      </c>
      <c r="E84" s="3"/>
      <c r="F84" s="3" t="s">
        <v>343</v>
      </c>
      <c r="G84" s="3" t="s">
        <v>277</v>
      </c>
      <c r="H84" s="3" t="s">
        <v>377</v>
      </c>
      <c r="I84" s="3" t="s">
        <v>77</v>
      </c>
      <c r="J84" s="3"/>
      <c r="K84" s="8">
        <v>2.0999999999986265</v>
      </c>
      <c r="L84" s="3" t="s">
        <v>78</v>
      </c>
      <c r="M84" s="39">
        <v>5.8499999999999996E-2</v>
      </c>
      <c r="N84" s="39">
        <v>6.9999999997863438E-4</v>
      </c>
      <c r="O84" s="8">
        <v>24646.73903139263</v>
      </c>
      <c r="P84" s="8">
        <v>124.43</v>
      </c>
      <c r="Q84" s="8">
        <v>0</v>
      </c>
      <c r="R84" s="8">
        <v>30.66793735931298</v>
      </c>
      <c r="S84" s="39">
        <v>2.6148281449201277E-5</v>
      </c>
      <c r="T84" s="39">
        <v>6.6972352210032727E-4</v>
      </c>
      <c r="U84" s="39">
        <v>9.3409048482288577E-5</v>
      </c>
    </row>
    <row r="85" spans="2:21" ht="15" x14ac:dyDescent="0.25">
      <c r="B85" s="9" t="s">
        <v>434</v>
      </c>
      <c r="C85" s="3" t="s">
        <v>435</v>
      </c>
      <c r="D85" s="3" t="s">
        <v>135</v>
      </c>
      <c r="E85" s="3"/>
      <c r="F85" s="3" t="s">
        <v>436</v>
      </c>
      <c r="G85" s="3" t="s">
        <v>416</v>
      </c>
      <c r="H85" s="3" t="s">
        <v>368</v>
      </c>
      <c r="I85" s="3" t="s">
        <v>256</v>
      </c>
      <c r="J85" s="3"/>
      <c r="K85" s="8">
        <v>1.9800000000021922</v>
      </c>
      <c r="L85" s="3" t="s">
        <v>78</v>
      </c>
      <c r="M85" s="39">
        <v>4.0500000000000001E-2</v>
      </c>
      <c r="N85" s="39">
        <v>-2.2999999999983294E-3</v>
      </c>
      <c r="O85" s="8">
        <v>17349.287431205645</v>
      </c>
      <c r="P85" s="8">
        <v>132.79</v>
      </c>
      <c r="Q85" s="8">
        <v>8.217719677895662</v>
      </c>
      <c r="R85" s="8">
        <v>31.255838467980229</v>
      </c>
      <c r="S85" s="39">
        <v>1.5903471069348988E-4</v>
      </c>
      <c r="T85" s="39">
        <v>5.0310426416648999E-4</v>
      </c>
      <c r="U85" s="39">
        <v>7.0169986647316567E-5</v>
      </c>
    </row>
    <row r="86" spans="2:21" ht="15" x14ac:dyDescent="0.25">
      <c r="B86" s="9" t="s">
        <v>437</v>
      </c>
      <c r="C86" s="3" t="s">
        <v>438</v>
      </c>
      <c r="D86" s="3" t="s">
        <v>135</v>
      </c>
      <c r="E86" s="3"/>
      <c r="F86" s="3" t="s">
        <v>439</v>
      </c>
      <c r="G86" s="3" t="s">
        <v>277</v>
      </c>
      <c r="H86" s="3" t="s">
        <v>368</v>
      </c>
      <c r="I86" s="3" t="s">
        <v>256</v>
      </c>
      <c r="J86" s="3"/>
      <c r="K86" s="8">
        <v>1.4299999999991377</v>
      </c>
      <c r="L86" s="3" t="s">
        <v>78</v>
      </c>
      <c r="M86" s="39">
        <v>2.75E-2</v>
      </c>
      <c r="N86" s="39">
        <v>-2.0000000001801674E-4</v>
      </c>
      <c r="O86" s="8">
        <v>78863.804380392947</v>
      </c>
      <c r="P86" s="8">
        <v>108.15</v>
      </c>
      <c r="Q86" s="8">
        <v>0</v>
      </c>
      <c r="R86" s="8">
        <v>85.291204429553886</v>
      </c>
      <c r="S86" s="39">
        <v>4.0922589352541505E-4</v>
      </c>
      <c r="T86" s="39">
        <v>1.8625812739047375E-3</v>
      </c>
      <c r="U86" s="39">
        <v>2.5978174392134797E-4</v>
      </c>
    </row>
    <row r="87" spans="2:21" ht="15" x14ac:dyDescent="0.25">
      <c r="B87" s="9" t="s">
        <v>440</v>
      </c>
      <c r="C87" s="3" t="s">
        <v>441</v>
      </c>
      <c r="D87" s="3" t="s">
        <v>135</v>
      </c>
      <c r="E87" s="3"/>
      <c r="F87" s="3" t="s">
        <v>439</v>
      </c>
      <c r="G87" s="3" t="s">
        <v>277</v>
      </c>
      <c r="H87" s="3" t="s">
        <v>368</v>
      </c>
      <c r="I87" s="3" t="s">
        <v>256</v>
      </c>
      <c r="J87" s="3"/>
      <c r="K87" s="8">
        <v>3.530000000001019</v>
      </c>
      <c r="L87" s="3" t="s">
        <v>78</v>
      </c>
      <c r="M87" s="39">
        <v>2.75E-2</v>
      </c>
      <c r="N87" s="39">
        <v>-1.4000000000068805E-3</v>
      </c>
      <c r="O87" s="8">
        <v>105781.33977401056</v>
      </c>
      <c r="P87" s="8">
        <v>113.35</v>
      </c>
      <c r="Q87" s="8">
        <v>0</v>
      </c>
      <c r="R87" s="8">
        <v>119.90314864437823</v>
      </c>
      <c r="S87" s="39">
        <v>2.3294703983316748E-4</v>
      </c>
      <c r="T87" s="39">
        <v>2.6184336455430594E-3</v>
      </c>
      <c r="U87" s="39">
        <v>3.6520353141717392E-4</v>
      </c>
    </row>
    <row r="88" spans="2:21" ht="15" x14ac:dyDescent="0.25">
      <c r="B88" s="9" t="s">
        <v>442</v>
      </c>
      <c r="C88" s="3" t="s">
        <v>443</v>
      </c>
      <c r="D88" s="3" t="s">
        <v>135</v>
      </c>
      <c r="E88" s="3"/>
      <c r="F88" s="3" t="s">
        <v>439</v>
      </c>
      <c r="G88" s="3" t="s">
        <v>277</v>
      </c>
      <c r="H88" s="3" t="s">
        <v>368</v>
      </c>
      <c r="I88" s="3" t="s">
        <v>256</v>
      </c>
      <c r="J88" s="3"/>
      <c r="K88" s="8">
        <v>7.6699999999970681</v>
      </c>
      <c r="L88" s="3" t="s">
        <v>78</v>
      </c>
      <c r="M88" s="39">
        <v>1.9599999999999999E-2</v>
      </c>
      <c r="N88" s="39">
        <v>1.3900000000020058E-2</v>
      </c>
      <c r="O88" s="8">
        <v>66452.935624074627</v>
      </c>
      <c r="P88" s="8">
        <v>107.11</v>
      </c>
      <c r="Q88" s="8">
        <v>0</v>
      </c>
      <c r="R88" s="8">
        <v>71.17773934627327</v>
      </c>
      <c r="S88" s="39">
        <v>9.0251110896360793E-5</v>
      </c>
      <c r="T88" s="39">
        <v>1.5543727552205051E-3</v>
      </c>
      <c r="U88" s="39">
        <v>2.1679465519831363E-4</v>
      </c>
    </row>
    <row r="89" spans="2:21" ht="15" x14ac:dyDescent="0.25">
      <c r="B89" s="9" t="s">
        <v>444</v>
      </c>
      <c r="C89" s="3" t="s">
        <v>445</v>
      </c>
      <c r="D89" s="3" t="s">
        <v>135</v>
      </c>
      <c r="E89" s="3"/>
      <c r="F89" s="3" t="s">
        <v>269</v>
      </c>
      <c r="G89" s="3" t="s">
        <v>254</v>
      </c>
      <c r="H89" s="3" t="s">
        <v>368</v>
      </c>
      <c r="I89" s="3" t="s">
        <v>256</v>
      </c>
      <c r="J89" s="3"/>
      <c r="K89" s="8">
        <v>5.4699999999998283</v>
      </c>
      <c r="L89" s="3" t="s">
        <v>78</v>
      </c>
      <c r="M89" s="39">
        <v>2.0199999999999999E-2</v>
      </c>
      <c r="N89" s="39">
        <v>1.9100000000002549E-2</v>
      </c>
      <c r="O89" s="8">
        <v>8.929420141612038</v>
      </c>
      <c r="P89" s="8">
        <v>5130018</v>
      </c>
      <c r="Q89" s="8">
        <v>0</v>
      </c>
      <c r="R89" s="8">
        <v>458.08085918018537</v>
      </c>
      <c r="S89" s="39">
        <v>4.2430126593547338E-4</v>
      </c>
      <c r="T89" s="39">
        <v>1.0003526576388259E-2</v>
      </c>
      <c r="U89" s="39">
        <v>1.3952323132346745E-3</v>
      </c>
    </row>
    <row r="90" spans="2:21" ht="15" x14ac:dyDescent="0.25">
      <c r="B90" s="9" t="s">
        <v>446</v>
      </c>
      <c r="C90" s="3" t="s">
        <v>447</v>
      </c>
      <c r="D90" s="3" t="s">
        <v>135</v>
      </c>
      <c r="E90" s="3"/>
      <c r="F90" s="3" t="s">
        <v>269</v>
      </c>
      <c r="G90" s="3" t="s">
        <v>254</v>
      </c>
      <c r="H90" s="3" t="s">
        <v>368</v>
      </c>
      <c r="I90" s="3" t="s">
        <v>256</v>
      </c>
      <c r="J90" s="3"/>
      <c r="K90" s="8">
        <v>3.7500000000001541</v>
      </c>
      <c r="L90" s="3" t="s">
        <v>78</v>
      </c>
      <c r="M90" s="39">
        <v>1.4199999999999999E-2</v>
      </c>
      <c r="N90" s="39">
        <v>1.1000000000003021E-2</v>
      </c>
      <c r="O90" s="8">
        <v>9.1214506409240403</v>
      </c>
      <c r="P90" s="8">
        <v>5195190</v>
      </c>
      <c r="Q90" s="8">
        <v>0</v>
      </c>
      <c r="R90" s="8">
        <v>473.87669227352512</v>
      </c>
      <c r="S90" s="39">
        <v>4.3039921865351954E-4</v>
      </c>
      <c r="T90" s="39">
        <v>1.0348474488921018E-2</v>
      </c>
      <c r="U90" s="39">
        <v>1.4433435938189178E-3</v>
      </c>
    </row>
    <row r="91" spans="2:21" ht="15" x14ac:dyDescent="0.25">
      <c r="B91" s="9" t="s">
        <v>448</v>
      </c>
      <c r="C91" s="3" t="s">
        <v>449</v>
      </c>
      <c r="D91" s="3" t="s">
        <v>135</v>
      </c>
      <c r="E91" s="3"/>
      <c r="F91" s="3" t="s">
        <v>269</v>
      </c>
      <c r="G91" s="3" t="s">
        <v>254</v>
      </c>
      <c r="H91" s="3" t="s">
        <v>368</v>
      </c>
      <c r="I91" s="3" t="s">
        <v>256</v>
      </c>
      <c r="J91" s="3"/>
      <c r="K91" s="8">
        <v>4.3500000000004437</v>
      </c>
      <c r="L91" s="3" t="s">
        <v>78</v>
      </c>
      <c r="M91" s="39">
        <v>1.5900000000000001E-2</v>
      </c>
      <c r="N91" s="39">
        <v>1.3900000000006456E-2</v>
      </c>
      <c r="O91" s="8">
        <v>7.018116172387062</v>
      </c>
      <c r="P91" s="8">
        <v>5160000</v>
      </c>
      <c r="Q91" s="8">
        <v>0</v>
      </c>
      <c r="R91" s="8">
        <v>362.13479309575052</v>
      </c>
      <c r="S91" s="39">
        <v>4.6881203556359806E-4</v>
      </c>
      <c r="T91" s="39">
        <v>7.9082654391006771E-3</v>
      </c>
      <c r="U91" s="39">
        <v>1.1029977676386608E-3</v>
      </c>
    </row>
    <row r="92" spans="2:21" ht="15" x14ac:dyDescent="0.25">
      <c r="B92" s="9" t="s">
        <v>450</v>
      </c>
      <c r="C92" s="3" t="s">
        <v>451</v>
      </c>
      <c r="D92" s="3" t="s">
        <v>135</v>
      </c>
      <c r="E92" s="3"/>
      <c r="F92" s="3" t="s">
        <v>452</v>
      </c>
      <c r="G92" s="3" t="s">
        <v>453</v>
      </c>
      <c r="H92" s="3" t="s">
        <v>377</v>
      </c>
      <c r="I92" s="3" t="s">
        <v>77</v>
      </c>
      <c r="J92" s="3"/>
      <c r="K92" s="8">
        <v>6.2200000000006792</v>
      </c>
      <c r="L92" s="3" t="s">
        <v>78</v>
      </c>
      <c r="M92" s="39">
        <v>1.23E-2</v>
      </c>
      <c r="N92" s="39">
        <v>8.2000000000052795E-3</v>
      </c>
      <c r="O92" s="8">
        <v>141331.08397494262</v>
      </c>
      <c r="P92" s="8">
        <v>104.84</v>
      </c>
      <c r="Q92" s="8">
        <v>0</v>
      </c>
      <c r="R92" s="8">
        <v>148.17150844018428</v>
      </c>
      <c r="S92" s="39">
        <v>9.6829901166802399E-5</v>
      </c>
      <c r="T92" s="39">
        <v>3.2357554192455028E-3</v>
      </c>
      <c r="U92" s="39">
        <v>4.5130389609916239E-4</v>
      </c>
    </row>
    <row r="93" spans="2:21" ht="15" x14ac:dyDescent="0.25">
      <c r="B93" s="9" t="s">
        <v>454</v>
      </c>
      <c r="C93" s="3" t="s">
        <v>455</v>
      </c>
      <c r="D93" s="3" t="s">
        <v>135</v>
      </c>
      <c r="E93" s="3"/>
      <c r="F93" s="3" t="s">
        <v>456</v>
      </c>
      <c r="G93" s="3" t="s">
        <v>416</v>
      </c>
      <c r="H93" s="3" t="s">
        <v>368</v>
      </c>
      <c r="I93" s="3" t="s">
        <v>256</v>
      </c>
      <c r="J93" s="3"/>
      <c r="K93" s="8">
        <v>0.25000000001231382</v>
      </c>
      <c r="L93" s="3" t="s">
        <v>78</v>
      </c>
      <c r="M93" s="39">
        <v>3.6000000000000004E-2</v>
      </c>
      <c r="N93" s="39">
        <v>-1.2099999999922619E-2</v>
      </c>
      <c r="O93" s="8">
        <v>17841.296439343303</v>
      </c>
      <c r="P93" s="8">
        <v>110.48</v>
      </c>
      <c r="Q93" s="8">
        <v>0</v>
      </c>
      <c r="R93" s="8">
        <v>19.71106429245464</v>
      </c>
      <c r="S93" s="39">
        <v>4.3124918879179962E-5</v>
      </c>
      <c r="T93" s="39">
        <v>4.3044836200175555E-4</v>
      </c>
      <c r="U93" s="39">
        <v>6.0036374098445363E-5</v>
      </c>
    </row>
    <row r="94" spans="2:21" ht="15" x14ac:dyDescent="0.25">
      <c r="B94" s="9" t="s">
        <v>457</v>
      </c>
      <c r="C94" s="3" t="s">
        <v>458</v>
      </c>
      <c r="D94" s="3" t="s">
        <v>135</v>
      </c>
      <c r="E94" s="3"/>
      <c r="F94" s="3" t="s">
        <v>456</v>
      </c>
      <c r="G94" s="3" t="s">
        <v>416</v>
      </c>
      <c r="H94" s="3" t="s">
        <v>368</v>
      </c>
      <c r="I94" s="3" t="s">
        <v>256</v>
      </c>
      <c r="J94" s="3"/>
      <c r="K94" s="8">
        <v>6.8099999999997323</v>
      </c>
      <c r="L94" s="3" t="s">
        <v>78</v>
      </c>
      <c r="M94" s="39">
        <v>2.2499999999999999E-2</v>
      </c>
      <c r="N94" s="39">
        <v>8.6999999999963634E-3</v>
      </c>
      <c r="O94" s="8">
        <v>198755.73178053575</v>
      </c>
      <c r="P94" s="8">
        <v>113.27</v>
      </c>
      <c r="Q94" s="8">
        <v>0</v>
      </c>
      <c r="R94" s="8">
        <v>225.13061737260688</v>
      </c>
      <c r="S94" s="39">
        <v>4.8581738723293261E-4</v>
      </c>
      <c r="T94" s="39">
        <v>4.9163811779345907E-3</v>
      </c>
      <c r="U94" s="39">
        <v>6.8570756835132946E-4</v>
      </c>
    </row>
    <row r="95" spans="2:21" ht="15" x14ac:dyDescent="0.25">
      <c r="B95" s="9" t="s">
        <v>459</v>
      </c>
      <c r="C95" s="3" t="s">
        <v>460</v>
      </c>
      <c r="D95" s="3" t="s">
        <v>135</v>
      </c>
      <c r="E95" s="3"/>
      <c r="F95" s="3" t="s">
        <v>461</v>
      </c>
      <c r="G95" s="3" t="s">
        <v>281</v>
      </c>
      <c r="H95" s="3" t="s">
        <v>377</v>
      </c>
      <c r="I95" s="3" t="s">
        <v>77</v>
      </c>
      <c r="J95" s="3"/>
      <c r="K95" s="8">
        <v>2.0000000000012403</v>
      </c>
      <c r="L95" s="3" t="s">
        <v>78</v>
      </c>
      <c r="M95" s="39">
        <v>2.1499999999999998E-2</v>
      </c>
      <c r="N95" s="39">
        <v>3.6999999999852377E-3</v>
      </c>
      <c r="O95" s="8">
        <v>106695.09354570186</v>
      </c>
      <c r="P95" s="8">
        <v>105.7</v>
      </c>
      <c r="Q95" s="8">
        <v>7.8867586118479549</v>
      </c>
      <c r="R95" s="8">
        <v>120.66347250452333</v>
      </c>
      <c r="S95" s="39">
        <v>1.2199252088309792E-4</v>
      </c>
      <c r="T95" s="39">
        <v>2.4628072359149833E-3</v>
      </c>
      <c r="U95" s="39">
        <v>3.4349768659857764E-4</v>
      </c>
    </row>
    <row r="96" spans="2:21" ht="15" x14ac:dyDescent="0.25">
      <c r="B96" s="9" t="s">
        <v>462</v>
      </c>
      <c r="C96" s="3" t="s">
        <v>463</v>
      </c>
      <c r="D96" s="3" t="s">
        <v>135</v>
      </c>
      <c r="E96" s="3"/>
      <c r="F96" s="3" t="s">
        <v>367</v>
      </c>
      <c r="G96" s="3" t="s">
        <v>254</v>
      </c>
      <c r="H96" s="3" t="s">
        <v>464</v>
      </c>
      <c r="I96" s="3" t="s">
        <v>256</v>
      </c>
      <c r="J96" s="3"/>
      <c r="K96" s="8">
        <v>1.5000000000004283</v>
      </c>
      <c r="L96" s="3" t="s">
        <v>78</v>
      </c>
      <c r="M96" s="39">
        <v>4.1500000000000002E-2</v>
      </c>
      <c r="N96" s="39">
        <v>-1.7999999999952676E-3</v>
      </c>
      <c r="O96" s="8">
        <v>65432.228912625578</v>
      </c>
      <c r="P96" s="8">
        <v>112.07</v>
      </c>
      <c r="Q96" s="8">
        <v>38.709304139673982</v>
      </c>
      <c r="R96" s="8">
        <v>112.03920308070438</v>
      </c>
      <c r="S96" s="39">
        <v>3.2618785545438742E-4</v>
      </c>
      <c r="T96" s="39">
        <v>1.6013714133642051E-3</v>
      </c>
      <c r="U96" s="39">
        <v>2.2334974814678819E-4</v>
      </c>
    </row>
    <row r="97" spans="2:21" ht="15" x14ac:dyDescent="0.25">
      <c r="B97" s="9" t="s">
        <v>465</v>
      </c>
      <c r="C97" s="3" t="s">
        <v>466</v>
      </c>
      <c r="D97" s="3" t="s">
        <v>135</v>
      </c>
      <c r="E97" s="3"/>
      <c r="F97" s="3" t="s">
        <v>467</v>
      </c>
      <c r="G97" s="3" t="s">
        <v>216</v>
      </c>
      <c r="H97" s="3" t="s">
        <v>468</v>
      </c>
      <c r="I97" s="3" t="s">
        <v>77</v>
      </c>
      <c r="J97" s="3"/>
      <c r="K97" s="8">
        <v>2.6300000000025845</v>
      </c>
      <c r="L97" s="3" t="s">
        <v>78</v>
      </c>
      <c r="M97" s="39">
        <v>3.15E-2</v>
      </c>
      <c r="N97" s="39">
        <v>1.9500000000007379E-2</v>
      </c>
      <c r="O97" s="8">
        <v>81012.884105330842</v>
      </c>
      <c r="P97" s="8">
        <v>105.35</v>
      </c>
      <c r="Q97" s="8">
        <v>0</v>
      </c>
      <c r="R97" s="8">
        <v>85.347073404958593</v>
      </c>
      <c r="S97" s="39">
        <v>1.7067812508365237E-4</v>
      </c>
      <c r="T97" s="39">
        <v>1.8638013353175999E-3</v>
      </c>
      <c r="U97" s="39">
        <v>2.5995191082142638E-4</v>
      </c>
    </row>
    <row r="98" spans="2:21" ht="15" x14ac:dyDescent="0.25">
      <c r="B98" s="9" t="s">
        <v>469</v>
      </c>
      <c r="C98" s="3" t="s">
        <v>470</v>
      </c>
      <c r="D98" s="3" t="s">
        <v>135</v>
      </c>
      <c r="E98" s="3"/>
      <c r="F98" s="3" t="s">
        <v>471</v>
      </c>
      <c r="G98" s="3" t="s">
        <v>277</v>
      </c>
      <c r="H98" s="3" t="s">
        <v>468</v>
      </c>
      <c r="I98" s="3" t="s">
        <v>77</v>
      </c>
      <c r="J98" s="3"/>
      <c r="K98" s="8">
        <v>6.8899999999980945</v>
      </c>
      <c r="L98" s="3" t="s">
        <v>78</v>
      </c>
      <c r="M98" s="39">
        <v>1.83E-2</v>
      </c>
      <c r="N98" s="39">
        <v>9.4999999999959353E-3</v>
      </c>
      <c r="O98" s="8">
        <v>112451.88409259923</v>
      </c>
      <c r="P98" s="8">
        <v>108.03</v>
      </c>
      <c r="Q98" s="8">
        <v>0</v>
      </c>
      <c r="R98" s="8">
        <v>121.4817703851065</v>
      </c>
      <c r="S98" s="39">
        <v>4.3250724650999709E-4</v>
      </c>
      <c r="T98" s="39">
        <v>2.6529074381518615E-3</v>
      </c>
      <c r="U98" s="39">
        <v>3.7001173070971957E-4</v>
      </c>
    </row>
    <row r="99" spans="2:21" ht="15" x14ac:dyDescent="0.25">
      <c r="B99" s="9" t="s">
        <v>472</v>
      </c>
      <c r="C99" s="3" t="s">
        <v>473</v>
      </c>
      <c r="D99" s="3" t="s">
        <v>135</v>
      </c>
      <c r="E99" s="3"/>
      <c r="F99" s="3" t="s">
        <v>474</v>
      </c>
      <c r="G99" s="3" t="s">
        <v>277</v>
      </c>
      <c r="H99" s="3" t="s">
        <v>464</v>
      </c>
      <c r="I99" s="3" t="s">
        <v>256</v>
      </c>
      <c r="J99" s="3"/>
      <c r="K99" s="8">
        <v>1.5099999999987852</v>
      </c>
      <c r="L99" s="3" t="s">
        <v>78</v>
      </c>
      <c r="M99" s="39">
        <v>4.5999999999999999E-2</v>
      </c>
      <c r="N99" s="39">
        <v>-1.2000000000208682E-3</v>
      </c>
      <c r="O99" s="8">
        <v>38980.312280099926</v>
      </c>
      <c r="P99" s="8">
        <v>130.97</v>
      </c>
      <c r="Q99" s="8">
        <v>27.123378090333059</v>
      </c>
      <c r="R99" s="8">
        <v>78.175893076527615</v>
      </c>
      <c r="S99" s="39">
        <v>2.0295567257705817E-4</v>
      </c>
      <c r="T99" s="39">
        <v>1.1148800047438177E-3</v>
      </c>
      <c r="U99" s="39">
        <v>1.554968236571043E-4</v>
      </c>
    </row>
    <row r="100" spans="2:21" ht="15" x14ac:dyDescent="0.25">
      <c r="B100" s="9" t="s">
        <v>475</v>
      </c>
      <c r="C100" s="3" t="s">
        <v>476</v>
      </c>
      <c r="D100" s="3" t="s">
        <v>135</v>
      </c>
      <c r="E100" s="3"/>
      <c r="F100" s="3" t="s">
        <v>477</v>
      </c>
      <c r="G100" s="3" t="s">
        <v>362</v>
      </c>
      <c r="H100" s="3" t="s">
        <v>468</v>
      </c>
      <c r="I100" s="3" t="s">
        <v>77</v>
      </c>
      <c r="J100" s="3"/>
      <c r="K100" s="8">
        <v>2.0599999999983973</v>
      </c>
      <c r="L100" s="3" t="s">
        <v>78</v>
      </c>
      <c r="M100" s="39">
        <v>2.6499999999999999E-2</v>
      </c>
      <c r="N100" s="39">
        <v>8.4000000000059288E-3</v>
      </c>
      <c r="O100" s="8">
        <v>70748.573232506897</v>
      </c>
      <c r="P100" s="8">
        <v>105.9</v>
      </c>
      <c r="Q100" s="8">
        <v>0</v>
      </c>
      <c r="R100" s="8">
        <v>74.922739042370395</v>
      </c>
      <c r="S100" s="39">
        <v>1.111625870334693E-4</v>
      </c>
      <c r="T100" s="39">
        <v>1.6361557051903432E-3</v>
      </c>
      <c r="U100" s="39">
        <v>2.2820125402106306E-4</v>
      </c>
    </row>
    <row r="101" spans="2:21" ht="15" x14ac:dyDescent="0.25">
      <c r="B101" s="9" t="s">
        <v>478</v>
      </c>
      <c r="C101" s="3" t="s">
        <v>479</v>
      </c>
      <c r="D101" s="3" t="s">
        <v>135</v>
      </c>
      <c r="E101" s="3"/>
      <c r="F101" s="3" t="s">
        <v>480</v>
      </c>
      <c r="G101" s="3" t="s">
        <v>277</v>
      </c>
      <c r="H101" s="3" t="s">
        <v>464</v>
      </c>
      <c r="I101" s="3" t="s">
        <v>256</v>
      </c>
      <c r="J101" s="3"/>
      <c r="K101" s="8">
        <v>6.779999999999843</v>
      </c>
      <c r="L101" s="3" t="s">
        <v>78</v>
      </c>
      <c r="M101" s="39">
        <v>2.6000000000000002E-2</v>
      </c>
      <c r="N101" s="39">
        <v>1.5199999999998446E-2</v>
      </c>
      <c r="O101" s="8">
        <v>311727.18534413964</v>
      </c>
      <c r="P101" s="8">
        <v>109.66</v>
      </c>
      <c r="Q101" s="8">
        <v>0</v>
      </c>
      <c r="R101" s="8">
        <v>341.84003145267201</v>
      </c>
      <c r="S101" s="39">
        <v>5.2988009018588495E-4</v>
      </c>
      <c r="T101" s="39">
        <v>7.4650703494360728E-3</v>
      </c>
      <c r="U101" s="39">
        <v>1.0411835558759275E-3</v>
      </c>
    </row>
    <row r="102" spans="2:21" ht="15" x14ac:dyDescent="0.25">
      <c r="B102" s="9" t="s">
        <v>481</v>
      </c>
      <c r="C102" s="3" t="s">
        <v>482</v>
      </c>
      <c r="D102" s="3" t="s">
        <v>135</v>
      </c>
      <c r="E102" s="3"/>
      <c r="F102" s="3" t="s">
        <v>419</v>
      </c>
      <c r="G102" s="3" t="s">
        <v>277</v>
      </c>
      <c r="H102" s="3" t="s">
        <v>468</v>
      </c>
      <c r="I102" s="3" t="s">
        <v>77</v>
      </c>
      <c r="J102" s="3"/>
      <c r="K102" s="8">
        <v>4.8800000000005639</v>
      </c>
      <c r="L102" s="3" t="s">
        <v>78</v>
      </c>
      <c r="M102" s="39">
        <v>3.7000000000000005E-2</v>
      </c>
      <c r="N102" s="39">
        <v>1.0300000000004644E-2</v>
      </c>
      <c r="O102" s="8">
        <v>230151.4848699703</v>
      </c>
      <c r="P102" s="8">
        <v>115.32</v>
      </c>
      <c r="Q102" s="8">
        <v>0</v>
      </c>
      <c r="R102" s="8">
        <v>265.41069235433457</v>
      </c>
      <c r="S102" s="39">
        <v>3.6012791033379914E-4</v>
      </c>
      <c r="T102" s="39">
        <v>5.7960136543924821E-3</v>
      </c>
      <c r="U102" s="39">
        <v>8.0839346772420824E-4</v>
      </c>
    </row>
    <row r="103" spans="2:21" ht="15" x14ac:dyDescent="0.25">
      <c r="B103" s="9" t="s">
        <v>483</v>
      </c>
      <c r="C103" s="3" t="s">
        <v>484</v>
      </c>
      <c r="D103" s="3" t="s">
        <v>135</v>
      </c>
      <c r="E103" s="3"/>
      <c r="F103" s="3" t="s">
        <v>419</v>
      </c>
      <c r="G103" s="3" t="s">
        <v>277</v>
      </c>
      <c r="H103" s="3" t="s">
        <v>468</v>
      </c>
      <c r="I103" s="3" t="s">
        <v>77</v>
      </c>
      <c r="J103" s="3"/>
      <c r="K103" s="8">
        <v>6.5900000000008028</v>
      </c>
      <c r="L103" s="3" t="s">
        <v>78</v>
      </c>
      <c r="M103" s="39">
        <v>2.81E-2</v>
      </c>
      <c r="N103" s="39">
        <v>1.5499999999994596E-2</v>
      </c>
      <c r="O103" s="8">
        <v>265761.02903105522</v>
      </c>
      <c r="P103" s="8">
        <v>111.44</v>
      </c>
      <c r="Q103" s="8">
        <v>0</v>
      </c>
      <c r="R103" s="8">
        <v>296.16409074461586</v>
      </c>
      <c r="S103" s="39">
        <v>5.0764158272744591E-4</v>
      </c>
      <c r="T103" s="39">
        <v>6.4676034664226415E-3</v>
      </c>
      <c r="U103" s="39">
        <v>9.0206281521166079E-4</v>
      </c>
    </row>
    <row r="104" spans="2:21" ht="15" x14ac:dyDescent="0.25">
      <c r="B104" s="9" t="s">
        <v>485</v>
      </c>
      <c r="C104" s="3" t="s">
        <v>486</v>
      </c>
      <c r="D104" s="3" t="s">
        <v>135</v>
      </c>
      <c r="E104" s="3"/>
      <c r="F104" s="3" t="s">
        <v>487</v>
      </c>
      <c r="G104" s="3" t="s">
        <v>254</v>
      </c>
      <c r="H104" s="3" t="s">
        <v>468</v>
      </c>
      <c r="I104" s="3" t="s">
        <v>77</v>
      </c>
      <c r="J104" s="3"/>
      <c r="K104" s="8">
        <v>2.3899999999991031</v>
      </c>
      <c r="L104" s="3" t="s">
        <v>78</v>
      </c>
      <c r="M104" s="39">
        <v>4.4999999999999998E-2</v>
      </c>
      <c r="N104" s="39">
        <v>1.5000000000451054E-3</v>
      </c>
      <c r="O104" s="8">
        <v>32800.499517234159</v>
      </c>
      <c r="P104" s="8">
        <v>135.66999999999999</v>
      </c>
      <c r="Q104" s="8">
        <v>0.45158996972826543</v>
      </c>
      <c r="R104" s="8">
        <v>44.952027668391864</v>
      </c>
      <c r="S104" s="39">
        <v>1.9271916596816041E-5</v>
      </c>
      <c r="T104" s="39">
        <v>9.717963592196019E-4</v>
      </c>
      <c r="U104" s="39">
        <v>1.3554036888024505E-4</v>
      </c>
    </row>
    <row r="105" spans="2:21" ht="15" x14ac:dyDescent="0.25">
      <c r="B105" s="9" t="s">
        <v>488</v>
      </c>
      <c r="C105" s="3" t="s">
        <v>489</v>
      </c>
      <c r="D105" s="3" t="s">
        <v>135</v>
      </c>
      <c r="E105" s="3"/>
      <c r="F105" s="3" t="s">
        <v>490</v>
      </c>
      <c r="G105" s="3" t="s">
        <v>491</v>
      </c>
      <c r="H105" s="3" t="s">
        <v>464</v>
      </c>
      <c r="I105" s="3" t="s">
        <v>256</v>
      </c>
      <c r="J105" s="3"/>
      <c r="K105" s="8">
        <v>3.3199999999998484</v>
      </c>
      <c r="L105" s="3" t="s">
        <v>78</v>
      </c>
      <c r="M105" s="39">
        <v>3.95E-2</v>
      </c>
      <c r="N105" s="39">
        <v>3.2999999999964117E-3</v>
      </c>
      <c r="O105" s="8">
        <v>132344.26407119582</v>
      </c>
      <c r="P105" s="8">
        <v>121</v>
      </c>
      <c r="Q105" s="8">
        <v>0</v>
      </c>
      <c r="R105" s="8">
        <v>160.1365595150622</v>
      </c>
      <c r="S105" s="39">
        <v>2.3204729998932262E-4</v>
      </c>
      <c r="T105" s="39">
        <v>3.497047075547394E-3</v>
      </c>
      <c r="U105" s="39">
        <v>4.8774730025940118E-4</v>
      </c>
    </row>
    <row r="106" spans="2:21" ht="15" x14ac:dyDescent="0.25">
      <c r="B106" s="9" t="s">
        <v>492</v>
      </c>
      <c r="C106" s="3" t="s">
        <v>493</v>
      </c>
      <c r="D106" s="3" t="s">
        <v>135</v>
      </c>
      <c r="E106" s="3"/>
      <c r="F106" s="3" t="s">
        <v>494</v>
      </c>
      <c r="G106" s="3" t="s">
        <v>305</v>
      </c>
      <c r="H106" s="3" t="s">
        <v>468</v>
      </c>
      <c r="I106" s="3" t="s">
        <v>77</v>
      </c>
      <c r="J106" s="3"/>
      <c r="K106" s="8">
        <v>3.0299999999821363</v>
      </c>
      <c r="L106" s="3" t="s">
        <v>78</v>
      </c>
      <c r="M106" s="39">
        <v>1.9799999999999998E-2</v>
      </c>
      <c r="N106" s="39">
        <v>1.7499999999723299E-2</v>
      </c>
      <c r="O106" s="8">
        <v>7422.2646401885695</v>
      </c>
      <c r="P106" s="8">
        <v>102.28</v>
      </c>
      <c r="Q106" s="8">
        <v>1.2769690366491162</v>
      </c>
      <c r="R106" s="8">
        <v>8.8684613105731991</v>
      </c>
      <c r="S106" s="39">
        <v>1.028421872085667E-5</v>
      </c>
      <c r="T106" s="39">
        <v>1.6578229191360769E-4</v>
      </c>
      <c r="U106" s="39">
        <v>2.3122326798823855E-5</v>
      </c>
    </row>
    <row r="107" spans="2:21" ht="15" x14ac:dyDescent="0.25">
      <c r="B107" s="9" t="s">
        <v>495</v>
      </c>
      <c r="C107" s="3" t="s">
        <v>496</v>
      </c>
      <c r="D107" s="3" t="s">
        <v>135</v>
      </c>
      <c r="E107" s="3"/>
      <c r="F107" s="3" t="s">
        <v>494</v>
      </c>
      <c r="G107" s="3" t="s">
        <v>305</v>
      </c>
      <c r="H107" s="3" t="s">
        <v>468</v>
      </c>
      <c r="I107" s="3" t="s">
        <v>77</v>
      </c>
      <c r="J107" s="3"/>
      <c r="K107" s="8">
        <v>0.51999999999630508</v>
      </c>
      <c r="L107" s="3" t="s">
        <v>78</v>
      </c>
      <c r="M107" s="39">
        <v>4.5999999999999999E-2</v>
      </c>
      <c r="N107" s="39">
        <v>1.2200000000097648E-2</v>
      </c>
      <c r="O107" s="8">
        <v>20715.683075277266</v>
      </c>
      <c r="P107" s="8">
        <v>106.56</v>
      </c>
      <c r="Q107" s="8">
        <v>0.49939972351438794</v>
      </c>
      <c r="R107" s="8">
        <v>22.574031622674486</v>
      </c>
      <c r="S107" s="39">
        <v>9.6603362774014167E-5</v>
      </c>
      <c r="T107" s="39">
        <v>4.8206372836105612E-4</v>
      </c>
      <c r="U107" s="39">
        <v>6.7235378015116417E-5</v>
      </c>
    </row>
    <row r="108" spans="2:21" ht="15" x14ac:dyDescent="0.25">
      <c r="B108" s="9" t="s">
        <v>497</v>
      </c>
      <c r="C108" s="3" t="s">
        <v>498</v>
      </c>
      <c r="D108" s="3" t="s">
        <v>135</v>
      </c>
      <c r="E108" s="3"/>
      <c r="F108" s="3" t="s">
        <v>499</v>
      </c>
      <c r="G108" s="3" t="s">
        <v>277</v>
      </c>
      <c r="H108" s="3" t="s">
        <v>464</v>
      </c>
      <c r="I108" s="3" t="s">
        <v>256</v>
      </c>
      <c r="J108" s="3"/>
      <c r="K108" s="8">
        <v>4.9900000000004505</v>
      </c>
      <c r="L108" s="3" t="s">
        <v>78</v>
      </c>
      <c r="M108" s="39">
        <v>2.1499999999999998E-2</v>
      </c>
      <c r="N108" s="39">
        <v>1.6500000000001493E-2</v>
      </c>
      <c r="O108" s="8">
        <v>266712.24631021213</v>
      </c>
      <c r="P108" s="8">
        <v>105.68</v>
      </c>
      <c r="Q108" s="8">
        <v>0</v>
      </c>
      <c r="R108" s="8">
        <v>281.86150189353867</v>
      </c>
      <c r="S108" s="39">
        <v>4.3579008253032917E-4</v>
      </c>
      <c r="T108" s="39">
        <v>6.1552648807437623E-3</v>
      </c>
      <c r="U108" s="39">
        <v>8.5849968933985178E-4</v>
      </c>
    </row>
    <row r="109" spans="2:21" ht="15" x14ac:dyDescent="0.25">
      <c r="B109" s="9" t="s">
        <v>500</v>
      </c>
      <c r="C109" s="3" t="s">
        <v>501</v>
      </c>
      <c r="D109" s="3" t="s">
        <v>135</v>
      </c>
      <c r="E109" s="3"/>
      <c r="F109" s="3" t="s">
        <v>499</v>
      </c>
      <c r="G109" s="3" t="s">
        <v>277</v>
      </c>
      <c r="H109" s="3" t="s">
        <v>468</v>
      </c>
      <c r="I109" s="3" t="s">
        <v>77</v>
      </c>
      <c r="J109" s="3"/>
      <c r="K109" s="8">
        <v>0.99000000000011967</v>
      </c>
      <c r="L109" s="3" t="s">
        <v>78</v>
      </c>
      <c r="M109" s="39">
        <v>4.4999999999999998E-2</v>
      </c>
      <c r="N109" s="39">
        <v>-4.1000000000629092E-3</v>
      </c>
      <c r="O109" s="8">
        <v>50115.706478474145</v>
      </c>
      <c r="P109" s="8">
        <v>114.92</v>
      </c>
      <c r="Q109" s="8">
        <v>0</v>
      </c>
      <c r="R109" s="8">
        <v>57.592969895544393</v>
      </c>
      <c r="S109" s="39">
        <v>2.8843572073941951E-4</v>
      </c>
      <c r="T109" s="39">
        <v>1.2577098418700495E-3</v>
      </c>
      <c r="U109" s="39">
        <v>1.7541787875010868E-4</v>
      </c>
    </row>
    <row r="110" spans="2:21" ht="15" x14ac:dyDescent="0.25">
      <c r="B110" s="9" t="s">
        <v>502</v>
      </c>
      <c r="C110" s="3" t="s">
        <v>503</v>
      </c>
      <c r="D110" s="3" t="s">
        <v>135</v>
      </c>
      <c r="E110" s="3"/>
      <c r="F110" s="3" t="s">
        <v>499</v>
      </c>
      <c r="G110" s="3" t="s">
        <v>277</v>
      </c>
      <c r="H110" s="3" t="s">
        <v>468</v>
      </c>
      <c r="I110" s="3" t="s">
        <v>77</v>
      </c>
      <c r="J110" s="3"/>
      <c r="K110" s="8">
        <v>2.9499999999994775</v>
      </c>
      <c r="L110" s="3" t="s">
        <v>78</v>
      </c>
      <c r="M110" s="39">
        <v>3.3000000000000002E-2</v>
      </c>
      <c r="N110" s="39">
        <v>5.2000000000010328E-3</v>
      </c>
      <c r="O110" s="8">
        <v>250087.8545446326</v>
      </c>
      <c r="P110" s="8">
        <v>110.1</v>
      </c>
      <c r="Q110" s="8">
        <v>0</v>
      </c>
      <c r="R110" s="8">
        <v>275.34672785850722</v>
      </c>
      <c r="S110" s="39">
        <v>4.5357508713450518E-4</v>
      </c>
      <c r="T110" s="39">
        <v>6.0129958601275423E-3</v>
      </c>
      <c r="U110" s="39">
        <v>8.3865685359385349E-4</v>
      </c>
    </row>
    <row r="111" spans="2:21" ht="15" x14ac:dyDescent="0.25">
      <c r="B111" s="9" t="s">
        <v>504</v>
      </c>
      <c r="C111" s="3" t="s">
        <v>505</v>
      </c>
      <c r="D111" s="3" t="s">
        <v>135</v>
      </c>
      <c r="E111" s="3"/>
      <c r="F111" s="3" t="s">
        <v>461</v>
      </c>
      <c r="G111" s="3" t="s">
        <v>281</v>
      </c>
      <c r="H111" s="3" t="s">
        <v>464</v>
      </c>
      <c r="I111" s="3" t="s">
        <v>256</v>
      </c>
      <c r="J111" s="3"/>
      <c r="K111" s="8">
        <v>0.41000000000717929</v>
      </c>
      <c r="L111" s="3" t="s">
        <v>78</v>
      </c>
      <c r="M111" s="39">
        <v>3.7499999999999999E-2</v>
      </c>
      <c r="N111" s="39">
        <v>4.3999999999952627E-3</v>
      </c>
      <c r="O111" s="8">
        <v>21881.316315053664</v>
      </c>
      <c r="P111" s="8">
        <v>104.87</v>
      </c>
      <c r="Q111" s="8">
        <v>0</v>
      </c>
      <c r="R111" s="8">
        <v>22.946936418922409</v>
      </c>
      <c r="S111" s="39">
        <v>1.7063706029007869E-4</v>
      </c>
      <c r="T111" s="39">
        <v>5.0111303214939336E-4</v>
      </c>
      <c r="U111" s="39">
        <v>6.9892261463883924E-5</v>
      </c>
    </row>
    <row r="112" spans="2:21" ht="15" x14ac:dyDescent="0.25">
      <c r="B112" s="9" t="s">
        <v>506</v>
      </c>
      <c r="C112" s="3" t="s">
        <v>507</v>
      </c>
      <c r="D112" s="3" t="s">
        <v>135</v>
      </c>
      <c r="E112" s="3"/>
      <c r="F112" s="3" t="s">
        <v>508</v>
      </c>
      <c r="G112" s="3" t="s">
        <v>277</v>
      </c>
      <c r="H112" s="3" t="s">
        <v>509</v>
      </c>
      <c r="I112" s="3" t="s">
        <v>256</v>
      </c>
      <c r="J112" s="3"/>
      <c r="K112" s="8">
        <v>1.4800000000078746</v>
      </c>
      <c r="L112" s="3" t="s">
        <v>78</v>
      </c>
      <c r="M112" s="39">
        <v>5.3499999999999999E-2</v>
      </c>
      <c r="N112" s="39">
        <v>7.7999999999592111E-3</v>
      </c>
      <c r="O112" s="8">
        <v>21473.662332444484</v>
      </c>
      <c r="P112" s="8">
        <v>110.33</v>
      </c>
      <c r="Q112" s="8">
        <v>0</v>
      </c>
      <c r="R112" s="8">
        <v>23.691891654735763</v>
      </c>
      <c r="S112" s="39">
        <v>1.2186827521497175E-4</v>
      </c>
      <c r="T112" s="39">
        <v>5.1738129429205397E-4</v>
      </c>
      <c r="U112" s="39">
        <v>7.2161261785749168E-5</v>
      </c>
    </row>
    <row r="113" spans="2:21" ht="15" x14ac:dyDescent="0.25">
      <c r="B113" s="9" t="s">
        <v>510</v>
      </c>
      <c r="C113" s="3" t="s">
        <v>511</v>
      </c>
      <c r="D113" s="3" t="s">
        <v>135</v>
      </c>
      <c r="E113" s="3"/>
      <c r="F113" s="3" t="s">
        <v>512</v>
      </c>
      <c r="G113" s="3" t="s">
        <v>416</v>
      </c>
      <c r="H113" s="3" t="s">
        <v>509</v>
      </c>
      <c r="I113" s="3" t="s">
        <v>256</v>
      </c>
      <c r="J113" s="3"/>
      <c r="K113" s="8">
        <v>1.4300000000080992</v>
      </c>
      <c r="L113" s="3" t="s">
        <v>78</v>
      </c>
      <c r="M113" s="39">
        <v>4.2999999999999997E-2</v>
      </c>
      <c r="N113" s="39">
        <v>-2.100000000133139E-3</v>
      </c>
      <c r="O113" s="8">
        <v>10609.687340490133</v>
      </c>
      <c r="P113" s="8">
        <v>109.8</v>
      </c>
      <c r="Q113" s="8">
        <v>0</v>
      </c>
      <c r="R113" s="8">
        <v>11.649436699748522</v>
      </c>
      <c r="S113" s="39">
        <v>8.841406117075112E-5</v>
      </c>
      <c r="T113" s="39">
        <v>2.5439929936048268E-4</v>
      </c>
      <c r="U113" s="39">
        <v>3.5482099259855093E-5</v>
      </c>
    </row>
    <row r="114" spans="2:21" ht="15" x14ac:dyDescent="0.25">
      <c r="B114" s="9" t="s">
        <v>513</v>
      </c>
      <c r="C114" s="3" t="s">
        <v>514</v>
      </c>
      <c r="D114" s="3" t="s">
        <v>135</v>
      </c>
      <c r="E114" s="3"/>
      <c r="F114" s="3" t="s">
        <v>515</v>
      </c>
      <c r="G114" s="3" t="s">
        <v>277</v>
      </c>
      <c r="H114" s="3" t="s">
        <v>516</v>
      </c>
      <c r="I114" s="3" t="s">
        <v>77</v>
      </c>
      <c r="J114" s="3"/>
      <c r="K114" s="8">
        <v>0.91000000000203651</v>
      </c>
      <c r="L114" s="3" t="s">
        <v>78</v>
      </c>
      <c r="M114" s="39">
        <v>4.8499999999999995E-2</v>
      </c>
      <c r="N114" s="39">
        <v>6.4999999999776955E-3</v>
      </c>
      <c r="O114" s="8">
        <v>29105.003643891105</v>
      </c>
      <c r="P114" s="8">
        <v>128.11000000000001</v>
      </c>
      <c r="Q114" s="8">
        <v>0</v>
      </c>
      <c r="R114" s="8">
        <v>37.286420157725971</v>
      </c>
      <c r="S114" s="39">
        <v>4.2797730516100135E-4</v>
      </c>
      <c r="T114" s="39">
        <v>8.1425732490488856E-4</v>
      </c>
      <c r="U114" s="39">
        <v>1.1356776256054119E-4</v>
      </c>
    </row>
    <row r="115" spans="2:21" ht="15" x14ac:dyDescent="0.25">
      <c r="B115" s="9" t="s">
        <v>517</v>
      </c>
      <c r="C115" s="3" t="s">
        <v>518</v>
      </c>
      <c r="D115" s="3" t="s">
        <v>135</v>
      </c>
      <c r="E115" s="3"/>
      <c r="F115" s="3" t="s">
        <v>471</v>
      </c>
      <c r="G115" s="3" t="s">
        <v>277</v>
      </c>
      <c r="H115" s="3" t="s">
        <v>516</v>
      </c>
      <c r="I115" s="3" t="s">
        <v>77</v>
      </c>
      <c r="J115" s="3"/>
      <c r="K115" s="8">
        <v>1.2399999999933273</v>
      </c>
      <c r="L115" s="3" t="s">
        <v>78</v>
      </c>
      <c r="M115" s="39">
        <v>4.2500000000000003E-2</v>
      </c>
      <c r="N115" s="39">
        <v>2.300000000046877E-3</v>
      </c>
      <c r="O115" s="8">
        <v>49078.662258958349</v>
      </c>
      <c r="P115" s="8">
        <v>114.69</v>
      </c>
      <c r="Q115" s="8">
        <v>14.823813505876332</v>
      </c>
      <c r="R115" s="8">
        <v>71.112131272151245</v>
      </c>
      <c r="S115" s="39">
        <v>4.7820234997025964E-4</v>
      </c>
      <c r="T115" s="39">
        <v>1.2292189717833886E-3</v>
      </c>
      <c r="U115" s="39">
        <v>1.7144414186106926E-4</v>
      </c>
    </row>
    <row r="116" spans="2:21" ht="15" x14ac:dyDescent="0.25">
      <c r="B116" s="9" t="s">
        <v>519</v>
      </c>
      <c r="C116" s="3" t="s">
        <v>520</v>
      </c>
      <c r="D116" s="3" t="s">
        <v>135</v>
      </c>
      <c r="E116" s="3"/>
      <c r="F116" s="3" t="s">
        <v>471</v>
      </c>
      <c r="G116" s="3" t="s">
        <v>277</v>
      </c>
      <c r="H116" s="3" t="s">
        <v>516</v>
      </c>
      <c r="I116" s="3" t="s">
        <v>77</v>
      </c>
      <c r="J116" s="3"/>
      <c r="K116" s="8">
        <v>4.7899999999979723</v>
      </c>
      <c r="L116" s="3" t="s">
        <v>78</v>
      </c>
      <c r="M116" s="39">
        <v>3.0600000000000002E-2</v>
      </c>
      <c r="N116" s="39">
        <v>1.3799999999989116E-2</v>
      </c>
      <c r="O116" s="8">
        <v>86290.723480959568</v>
      </c>
      <c r="P116" s="8">
        <v>110.79</v>
      </c>
      <c r="Q116" s="8">
        <v>1.3520179917216644</v>
      </c>
      <c r="R116" s="8">
        <v>96.953510536177859</v>
      </c>
      <c r="S116" s="39">
        <v>1.7348310806779066E-4</v>
      </c>
      <c r="T116" s="39">
        <v>2.0877363728369013E-3</v>
      </c>
      <c r="U116" s="39">
        <v>2.9118503626239013E-4</v>
      </c>
    </row>
    <row r="117" spans="2:21" ht="15" x14ac:dyDescent="0.25">
      <c r="B117" s="9" t="s">
        <v>521</v>
      </c>
      <c r="C117" s="3" t="s">
        <v>522</v>
      </c>
      <c r="D117" s="3" t="s">
        <v>135</v>
      </c>
      <c r="E117" s="3"/>
      <c r="F117" s="3" t="s">
        <v>471</v>
      </c>
      <c r="G117" s="3" t="s">
        <v>277</v>
      </c>
      <c r="H117" s="3" t="s">
        <v>516</v>
      </c>
      <c r="I117" s="3" t="s">
        <v>77</v>
      </c>
      <c r="J117" s="3"/>
      <c r="K117" s="8">
        <v>1.8799999999976245</v>
      </c>
      <c r="L117" s="3" t="s">
        <v>78</v>
      </c>
      <c r="M117" s="39">
        <v>4.5999999999999999E-2</v>
      </c>
      <c r="N117" s="39">
        <v>-1.9000000000228886E-3</v>
      </c>
      <c r="O117" s="8">
        <v>48469.285355051186</v>
      </c>
      <c r="P117" s="8">
        <v>112.69</v>
      </c>
      <c r="Q117" s="8">
        <v>0</v>
      </c>
      <c r="R117" s="8">
        <v>54.620037657044215</v>
      </c>
      <c r="S117" s="39">
        <v>1.7649864692711645E-4</v>
      </c>
      <c r="T117" s="39">
        <v>1.1927872281837617E-3</v>
      </c>
      <c r="U117" s="39">
        <v>1.663628592244381E-4</v>
      </c>
    </row>
    <row r="118" spans="2:21" ht="15" x14ac:dyDescent="0.25">
      <c r="B118" s="9" t="s">
        <v>523</v>
      </c>
      <c r="C118" s="3" t="s">
        <v>524</v>
      </c>
      <c r="D118" s="3" t="s">
        <v>135</v>
      </c>
      <c r="E118" s="3"/>
      <c r="F118" s="3" t="s">
        <v>525</v>
      </c>
      <c r="G118" s="3" t="s">
        <v>376</v>
      </c>
      <c r="H118" s="3" t="s">
        <v>516</v>
      </c>
      <c r="I118" s="3" t="s">
        <v>77</v>
      </c>
      <c r="J118" s="3"/>
      <c r="K118" s="8">
        <v>0.74999999999813727</v>
      </c>
      <c r="L118" s="3" t="s">
        <v>78</v>
      </c>
      <c r="M118" s="39">
        <v>4.8000000000000001E-2</v>
      </c>
      <c r="N118" s="39">
        <v>-1.0999999999681475E-3</v>
      </c>
      <c r="O118" s="8">
        <v>46105.692094682228</v>
      </c>
      <c r="P118" s="8">
        <v>124.17</v>
      </c>
      <c r="Q118" s="8">
        <v>0</v>
      </c>
      <c r="R118" s="8">
        <v>57.249437880838514</v>
      </c>
      <c r="S118" s="39">
        <v>2.2536062141234367E-4</v>
      </c>
      <c r="T118" s="39">
        <v>1.2502078221499923E-3</v>
      </c>
      <c r="U118" s="39">
        <v>1.7437154171606178E-4</v>
      </c>
    </row>
    <row r="119" spans="2:21" ht="15" x14ac:dyDescent="0.25">
      <c r="B119" s="9" t="s">
        <v>526</v>
      </c>
      <c r="C119" s="3" t="s">
        <v>527</v>
      </c>
      <c r="D119" s="3" t="s">
        <v>135</v>
      </c>
      <c r="E119" s="3"/>
      <c r="F119" s="3" t="s">
        <v>525</v>
      </c>
      <c r="G119" s="3" t="s">
        <v>376</v>
      </c>
      <c r="H119" s="3" t="s">
        <v>516</v>
      </c>
      <c r="I119" s="3" t="s">
        <v>77</v>
      </c>
      <c r="J119" s="3"/>
      <c r="K119" s="8">
        <v>0.73999999999989896</v>
      </c>
      <c r="L119" s="3" t="s">
        <v>78</v>
      </c>
      <c r="M119" s="39">
        <v>5.6900000000000006E-2</v>
      </c>
      <c r="N119" s="39">
        <v>1.7999999999809184E-3</v>
      </c>
      <c r="O119" s="8">
        <v>63700.338177037047</v>
      </c>
      <c r="P119" s="8">
        <v>129.99</v>
      </c>
      <c r="Q119" s="8">
        <v>0</v>
      </c>
      <c r="R119" s="8">
        <v>82.80406961121227</v>
      </c>
      <c r="S119" s="39">
        <v>5.9953259460740753E-4</v>
      </c>
      <c r="T119" s="39">
        <v>1.8082674584380355E-3</v>
      </c>
      <c r="U119" s="39">
        <v>2.5220637639315291E-4</v>
      </c>
    </row>
    <row r="120" spans="2:21" ht="15" x14ac:dyDescent="0.25">
      <c r="B120" s="9" t="s">
        <v>528</v>
      </c>
      <c r="C120" s="3" t="s">
        <v>529</v>
      </c>
      <c r="D120" s="3" t="s">
        <v>135</v>
      </c>
      <c r="E120" s="3"/>
      <c r="F120" s="3" t="s">
        <v>530</v>
      </c>
      <c r="G120" s="3" t="s">
        <v>453</v>
      </c>
      <c r="H120" s="3" t="s">
        <v>509</v>
      </c>
      <c r="I120" s="3" t="s">
        <v>256</v>
      </c>
      <c r="J120" s="3"/>
      <c r="K120" s="8">
        <v>1.7800000000004521</v>
      </c>
      <c r="L120" s="3" t="s">
        <v>78</v>
      </c>
      <c r="M120" s="39">
        <v>6.0999999999999999E-2</v>
      </c>
      <c r="N120" s="39">
        <v>7.999999999971549E-3</v>
      </c>
      <c r="O120" s="8">
        <v>133470.53633073086</v>
      </c>
      <c r="P120" s="8">
        <v>122.19</v>
      </c>
      <c r="Q120" s="8">
        <v>0</v>
      </c>
      <c r="R120" s="8">
        <v>163.08764833980968</v>
      </c>
      <c r="S120" s="39">
        <v>1.8845360291114147E-4</v>
      </c>
      <c r="T120" s="39">
        <v>3.5614926748253847E-3</v>
      </c>
      <c r="U120" s="39">
        <v>4.9673578865614917E-4</v>
      </c>
    </row>
    <row r="121" spans="2:21" ht="15" x14ac:dyDescent="0.25">
      <c r="B121" s="9" t="s">
        <v>531</v>
      </c>
      <c r="C121" s="3" t="s">
        <v>532</v>
      </c>
      <c r="D121" s="3" t="s">
        <v>135</v>
      </c>
      <c r="E121" s="3"/>
      <c r="F121" s="3" t="s">
        <v>533</v>
      </c>
      <c r="G121" s="3" t="s">
        <v>453</v>
      </c>
      <c r="H121" s="3" t="s">
        <v>516</v>
      </c>
      <c r="I121" s="3" t="s">
        <v>77</v>
      </c>
      <c r="J121" s="3"/>
      <c r="K121" s="8">
        <v>1.1699999999951674</v>
      </c>
      <c r="L121" s="3" t="s">
        <v>78</v>
      </c>
      <c r="M121" s="39">
        <v>4.9500000000000002E-2</v>
      </c>
      <c r="N121" s="39">
        <v>4.9000000000515636E-3</v>
      </c>
      <c r="O121" s="8">
        <v>50631.738746661969</v>
      </c>
      <c r="P121" s="8">
        <v>131.15</v>
      </c>
      <c r="Q121" s="8">
        <v>0</v>
      </c>
      <c r="R121" s="8">
        <v>66.403525355799843</v>
      </c>
      <c r="S121" s="39">
        <v>5.1368172125315032E-5</v>
      </c>
      <c r="T121" s="39">
        <v>1.4501139206109593E-3</v>
      </c>
      <c r="U121" s="39">
        <v>2.0225325383584056E-4</v>
      </c>
    </row>
    <row r="122" spans="2:21" ht="15" x14ac:dyDescent="0.25">
      <c r="B122" s="9" t="s">
        <v>534</v>
      </c>
      <c r="C122" s="3" t="s">
        <v>535</v>
      </c>
      <c r="D122" s="3" t="s">
        <v>135</v>
      </c>
      <c r="E122" s="3"/>
      <c r="F122" s="3" t="s">
        <v>536</v>
      </c>
      <c r="G122" s="3" t="s">
        <v>277</v>
      </c>
      <c r="H122" s="3" t="s">
        <v>516</v>
      </c>
      <c r="I122" s="3" t="s">
        <v>77</v>
      </c>
      <c r="J122" s="3"/>
      <c r="K122" s="8">
        <v>1.0100000000080127</v>
      </c>
      <c r="L122" s="3" t="s">
        <v>78</v>
      </c>
      <c r="M122" s="39">
        <v>5.4000000000000006E-2</v>
      </c>
      <c r="N122" s="39">
        <v>-5.9000000000048588E-3</v>
      </c>
      <c r="O122" s="8">
        <v>26268.316533455039</v>
      </c>
      <c r="P122" s="8">
        <v>129.63</v>
      </c>
      <c r="Q122" s="8">
        <v>0.86713412715790184</v>
      </c>
      <c r="R122" s="8">
        <v>34.91875284889143</v>
      </c>
      <c r="S122" s="39">
        <v>2.5780375997419563E-4</v>
      </c>
      <c r="T122" s="39">
        <v>7.436160363948162E-4</v>
      </c>
      <c r="U122" s="39">
        <v>1.0371513632666645E-4</v>
      </c>
    </row>
    <row r="123" spans="2:21" ht="15" x14ac:dyDescent="0.25">
      <c r="B123" s="9" t="s">
        <v>537</v>
      </c>
      <c r="C123" s="3" t="s">
        <v>538</v>
      </c>
      <c r="D123" s="3" t="s">
        <v>135</v>
      </c>
      <c r="E123" s="3"/>
      <c r="F123" s="3" t="s">
        <v>539</v>
      </c>
      <c r="G123" s="3" t="s">
        <v>277</v>
      </c>
      <c r="H123" s="3" t="s">
        <v>516</v>
      </c>
      <c r="I123" s="3" t="s">
        <v>77</v>
      </c>
      <c r="J123" s="3"/>
      <c r="K123" s="8">
        <v>2.7900000000004805</v>
      </c>
      <c r="L123" s="3" t="s">
        <v>78</v>
      </c>
      <c r="M123" s="39">
        <v>3.4500000000000003E-2</v>
      </c>
      <c r="N123" s="39">
        <v>6.9999999999539311E-4</v>
      </c>
      <c r="O123" s="8">
        <v>84563.434036373452</v>
      </c>
      <c r="P123" s="8">
        <v>112.1</v>
      </c>
      <c r="Q123" s="8">
        <v>0</v>
      </c>
      <c r="R123" s="8">
        <v>94.795609558716109</v>
      </c>
      <c r="S123" s="39">
        <v>2.6704735381021704E-4</v>
      </c>
      <c r="T123" s="39">
        <v>2.0701375762407332E-3</v>
      </c>
      <c r="U123" s="39">
        <v>2.8873046091863335E-4</v>
      </c>
    </row>
    <row r="124" spans="2:21" ht="15" x14ac:dyDescent="0.25">
      <c r="B124" s="9" t="s">
        <v>540</v>
      </c>
      <c r="C124" s="3" t="s">
        <v>541</v>
      </c>
      <c r="D124" s="3" t="s">
        <v>135</v>
      </c>
      <c r="E124" s="3"/>
      <c r="F124" s="3" t="s">
        <v>539</v>
      </c>
      <c r="G124" s="3" t="s">
        <v>277</v>
      </c>
      <c r="H124" s="3" t="s">
        <v>516</v>
      </c>
      <c r="I124" s="3" t="s">
        <v>77</v>
      </c>
      <c r="J124" s="3"/>
      <c r="K124" s="8">
        <v>5.4400000000005004</v>
      </c>
      <c r="L124" s="3" t="s">
        <v>78</v>
      </c>
      <c r="M124" s="39">
        <v>2.0499999999999997E-2</v>
      </c>
      <c r="N124" s="39">
        <v>1.2499999999994437E-2</v>
      </c>
      <c r="O124" s="8">
        <v>112136.83398745957</v>
      </c>
      <c r="P124" s="8">
        <v>108.06</v>
      </c>
      <c r="Q124" s="8">
        <v>0</v>
      </c>
      <c r="R124" s="8">
        <v>121.1750628070933</v>
      </c>
      <c r="S124" s="39">
        <v>2.2348298517337571E-4</v>
      </c>
      <c r="T124" s="39">
        <v>2.646209587005394E-3</v>
      </c>
      <c r="U124" s="39">
        <v>3.690775543192809E-4</v>
      </c>
    </row>
    <row r="125" spans="2:21" ht="15" x14ac:dyDescent="0.25">
      <c r="B125" s="9" t="s">
        <v>542</v>
      </c>
      <c r="C125" s="3" t="s">
        <v>543</v>
      </c>
      <c r="D125" s="3" t="s">
        <v>135</v>
      </c>
      <c r="E125" s="3"/>
      <c r="F125" s="3" t="s">
        <v>539</v>
      </c>
      <c r="G125" s="3" t="s">
        <v>277</v>
      </c>
      <c r="H125" s="3" t="s">
        <v>516</v>
      </c>
      <c r="I125" s="3" t="s">
        <v>77</v>
      </c>
      <c r="J125" s="3"/>
      <c r="K125" s="8">
        <v>4.5899999999988692</v>
      </c>
      <c r="L125" s="3" t="s">
        <v>78</v>
      </c>
      <c r="M125" s="39">
        <v>2.0499999999999997E-2</v>
      </c>
      <c r="N125" s="39">
        <v>9.1000000000029321E-3</v>
      </c>
      <c r="O125" s="8">
        <v>175779.84558779866</v>
      </c>
      <c r="P125" s="8">
        <v>108.29</v>
      </c>
      <c r="Q125" s="8">
        <v>0</v>
      </c>
      <c r="R125" s="8">
        <v>190.35199478935061</v>
      </c>
      <c r="S125" s="39">
        <v>3.098380626502326E-4</v>
      </c>
      <c r="T125" s="39">
        <v>4.1568888998149076E-3</v>
      </c>
      <c r="U125" s="39">
        <v>5.7977810837608651E-4</v>
      </c>
    </row>
    <row r="126" spans="2:21" ht="15" x14ac:dyDescent="0.25">
      <c r="B126" s="9" t="s">
        <v>544</v>
      </c>
      <c r="C126" s="3" t="s">
        <v>545</v>
      </c>
      <c r="D126" s="3" t="s">
        <v>135</v>
      </c>
      <c r="E126" s="3"/>
      <c r="F126" s="3" t="s">
        <v>546</v>
      </c>
      <c r="G126" s="3" t="s">
        <v>277</v>
      </c>
      <c r="H126" s="3" t="s">
        <v>516</v>
      </c>
      <c r="I126" s="3" t="s">
        <v>77</v>
      </c>
      <c r="J126" s="3"/>
      <c r="K126" s="8">
        <v>3.7100000000013655</v>
      </c>
      <c r="L126" s="3" t="s">
        <v>78</v>
      </c>
      <c r="M126" s="39">
        <v>4.9500000000000002E-2</v>
      </c>
      <c r="N126" s="39">
        <v>2.1399999999987967E-2</v>
      </c>
      <c r="O126" s="8">
        <v>141527.8972750853</v>
      </c>
      <c r="P126" s="8">
        <v>135.69999999999999</v>
      </c>
      <c r="Q126" s="8">
        <v>0</v>
      </c>
      <c r="R126" s="8">
        <v>192.05335660066245</v>
      </c>
      <c r="S126" s="39">
        <v>8.7597662260687785E-5</v>
      </c>
      <c r="T126" s="39">
        <v>4.1940430785028567E-3</v>
      </c>
      <c r="U126" s="39">
        <v>5.8496015195654537E-4</v>
      </c>
    </row>
    <row r="127" spans="2:21" ht="15" x14ac:dyDescent="0.25">
      <c r="B127" s="9" t="s">
        <v>547</v>
      </c>
      <c r="C127" s="3" t="s">
        <v>548</v>
      </c>
      <c r="D127" s="3" t="s">
        <v>135</v>
      </c>
      <c r="E127" s="3"/>
      <c r="F127" s="3" t="s">
        <v>530</v>
      </c>
      <c r="G127" s="3" t="s">
        <v>453</v>
      </c>
      <c r="H127" s="3" t="s">
        <v>509</v>
      </c>
      <c r="I127" s="3" t="s">
        <v>256</v>
      </c>
      <c r="J127" s="3"/>
      <c r="K127" s="8">
        <v>1.2199999999974565</v>
      </c>
      <c r="L127" s="3" t="s">
        <v>78</v>
      </c>
      <c r="M127" s="39">
        <v>4.5999999999999999E-2</v>
      </c>
      <c r="N127" s="39">
        <v>1.1699999999989368E-2</v>
      </c>
      <c r="O127" s="8">
        <v>24274.860218178259</v>
      </c>
      <c r="P127" s="8">
        <v>129.80000000000001</v>
      </c>
      <c r="Q127" s="8">
        <v>0</v>
      </c>
      <c r="R127" s="8">
        <v>31.508768583549042</v>
      </c>
      <c r="S127" s="39">
        <v>5.3160922220574964E-5</v>
      </c>
      <c r="T127" s="39">
        <v>6.8808551503091154E-4</v>
      </c>
      <c r="U127" s="39">
        <v>9.5970069905734173E-5</v>
      </c>
    </row>
    <row r="128" spans="2:21" ht="15" x14ac:dyDescent="0.25">
      <c r="B128" s="9" t="s">
        <v>549</v>
      </c>
      <c r="C128" s="3" t="s">
        <v>550</v>
      </c>
      <c r="D128" s="3" t="s">
        <v>135</v>
      </c>
      <c r="E128" s="3"/>
      <c r="F128" s="3" t="s">
        <v>551</v>
      </c>
      <c r="G128" s="3" t="s">
        <v>277</v>
      </c>
      <c r="H128" s="3" t="s">
        <v>509</v>
      </c>
      <c r="I128" s="3" t="s">
        <v>256</v>
      </c>
      <c r="J128" s="3"/>
      <c r="K128" s="8">
        <v>3.6199999999985755</v>
      </c>
      <c r="L128" s="3" t="s">
        <v>78</v>
      </c>
      <c r="M128" s="39">
        <v>4.3400000000000001E-2</v>
      </c>
      <c r="N128" s="39">
        <v>1.6599999999978549E-2</v>
      </c>
      <c r="O128" s="8">
        <v>168998.88457945315</v>
      </c>
      <c r="P128" s="8">
        <v>112.78</v>
      </c>
      <c r="Q128" s="8">
        <v>0</v>
      </c>
      <c r="R128" s="8">
        <v>190.59694201527282</v>
      </c>
      <c r="S128" s="39">
        <v>1.0988229980516878E-4</v>
      </c>
      <c r="T128" s="39">
        <v>4.1622380342203717E-3</v>
      </c>
      <c r="U128" s="39">
        <v>5.8052417378745406E-4</v>
      </c>
    </row>
    <row r="129" spans="2:21" ht="15" x14ac:dyDescent="0.25">
      <c r="B129" s="9" t="s">
        <v>552</v>
      </c>
      <c r="C129" s="3" t="s">
        <v>553</v>
      </c>
      <c r="D129" s="3" t="s">
        <v>135</v>
      </c>
      <c r="E129" s="3"/>
      <c r="F129" s="3" t="s">
        <v>551</v>
      </c>
      <c r="G129" s="3" t="s">
        <v>277</v>
      </c>
      <c r="H129" s="3" t="s">
        <v>509</v>
      </c>
      <c r="I129" s="3" t="s">
        <v>256</v>
      </c>
      <c r="J129" s="3"/>
      <c r="K129" s="8">
        <v>6.5599999999997918</v>
      </c>
      <c r="L129" s="3" t="s">
        <v>78</v>
      </c>
      <c r="M129" s="39">
        <v>3.9E-2</v>
      </c>
      <c r="N129" s="39">
        <v>2.6199999999996927E-2</v>
      </c>
      <c r="O129" s="8">
        <v>252298.54783817477</v>
      </c>
      <c r="P129" s="8">
        <v>111.55</v>
      </c>
      <c r="Q129" s="8">
        <v>0</v>
      </c>
      <c r="R129" s="8">
        <v>281.43903011444291</v>
      </c>
      <c r="S129" s="39">
        <v>1.5232009811181433E-4</v>
      </c>
      <c r="T129" s="39">
        <v>6.1460389818980389E-3</v>
      </c>
      <c r="U129" s="39">
        <v>8.5721291591151199E-4</v>
      </c>
    </row>
    <row r="130" spans="2:21" ht="15" x14ac:dyDescent="0.25">
      <c r="B130" s="9" t="s">
        <v>554</v>
      </c>
      <c r="C130" s="3" t="s">
        <v>555</v>
      </c>
      <c r="D130" s="3" t="s">
        <v>135</v>
      </c>
      <c r="E130" s="3"/>
      <c r="F130" s="3" t="s">
        <v>556</v>
      </c>
      <c r="G130" s="3" t="s">
        <v>277</v>
      </c>
      <c r="H130" s="3" t="s">
        <v>557</v>
      </c>
      <c r="I130" s="3" t="s">
        <v>256</v>
      </c>
      <c r="J130" s="3"/>
      <c r="K130" s="8">
        <v>0.50000000000532008</v>
      </c>
      <c r="L130" s="3" t="s">
        <v>78</v>
      </c>
      <c r="M130" s="39">
        <v>5.5999999999999994E-2</v>
      </c>
      <c r="N130" s="39">
        <v>1.4499999999983774E-2</v>
      </c>
      <c r="O130" s="8">
        <v>23139.058346650396</v>
      </c>
      <c r="P130" s="8">
        <v>109.7</v>
      </c>
      <c r="Q130" s="8">
        <v>0.69640415871874484</v>
      </c>
      <c r="R130" s="8">
        <v>26.079951146525225</v>
      </c>
      <c r="S130" s="39">
        <v>3.6549975274294548E-4</v>
      </c>
      <c r="T130" s="39">
        <v>5.5432350382411688E-4</v>
      </c>
      <c r="U130" s="39">
        <v>7.7313741170677197E-5</v>
      </c>
    </row>
    <row r="131" spans="2:21" ht="15" x14ac:dyDescent="0.25">
      <c r="B131" s="9" t="s">
        <v>558</v>
      </c>
      <c r="C131" s="3" t="s">
        <v>559</v>
      </c>
      <c r="D131" s="3" t="s">
        <v>135</v>
      </c>
      <c r="E131" s="3"/>
      <c r="F131" s="3" t="s">
        <v>556</v>
      </c>
      <c r="G131" s="3" t="s">
        <v>277</v>
      </c>
      <c r="H131" s="3" t="s">
        <v>557</v>
      </c>
      <c r="I131" s="3" t="s">
        <v>256</v>
      </c>
      <c r="J131" s="3"/>
      <c r="K131" s="8">
        <v>5.6500000000011399</v>
      </c>
      <c r="L131" s="3" t="s">
        <v>78</v>
      </c>
      <c r="M131" s="39">
        <v>2.8500000000000001E-2</v>
      </c>
      <c r="N131" s="39">
        <v>2.360000000001599E-2</v>
      </c>
      <c r="O131" s="8">
        <v>123721.95458390182</v>
      </c>
      <c r="P131" s="8">
        <v>106.59</v>
      </c>
      <c r="Q131" s="8">
        <v>0</v>
      </c>
      <c r="R131" s="8">
        <v>131.87523139106571</v>
      </c>
      <c r="S131" s="39">
        <v>2.954723484663045E-4</v>
      </c>
      <c r="T131" s="39">
        <v>2.8798788588303907E-3</v>
      </c>
      <c r="U131" s="39">
        <v>4.0166835279126955E-4</v>
      </c>
    </row>
    <row r="132" spans="2:21" ht="15" x14ac:dyDescent="0.25">
      <c r="B132" s="9" t="s">
        <v>560</v>
      </c>
      <c r="C132" s="3" t="s">
        <v>561</v>
      </c>
      <c r="D132" s="3" t="s">
        <v>135</v>
      </c>
      <c r="E132" s="3"/>
      <c r="F132" s="3" t="s">
        <v>556</v>
      </c>
      <c r="G132" s="3" t="s">
        <v>277</v>
      </c>
      <c r="H132" s="3" t="s">
        <v>557</v>
      </c>
      <c r="I132" s="3" t="s">
        <v>256</v>
      </c>
      <c r="J132" s="3"/>
      <c r="K132" s="8">
        <v>3.7299999999994631</v>
      </c>
      <c r="L132" s="3" t="s">
        <v>78</v>
      </c>
      <c r="M132" s="39">
        <v>4.6500000000000007E-2</v>
      </c>
      <c r="N132" s="39">
        <v>1.5100000000005711E-2</v>
      </c>
      <c r="O132" s="8">
        <v>150081.02415213457</v>
      </c>
      <c r="P132" s="8">
        <v>114.35</v>
      </c>
      <c r="Q132" s="8">
        <v>3.6853590598861179</v>
      </c>
      <c r="R132" s="8">
        <v>175.30301120612745</v>
      </c>
      <c r="S132" s="39">
        <v>2.0942843528685214E-4</v>
      </c>
      <c r="T132" s="39">
        <v>3.7477700930240955E-3</v>
      </c>
      <c r="U132" s="39">
        <v>5.2271665361533493E-4</v>
      </c>
    </row>
    <row r="133" spans="2:21" ht="15" x14ac:dyDescent="0.25">
      <c r="B133" s="9" t="s">
        <v>562</v>
      </c>
      <c r="C133" s="3" t="s">
        <v>563</v>
      </c>
      <c r="D133" s="3" t="s">
        <v>135</v>
      </c>
      <c r="E133" s="3"/>
      <c r="F133" s="3" t="s">
        <v>564</v>
      </c>
      <c r="G133" s="3" t="s">
        <v>277</v>
      </c>
      <c r="H133" s="3" t="s">
        <v>557</v>
      </c>
      <c r="I133" s="3" t="s">
        <v>256</v>
      </c>
      <c r="J133" s="3"/>
      <c r="K133" s="8">
        <v>2.6199999999992114</v>
      </c>
      <c r="L133" s="3" t="s">
        <v>78</v>
      </c>
      <c r="M133" s="39">
        <v>3.9E-2</v>
      </c>
      <c r="N133" s="39">
        <v>1.7000000000004022E-2</v>
      </c>
      <c r="O133" s="8">
        <v>134909.43013432776</v>
      </c>
      <c r="P133" s="8">
        <v>107.2</v>
      </c>
      <c r="Q133" s="8">
        <v>0</v>
      </c>
      <c r="R133" s="8">
        <v>144.62290912484352</v>
      </c>
      <c r="S133" s="39">
        <v>3.2572073479626495E-4</v>
      </c>
      <c r="T133" s="39">
        <v>3.1582614422574766E-3</v>
      </c>
      <c r="U133" s="39">
        <v>4.404954976859504E-4</v>
      </c>
    </row>
    <row r="134" spans="2:21" ht="15" x14ac:dyDescent="0.25">
      <c r="B134" s="9" t="s">
        <v>565</v>
      </c>
      <c r="C134" s="3" t="s">
        <v>566</v>
      </c>
      <c r="D134" s="3" t="s">
        <v>135</v>
      </c>
      <c r="E134" s="3"/>
      <c r="F134" s="3" t="s">
        <v>567</v>
      </c>
      <c r="G134" s="3" t="s">
        <v>277</v>
      </c>
      <c r="H134" s="3" t="s">
        <v>557</v>
      </c>
      <c r="I134" s="3" t="s">
        <v>256</v>
      </c>
      <c r="J134" s="3"/>
      <c r="K134" s="8">
        <v>1.0599999999978544</v>
      </c>
      <c r="L134" s="3" t="s">
        <v>78</v>
      </c>
      <c r="M134" s="39">
        <v>4.8000000000000001E-2</v>
      </c>
      <c r="N134" s="39">
        <v>1.5999999999754852E-3</v>
      </c>
      <c r="O134" s="8">
        <v>68107.284351804177</v>
      </c>
      <c r="P134" s="8">
        <v>106.45</v>
      </c>
      <c r="Q134" s="8">
        <v>1.6588911035512424</v>
      </c>
      <c r="R134" s="8">
        <v>74.159095302414642</v>
      </c>
      <c r="S134" s="39">
        <v>4.8606675139312936E-4</v>
      </c>
      <c r="T134" s="39">
        <v>1.5832526178781608E-3</v>
      </c>
      <c r="U134" s="39">
        <v>2.2082264645460206E-4</v>
      </c>
    </row>
    <row r="135" spans="2:21" ht="15" x14ac:dyDescent="0.25">
      <c r="B135" s="9" t="s">
        <v>568</v>
      </c>
      <c r="C135" s="3" t="s">
        <v>569</v>
      </c>
      <c r="D135" s="3" t="s">
        <v>135</v>
      </c>
      <c r="E135" s="3"/>
      <c r="F135" s="3" t="s">
        <v>567</v>
      </c>
      <c r="G135" s="3" t="s">
        <v>277</v>
      </c>
      <c r="H135" s="3" t="s">
        <v>557</v>
      </c>
      <c r="I135" s="3" t="s">
        <v>256</v>
      </c>
      <c r="J135" s="3"/>
      <c r="K135" s="8">
        <v>2.7200000000011308</v>
      </c>
      <c r="L135" s="3" t="s">
        <v>78</v>
      </c>
      <c r="M135" s="39">
        <v>3.7000000000000005E-2</v>
      </c>
      <c r="N135" s="39">
        <v>9.6999999999983766E-3</v>
      </c>
      <c r="O135" s="8">
        <v>133363.27245529866</v>
      </c>
      <c r="P135" s="8">
        <v>110.18</v>
      </c>
      <c r="Q135" s="8">
        <v>0</v>
      </c>
      <c r="R135" s="8">
        <v>146.93965357404323</v>
      </c>
      <c r="S135" s="39">
        <v>1.7537784009565412E-4</v>
      </c>
      <c r="T135" s="39">
        <v>3.2088542889215921E-3</v>
      </c>
      <c r="U135" s="39">
        <v>4.475518866449116E-4</v>
      </c>
    </row>
    <row r="136" spans="2:21" ht="15" x14ac:dyDescent="0.25">
      <c r="B136" s="9" t="s">
        <v>570</v>
      </c>
      <c r="C136" s="3" t="s">
        <v>571</v>
      </c>
      <c r="D136" s="3" t="s">
        <v>135</v>
      </c>
      <c r="E136" s="3"/>
      <c r="F136" s="3" t="s">
        <v>567</v>
      </c>
      <c r="G136" s="3" t="s">
        <v>277</v>
      </c>
      <c r="H136" s="3" t="s">
        <v>557</v>
      </c>
      <c r="I136" s="3" t="s">
        <v>256</v>
      </c>
      <c r="J136" s="3"/>
      <c r="K136" s="8">
        <v>3.9999999999404831E-2</v>
      </c>
      <c r="L136" s="3" t="s">
        <v>78</v>
      </c>
      <c r="M136" s="39">
        <v>5.9000000000000004E-2</v>
      </c>
      <c r="N136" s="39">
        <v>1.1399999999948746E-2</v>
      </c>
      <c r="O136" s="8">
        <v>36729.47860767167</v>
      </c>
      <c r="P136" s="8">
        <v>110.61</v>
      </c>
      <c r="Q136" s="8">
        <v>0</v>
      </c>
      <c r="R136" s="8">
        <v>40.626476279707795</v>
      </c>
      <c r="S136" s="39">
        <v>5.1826259723589086E-4</v>
      </c>
      <c r="T136" s="39">
        <v>8.8719715531533313E-4</v>
      </c>
      <c r="U136" s="39">
        <v>1.2374097573025644E-4</v>
      </c>
    </row>
    <row r="137" spans="2:21" ht="15" x14ac:dyDescent="0.25">
      <c r="B137" s="9" t="s">
        <v>572</v>
      </c>
      <c r="C137" s="3" t="s">
        <v>573</v>
      </c>
      <c r="D137" s="3" t="s">
        <v>135</v>
      </c>
      <c r="E137" s="3"/>
      <c r="F137" s="3" t="s">
        <v>574</v>
      </c>
      <c r="G137" s="3" t="s">
        <v>277</v>
      </c>
      <c r="H137" s="3" t="s">
        <v>575</v>
      </c>
      <c r="I137" s="3" t="s">
        <v>77</v>
      </c>
      <c r="J137" s="3"/>
      <c r="K137" s="8">
        <v>0.99999999999758737</v>
      </c>
      <c r="L137" s="3" t="s">
        <v>78</v>
      </c>
      <c r="M137" s="39">
        <v>2.7999999999999997E-2</v>
      </c>
      <c r="N137" s="39">
        <v>4.8000000000284907E-3</v>
      </c>
      <c r="O137" s="8">
        <v>23094.766010452433</v>
      </c>
      <c r="P137" s="8">
        <v>103.93</v>
      </c>
      <c r="Q137" s="8">
        <v>0</v>
      </c>
      <c r="R137" s="8">
        <v>24.00239031041378</v>
      </c>
      <c r="S137" s="39">
        <v>8.3495177188909735E-4</v>
      </c>
      <c r="T137" s="39">
        <v>5.2416193463482395E-4</v>
      </c>
      <c r="U137" s="39">
        <v>7.3106985120256556E-5</v>
      </c>
    </row>
    <row r="138" spans="2:21" ht="15" x14ac:dyDescent="0.25">
      <c r="B138" s="9" t="s">
        <v>576</v>
      </c>
      <c r="C138" s="3" t="s">
        <v>577</v>
      </c>
      <c r="D138" s="3" t="s">
        <v>135</v>
      </c>
      <c r="E138" s="3"/>
      <c r="F138" s="3" t="s">
        <v>578</v>
      </c>
      <c r="G138" s="3" t="s">
        <v>453</v>
      </c>
      <c r="H138" s="3" t="s">
        <v>579</v>
      </c>
      <c r="I138" s="3" t="s">
        <v>77</v>
      </c>
      <c r="J138" s="3"/>
      <c r="K138" s="8">
        <v>0.98000000000842757</v>
      </c>
      <c r="L138" s="3" t="s">
        <v>78</v>
      </c>
      <c r="M138" s="39">
        <v>5.2999999999999999E-2</v>
      </c>
      <c r="N138" s="39">
        <v>4.8000000000339507E-3</v>
      </c>
      <c r="O138" s="8">
        <v>24744.39215385008</v>
      </c>
      <c r="P138" s="8">
        <v>108.27</v>
      </c>
      <c r="Q138" s="8">
        <v>0</v>
      </c>
      <c r="R138" s="8">
        <v>26.790753365091732</v>
      </c>
      <c r="S138" s="39">
        <v>4.4582080525106893E-4</v>
      </c>
      <c r="T138" s="39">
        <v>5.8505394390150707E-4</v>
      </c>
      <c r="U138" s="39">
        <v>8.1599839944793408E-5</v>
      </c>
    </row>
    <row r="139" spans="2:21" ht="15" x14ac:dyDescent="0.25">
      <c r="B139" s="9" t="s">
        <v>580</v>
      </c>
      <c r="C139" s="3" t="s">
        <v>581</v>
      </c>
      <c r="D139" s="3" t="s">
        <v>135</v>
      </c>
      <c r="E139" s="3"/>
      <c r="F139" s="3" t="s">
        <v>582</v>
      </c>
      <c r="G139" s="3" t="s">
        <v>277</v>
      </c>
      <c r="H139" s="3" t="s">
        <v>583</v>
      </c>
      <c r="I139" s="3" t="s">
        <v>77</v>
      </c>
      <c r="J139" s="3"/>
      <c r="K139" s="8">
        <v>0.82999999999909102</v>
      </c>
      <c r="L139" s="3" t="s">
        <v>78</v>
      </c>
      <c r="M139" s="39">
        <v>4.4999999999999998E-2</v>
      </c>
      <c r="N139" s="39">
        <v>8.2000000000250102E-3</v>
      </c>
      <c r="O139" s="8">
        <v>80678.220282932991</v>
      </c>
      <c r="P139" s="8">
        <v>111.98</v>
      </c>
      <c r="Q139" s="8">
        <v>0</v>
      </c>
      <c r="R139" s="8">
        <v>90.343471053083348</v>
      </c>
      <c r="S139" s="39">
        <v>6.6447336983048097E-4</v>
      </c>
      <c r="T139" s="39">
        <v>1.9729121956767741E-3</v>
      </c>
      <c r="U139" s="39">
        <v>2.7517004384036421E-4</v>
      </c>
    </row>
    <row r="140" spans="2:21" ht="15" x14ac:dyDescent="0.25">
      <c r="B140" s="9" t="s">
        <v>584</v>
      </c>
      <c r="C140" s="3" t="s">
        <v>585</v>
      </c>
      <c r="D140" s="3" t="s">
        <v>135</v>
      </c>
      <c r="E140" s="3"/>
      <c r="F140" s="3"/>
      <c r="G140" s="3" t="s">
        <v>453</v>
      </c>
      <c r="H140" s="3" t="s">
        <v>586</v>
      </c>
      <c r="I140" s="3" t="s">
        <v>77</v>
      </c>
      <c r="J140" s="3"/>
      <c r="K140" s="8">
        <v>3.0300000000022855</v>
      </c>
      <c r="L140" s="3" t="s">
        <v>78</v>
      </c>
      <c r="M140" s="39">
        <v>4.9500000000000002E-2</v>
      </c>
      <c r="N140" s="39">
        <v>0.26729999999999771</v>
      </c>
      <c r="O140" s="8">
        <v>52708.455994425967</v>
      </c>
      <c r="P140" s="8">
        <v>66</v>
      </c>
      <c r="Q140" s="8">
        <v>0</v>
      </c>
      <c r="R140" s="8">
        <v>34.787580956523115</v>
      </c>
      <c r="S140" s="39">
        <v>5.204556932546664E-5</v>
      </c>
      <c r="T140" s="39">
        <v>7.5968791022973619E-4</v>
      </c>
      <c r="U140" s="39">
        <v>1.0595674557691221E-4</v>
      </c>
    </row>
    <row r="141" spans="2:21" ht="15" x14ac:dyDescent="0.25">
      <c r="B141" s="9" t="s">
        <v>587</v>
      </c>
      <c r="C141" s="3" t="s">
        <v>588</v>
      </c>
      <c r="D141" s="3" t="s">
        <v>135</v>
      </c>
      <c r="E141" s="3"/>
      <c r="F141" s="3" t="s">
        <v>589</v>
      </c>
      <c r="G141" s="3" t="s">
        <v>453</v>
      </c>
      <c r="H141" s="3" t="s">
        <v>590</v>
      </c>
      <c r="I141" s="3" t="s">
        <v>77</v>
      </c>
      <c r="J141" s="3"/>
      <c r="K141" s="8">
        <v>0.25000000002647171</v>
      </c>
      <c r="L141" s="3" t="s">
        <v>78</v>
      </c>
      <c r="M141" s="39">
        <v>6.2812999999999994E-2</v>
      </c>
      <c r="N141" s="39">
        <v>-4.9999999999844238E-2</v>
      </c>
      <c r="O141" s="8">
        <v>44835.86054681641</v>
      </c>
      <c r="P141" s="8">
        <v>19.68</v>
      </c>
      <c r="Q141" s="8">
        <v>0</v>
      </c>
      <c r="R141" s="8">
        <v>8.8236973754496724</v>
      </c>
      <c r="S141" s="39">
        <v>1.5070877494728204E-4</v>
      </c>
      <c r="T141" s="39">
        <v>1.9269107064479642E-4</v>
      </c>
      <c r="U141" s="39">
        <v>2.6875403007373461E-5</v>
      </c>
    </row>
    <row r="142" spans="2:21" ht="15" x14ac:dyDescent="0.25">
      <c r="B142" s="9" t="s">
        <v>591</v>
      </c>
      <c r="C142" s="3" t="s">
        <v>592</v>
      </c>
      <c r="D142" s="3" t="s">
        <v>135</v>
      </c>
      <c r="E142" s="3"/>
      <c r="F142" s="3" t="s">
        <v>589</v>
      </c>
      <c r="G142" s="3" t="s">
        <v>453</v>
      </c>
      <c r="H142" s="3" t="s">
        <v>590</v>
      </c>
      <c r="I142" s="3" t="s">
        <v>77</v>
      </c>
      <c r="J142" s="3"/>
      <c r="K142" s="8">
        <v>0.58999999999528696</v>
      </c>
      <c r="L142" s="3" t="s">
        <v>78</v>
      </c>
      <c r="M142" s="39">
        <v>7.1593000000000004E-2</v>
      </c>
      <c r="N142" s="39">
        <v>0.5</v>
      </c>
      <c r="O142" s="8">
        <v>177761.99945774546</v>
      </c>
      <c r="P142" s="8">
        <v>26.07</v>
      </c>
      <c r="Q142" s="8">
        <v>0</v>
      </c>
      <c r="R142" s="8">
        <v>46.342553272404835</v>
      </c>
      <c r="S142" s="39">
        <v>2.4506095743170099E-4</v>
      </c>
      <c r="T142" s="39">
        <v>1.0120243052893824E-3</v>
      </c>
      <c r="U142" s="39">
        <v>1.4115112323002599E-4</v>
      </c>
    </row>
    <row r="143" spans="2:21" ht="15" x14ac:dyDescent="0.25">
      <c r="B143" s="9" t="s">
        <v>593</v>
      </c>
      <c r="C143" s="3" t="s">
        <v>594</v>
      </c>
      <c r="D143" s="3" t="s">
        <v>135</v>
      </c>
      <c r="E143" s="3"/>
      <c r="F143" s="3" t="s">
        <v>595</v>
      </c>
      <c r="G143" s="3" t="s">
        <v>277</v>
      </c>
      <c r="H143" s="3" t="s">
        <v>89</v>
      </c>
      <c r="I143" s="3" t="s">
        <v>596</v>
      </c>
      <c r="J143" s="3"/>
      <c r="K143" s="8">
        <v>2.0000000000012337</v>
      </c>
      <c r="L143" s="3" t="s">
        <v>78</v>
      </c>
      <c r="M143" s="39">
        <v>9.6041000000000001E-2</v>
      </c>
      <c r="N143" s="39">
        <v>0.4999999999999617</v>
      </c>
      <c r="O143" s="8">
        <v>121804.12308003494</v>
      </c>
      <c r="P143" s="8">
        <v>45.54</v>
      </c>
      <c r="Q143" s="8">
        <v>0</v>
      </c>
      <c r="R143" s="8">
        <v>55.469597662313895</v>
      </c>
      <c r="S143" s="39">
        <v>1.2751115942407449E-4</v>
      </c>
      <c r="T143" s="39">
        <v>1.2113398394108744E-3</v>
      </c>
      <c r="U143" s="39">
        <v>1.6895046695270124E-4</v>
      </c>
    </row>
    <row r="144" spans="2:21" ht="15" x14ac:dyDescent="0.25">
      <c r="B144" s="9" t="s">
        <v>597</v>
      </c>
      <c r="C144" s="3" t="s">
        <v>598</v>
      </c>
      <c r="D144" s="3" t="s">
        <v>135</v>
      </c>
      <c r="E144" s="3"/>
      <c r="F144" s="3" t="s">
        <v>595</v>
      </c>
      <c r="G144" s="3" t="s">
        <v>277</v>
      </c>
      <c r="H144" s="3" t="s">
        <v>89</v>
      </c>
      <c r="I144" s="3" t="s">
        <v>596</v>
      </c>
      <c r="J144" s="3"/>
      <c r="K144" s="8">
        <v>2.1200000000014092</v>
      </c>
      <c r="L144" s="3" t="s">
        <v>78</v>
      </c>
      <c r="M144" s="39">
        <v>0.17166599999999999</v>
      </c>
      <c r="N144" s="39">
        <v>0.49999999999993522</v>
      </c>
      <c r="O144" s="8">
        <v>81452.759186434749</v>
      </c>
      <c r="P144" s="8">
        <v>43.19</v>
      </c>
      <c r="Q144" s="8">
        <v>0</v>
      </c>
      <c r="R144" s="8">
        <v>35.17944669934878</v>
      </c>
      <c r="S144" s="39">
        <v>1.1254234932425956E-4</v>
      </c>
      <c r="T144" s="39">
        <v>7.6824543734350438E-4</v>
      </c>
      <c r="U144" s="39">
        <v>1.0715029849640893E-4</v>
      </c>
    </row>
    <row r="145" spans="2:21" ht="15" x14ac:dyDescent="0.25">
      <c r="B145" s="9" t="s">
        <v>599</v>
      </c>
      <c r="C145" s="3" t="s">
        <v>600</v>
      </c>
      <c r="D145" s="3" t="s">
        <v>135</v>
      </c>
      <c r="E145" s="3"/>
      <c r="F145" s="3" t="s">
        <v>601</v>
      </c>
      <c r="G145" s="3" t="s">
        <v>277</v>
      </c>
      <c r="H145" s="3" t="s">
        <v>89</v>
      </c>
      <c r="I145" s="3" t="s">
        <v>596</v>
      </c>
      <c r="J145" s="3"/>
      <c r="K145" s="8">
        <v>5.0100000000002085</v>
      </c>
      <c r="L145" s="3" t="s">
        <v>78</v>
      </c>
      <c r="M145" s="39">
        <v>6.2E-2</v>
      </c>
      <c r="N145" s="39">
        <v>0.13640000000000455</v>
      </c>
      <c r="O145" s="8">
        <v>68071.181501762316</v>
      </c>
      <c r="P145" s="8">
        <v>87.12</v>
      </c>
      <c r="Q145" s="8">
        <v>0</v>
      </c>
      <c r="R145" s="8">
        <v>59.303613312916816</v>
      </c>
      <c r="S145" s="39">
        <v>4.7319103380187637E-4</v>
      </c>
      <c r="T145" s="39">
        <v>1.2950667113952995E-3</v>
      </c>
      <c r="U145" s="39">
        <v>1.8062819244147682E-4</v>
      </c>
    </row>
    <row r="146" spans="2:21" ht="15" x14ac:dyDescent="0.25">
      <c r="B146" s="9" t="s">
        <v>602</v>
      </c>
      <c r="C146" s="3" t="s">
        <v>603</v>
      </c>
      <c r="D146" s="3" t="s">
        <v>135</v>
      </c>
      <c r="E146" s="3"/>
      <c r="F146" s="3" t="s">
        <v>604</v>
      </c>
      <c r="G146" s="3" t="s">
        <v>305</v>
      </c>
      <c r="H146" s="3" t="s">
        <v>89</v>
      </c>
      <c r="I146" s="3" t="s">
        <v>596</v>
      </c>
      <c r="J146" s="3"/>
      <c r="K146" s="8">
        <v>2.9999999999380723E-2</v>
      </c>
      <c r="L146" s="3" t="s">
        <v>78</v>
      </c>
      <c r="M146" s="39">
        <v>3.85E-2</v>
      </c>
      <c r="N146" s="39">
        <v>4.4200000000005069E-2</v>
      </c>
      <c r="O146" s="8">
        <v>92611.186595228719</v>
      </c>
      <c r="P146" s="8">
        <v>105.65</v>
      </c>
      <c r="Q146" s="8">
        <v>0</v>
      </c>
      <c r="R146" s="8">
        <v>97.843718639732728</v>
      </c>
      <c r="S146" s="39">
        <v>5.1251348420159779E-4</v>
      </c>
      <c r="T146" s="39">
        <v>2.1367018947198997E-3</v>
      </c>
      <c r="U146" s="39">
        <v>2.9801445565202949E-4</v>
      </c>
    </row>
    <row r="147" spans="2:21" ht="15" x14ac:dyDescent="0.25">
      <c r="B147" s="9" t="s">
        <v>605</v>
      </c>
      <c r="C147" s="3" t="s">
        <v>606</v>
      </c>
      <c r="D147" s="3" t="s">
        <v>135</v>
      </c>
      <c r="E147" s="3"/>
      <c r="F147" s="3" t="s">
        <v>607</v>
      </c>
      <c r="G147" s="3" t="s">
        <v>277</v>
      </c>
      <c r="H147" s="3" t="s">
        <v>89</v>
      </c>
      <c r="I147" s="3" t="s">
        <v>596</v>
      </c>
      <c r="J147" s="3"/>
      <c r="K147" s="8">
        <v>3.1999999999990649</v>
      </c>
      <c r="L147" s="3" t="s">
        <v>78</v>
      </c>
      <c r="M147" s="39">
        <v>2.1000000000000001E-2</v>
      </c>
      <c r="N147" s="39">
        <v>7.0999999999922583E-3</v>
      </c>
      <c r="O147" s="8">
        <v>132440.56088165089</v>
      </c>
      <c r="P147" s="8">
        <v>108.11</v>
      </c>
      <c r="Q147" s="8">
        <v>0</v>
      </c>
      <c r="R147" s="8">
        <v>143.18149036933551</v>
      </c>
      <c r="S147" s="39">
        <v>5.045017212625734E-4</v>
      </c>
      <c r="T147" s="39">
        <v>3.126783875492878E-3</v>
      </c>
      <c r="U147" s="39">
        <v>4.361051941308389E-4</v>
      </c>
    </row>
    <row r="148" spans="2:21" ht="15" x14ac:dyDescent="0.25">
      <c r="B148" s="9" t="s">
        <v>608</v>
      </c>
      <c r="C148" s="3" t="s">
        <v>609</v>
      </c>
      <c r="D148" s="3" t="s">
        <v>135</v>
      </c>
      <c r="E148" s="3"/>
      <c r="F148" s="3" t="s">
        <v>610</v>
      </c>
      <c r="G148" s="3" t="s">
        <v>277</v>
      </c>
      <c r="H148" s="3" t="s">
        <v>89</v>
      </c>
      <c r="I148" s="3" t="s">
        <v>596</v>
      </c>
      <c r="J148" s="3"/>
      <c r="K148" s="8">
        <v>4.4100000000029427</v>
      </c>
      <c r="L148" s="3" t="s">
        <v>78</v>
      </c>
      <c r="M148" s="39">
        <v>1.8000000000000002E-2</v>
      </c>
      <c r="N148" s="39">
        <v>8.799999999965424E-3</v>
      </c>
      <c r="O148" s="8">
        <v>62685.79032229224</v>
      </c>
      <c r="P148" s="8">
        <v>105.8</v>
      </c>
      <c r="Q148" s="8">
        <v>0</v>
      </c>
      <c r="R148" s="8">
        <v>66.321566161227551</v>
      </c>
      <c r="S148" s="39">
        <v>7.5298246633384081E-4</v>
      </c>
      <c r="T148" s="39">
        <v>1.4483241034538956E-3</v>
      </c>
      <c r="U148" s="39">
        <v>2.0200362079760668E-4</v>
      </c>
    </row>
    <row r="149" spans="2:21" x14ac:dyDescent="0.2">
      <c r="B149" s="42"/>
      <c r="C149" s="43"/>
      <c r="D149" s="43"/>
      <c r="E149" s="43"/>
      <c r="F149" s="43"/>
      <c r="G149" s="43"/>
      <c r="H149" s="43"/>
      <c r="I149" s="43"/>
      <c r="J149" s="43"/>
      <c r="K149" s="12"/>
      <c r="L149" s="43"/>
      <c r="M149" s="12"/>
      <c r="N149" s="12"/>
      <c r="O149" s="12"/>
      <c r="P149" s="12"/>
      <c r="Q149" s="12"/>
      <c r="R149" s="12"/>
      <c r="S149" s="12"/>
      <c r="T149" s="12"/>
      <c r="U149" s="12"/>
    </row>
    <row r="150" spans="2:21" ht="15" x14ac:dyDescent="0.25">
      <c r="B150" s="7" t="s">
        <v>157</v>
      </c>
      <c r="C150" s="35"/>
      <c r="D150" s="35"/>
      <c r="E150" s="35"/>
      <c r="F150" s="35"/>
      <c r="G150" s="35"/>
      <c r="H150" s="35"/>
      <c r="I150" s="35"/>
      <c r="J150" s="35"/>
      <c r="K150" s="8">
        <v>3.8135989602371381</v>
      </c>
      <c r="L150" s="35"/>
      <c r="M150" s="39"/>
      <c r="N150" s="39">
        <v>3.7386867506498889E-2</v>
      </c>
      <c r="O150" s="8"/>
      <c r="P150" s="8"/>
      <c r="Q150" s="8">
        <v>35.366073445963885</v>
      </c>
      <c r="R150" s="8">
        <v>9154.2460020733088</v>
      </c>
      <c r="S150" s="39"/>
      <c r="T150" s="39">
        <v>0.19913723938645403</v>
      </c>
      <c r="U150" s="39">
        <v>2.7774476234824336E-2</v>
      </c>
    </row>
    <row r="151" spans="2:21" ht="15" x14ac:dyDescent="0.25">
      <c r="B151" s="9" t="s">
        <v>611</v>
      </c>
      <c r="C151" s="3" t="s">
        <v>612</v>
      </c>
      <c r="D151" s="3" t="s">
        <v>135</v>
      </c>
      <c r="E151" s="3"/>
      <c r="F151" s="3" t="s">
        <v>253</v>
      </c>
      <c r="G151" s="3" t="s">
        <v>254</v>
      </c>
      <c r="H151" s="3" t="s">
        <v>255</v>
      </c>
      <c r="I151" s="3" t="s">
        <v>256</v>
      </c>
      <c r="J151" s="3"/>
      <c r="K151" s="8">
        <v>5.5400000000005933</v>
      </c>
      <c r="L151" s="3" t="s">
        <v>78</v>
      </c>
      <c r="M151" s="39">
        <v>2.98E-2</v>
      </c>
      <c r="N151" s="39">
        <v>1.6599999999995122E-2</v>
      </c>
      <c r="O151" s="8">
        <v>286177.45545538579</v>
      </c>
      <c r="P151" s="8">
        <v>107.61</v>
      </c>
      <c r="Q151" s="8">
        <v>0</v>
      </c>
      <c r="R151" s="8">
        <v>307.95555982298896</v>
      </c>
      <c r="S151" s="39">
        <v>1.1257472842664456E-4</v>
      </c>
      <c r="T151" s="39">
        <v>6.72510445546477E-3</v>
      </c>
      <c r="U151" s="39">
        <v>9.3797751967693147E-4</v>
      </c>
    </row>
    <row r="152" spans="2:21" ht="15" x14ac:dyDescent="0.25">
      <c r="B152" s="9" t="s">
        <v>613</v>
      </c>
      <c r="C152" s="3" t="s">
        <v>614</v>
      </c>
      <c r="D152" s="3" t="s">
        <v>135</v>
      </c>
      <c r="E152" s="3"/>
      <c r="F152" s="3" t="s">
        <v>615</v>
      </c>
      <c r="G152" s="3" t="s">
        <v>277</v>
      </c>
      <c r="H152" s="3" t="s">
        <v>255</v>
      </c>
      <c r="I152" s="3" t="s">
        <v>256</v>
      </c>
      <c r="J152" s="3"/>
      <c r="K152" s="8">
        <v>4.3200000000010528</v>
      </c>
      <c r="L152" s="3" t="s">
        <v>78</v>
      </c>
      <c r="M152" s="39">
        <v>1.44E-2</v>
      </c>
      <c r="N152" s="39">
        <v>1.3300000000030059E-2</v>
      </c>
      <c r="O152" s="8">
        <v>21403.465883358931</v>
      </c>
      <c r="P152" s="8">
        <v>100.85</v>
      </c>
      <c r="Q152" s="8">
        <v>0</v>
      </c>
      <c r="R152" s="8">
        <v>21.585395338629887</v>
      </c>
      <c r="S152" s="39">
        <v>2.3781628759287702E-5</v>
      </c>
      <c r="T152" s="39">
        <v>4.7137982651856573E-4</v>
      </c>
      <c r="U152" s="39">
        <v>6.574525101158004E-5</v>
      </c>
    </row>
    <row r="153" spans="2:21" ht="15" x14ac:dyDescent="0.25">
      <c r="B153" s="9" t="s">
        <v>616</v>
      </c>
      <c r="C153" s="3" t="s">
        <v>617</v>
      </c>
      <c r="D153" s="3" t="s">
        <v>135</v>
      </c>
      <c r="E153" s="3"/>
      <c r="F153" s="3" t="s">
        <v>318</v>
      </c>
      <c r="G153" s="3" t="s">
        <v>254</v>
      </c>
      <c r="H153" s="3" t="s">
        <v>282</v>
      </c>
      <c r="I153" s="3" t="s">
        <v>256</v>
      </c>
      <c r="J153" s="3"/>
      <c r="K153" s="8">
        <v>2.8599999999993431</v>
      </c>
      <c r="L153" s="3" t="s">
        <v>78</v>
      </c>
      <c r="M153" s="39">
        <v>1.8700000000000001E-2</v>
      </c>
      <c r="N153" s="39">
        <v>9.3000000000008909E-3</v>
      </c>
      <c r="O153" s="8">
        <v>332326.1901568317</v>
      </c>
      <c r="P153" s="8">
        <v>103.66</v>
      </c>
      <c r="Q153" s="8">
        <v>0</v>
      </c>
      <c r="R153" s="8">
        <v>344.48932871654478</v>
      </c>
      <c r="S153" s="39">
        <v>4.5844418562123281E-4</v>
      </c>
      <c r="T153" s="39">
        <v>7.5229254530859713E-3</v>
      </c>
      <c r="U153" s="39">
        <v>1.0492528411906092E-3</v>
      </c>
    </row>
    <row r="154" spans="2:21" ht="15" x14ac:dyDescent="0.25">
      <c r="B154" s="9" t="s">
        <v>618</v>
      </c>
      <c r="C154" s="3" t="s">
        <v>619</v>
      </c>
      <c r="D154" s="3" t="s">
        <v>135</v>
      </c>
      <c r="E154" s="3"/>
      <c r="F154" s="3" t="s">
        <v>318</v>
      </c>
      <c r="G154" s="3" t="s">
        <v>254</v>
      </c>
      <c r="H154" s="3" t="s">
        <v>282</v>
      </c>
      <c r="I154" s="3" t="s">
        <v>256</v>
      </c>
      <c r="J154" s="3"/>
      <c r="K154" s="8">
        <v>5.4699999999995175</v>
      </c>
      <c r="L154" s="3" t="s">
        <v>78</v>
      </c>
      <c r="M154" s="39">
        <v>2.6800000000000001E-2</v>
      </c>
      <c r="N154" s="39">
        <v>1.6799999999994653E-2</v>
      </c>
      <c r="O154" s="8">
        <v>248945.45274891713</v>
      </c>
      <c r="P154" s="8">
        <v>106.88</v>
      </c>
      <c r="Q154" s="8">
        <v>0</v>
      </c>
      <c r="R154" s="8">
        <v>266.07289989828428</v>
      </c>
      <c r="S154" s="39">
        <v>3.2392586945518713E-4</v>
      </c>
      <c r="T154" s="39">
        <v>5.8104748802486356E-3</v>
      </c>
      <c r="U154" s="39">
        <v>8.104104333862092E-4</v>
      </c>
    </row>
    <row r="155" spans="2:21" ht="15" x14ac:dyDescent="0.25">
      <c r="B155" s="9" t="s">
        <v>620</v>
      </c>
      <c r="C155" s="3" t="s">
        <v>621</v>
      </c>
      <c r="D155" s="3" t="s">
        <v>135</v>
      </c>
      <c r="E155" s="3"/>
      <c r="F155" s="3" t="s">
        <v>622</v>
      </c>
      <c r="G155" s="3" t="s">
        <v>453</v>
      </c>
      <c r="H155" s="3" t="s">
        <v>293</v>
      </c>
      <c r="I155" s="3" t="s">
        <v>77</v>
      </c>
      <c r="J155" s="3"/>
      <c r="K155" s="8">
        <v>3.0299999999988714</v>
      </c>
      <c r="L155" s="3" t="s">
        <v>78</v>
      </c>
      <c r="M155" s="39">
        <v>1.9099999999999999E-2</v>
      </c>
      <c r="N155" s="39">
        <v>1.4400000000016401E-2</v>
      </c>
      <c r="O155" s="8">
        <v>100697.56868199066</v>
      </c>
      <c r="P155" s="8">
        <v>102.12</v>
      </c>
      <c r="Q155" s="8">
        <v>0</v>
      </c>
      <c r="R155" s="8">
        <v>102.83235713835991</v>
      </c>
      <c r="S155" s="39">
        <v>1.8308648851271027E-4</v>
      </c>
      <c r="T155" s="39">
        <v>2.2456433115045312E-3</v>
      </c>
      <c r="U155" s="39">
        <v>3.1320895569027126E-4</v>
      </c>
    </row>
    <row r="156" spans="2:21" ht="15" x14ac:dyDescent="0.25">
      <c r="B156" s="9" t="s">
        <v>623</v>
      </c>
      <c r="C156" s="3" t="s">
        <v>624</v>
      </c>
      <c r="D156" s="3" t="s">
        <v>135</v>
      </c>
      <c r="E156" s="3"/>
      <c r="F156" s="3" t="s">
        <v>304</v>
      </c>
      <c r="G156" s="3" t="s">
        <v>305</v>
      </c>
      <c r="H156" s="3" t="s">
        <v>297</v>
      </c>
      <c r="I156" s="3" t="s">
        <v>256</v>
      </c>
      <c r="J156" s="3"/>
      <c r="K156" s="8">
        <v>4.8000000000019751</v>
      </c>
      <c r="L156" s="3" t="s">
        <v>78</v>
      </c>
      <c r="M156" s="39">
        <v>3.6499999999999998E-2</v>
      </c>
      <c r="N156" s="39">
        <v>2.3099999999997921E-2</v>
      </c>
      <c r="O156" s="8">
        <v>80123.018961128488</v>
      </c>
      <c r="P156" s="8">
        <v>106.91</v>
      </c>
      <c r="Q156" s="8">
        <v>0</v>
      </c>
      <c r="R156" s="8">
        <v>85.659519574046129</v>
      </c>
      <c r="S156" s="39">
        <v>3.7353946054732979E-5</v>
      </c>
      <c r="T156" s="39">
        <v>1.8706245052744317E-3</v>
      </c>
      <c r="U156" s="39">
        <v>2.6090356593322806E-4</v>
      </c>
    </row>
    <row r="157" spans="2:21" ht="15" x14ac:dyDescent="0.25">
      <c r="B157" s="9" t="s">
        <v>625</v>
      </c>
      <c r="C157" s="3" t="s">
        <v>626</v>
      </c>
      <c r="D157" s="3" t="s">
        <v>135</v>
      </c>
      <c r="E157" s="3"/>
      <c r="F157" s="3" t="s">
        <v>627</v>
      </c>
      <c r="G157" s="3" t="s">
        <v>277</v>
      </c>
      <c r="H157" s="3" t="s">
        <v>293</v>
      </c>
      <c r="I157" s="3" t="s">
        <v>77</v>
      </c>
      <c r="J157" s="3"/>
      <c r="K157" s="8">
        <v>6.869999999998476</v>
      </c>
      <c r="L157" s="3" t="s">
        <v>78</v>
      </c>
      <c r="M157" s="39">
        <v>2.5499999999999998E-2</v>
      </c>
      <c r="N157" s="39">
        <v>2.6199999999935802E-2</v>
      </c>
      <c r="O157" s="8">
        <v>31779.456885861335</v>
      </c>
      <c r="P157" s="8">
        <v>99.6</v>
      </c>
      <c r="Q157" s="8">
        <v>0</v>
      </c>
      <c r="R157" s="8">
        <v>31.652339070621256</v>
      </c>
      <c r="S157" s="39">
        <v>3.8056969173880611E-5</v>
      </c>
      <c r="T157" s="39">
        <v>6.9122079377969452E-4</v>
      </c>
      <c r="U157" s="39">
        <v>9.6407359914202324E-5</v>
      </c>
    </row>
    <row r="158" spans="2:21" ht="15" x14ac:dyDescent="0.25">
      <c r="B158" s="9" t="s">
        <v>628</v>
      </c>
      <c r="C158" s="3" t="s">
        <v>629</v>
      </c>
      <c r="D158" s="3" t="s">
        <v>135</v>
      </c>
      <c r="E158" s="3"/>
      <c r="F158" s="3" t="s">
        <v>329</v>
      </c>
      <c r="G158" s="3" t="s">
        <v>254</v>
      </c>
      <c r="H158" s="3" t="s">
        <v>293</v>
      </c>
      <c r="I158" s="3" t="s">
        <v>77</v>
      </c>
      <c r="J158" s="3"/>
      <c r="K158" s="8">
        <v>1.5299999999996436</v>
      </c>
      <c r="L158" s="3" t="s">
        <v>78</v>
      </c>
      <c r="M158" s="39">
        <v>3.2500000000000001E-2</v>
      </c>
      <c r="N158" s="39">
        <v>1.5299999999996435E-2</v>
      </c>
      <c r="O158" s="8">
        <v>5.3158387053857918</v>
      </c>
      <c r="P158" s="8">
        <v>5132051</v>
      </c>
      <c r="Q158" s="8">
        <v>0</v>
      </c>
      <c r="R158" s="8">
        <v>272.81154774059189</v>
      </c>
      <c r="S158" s="39">
        <v>2.8710984096061524E-4</v>
      </c>
      <c r="T158" s="39">
        <v>5.957632835942501E-3</v>
      </c>
      <c r="U158" s="39">
        <v>8.3093514868193925E-4</v>
      </c>
    </row>
    <row r="159" spans="2:21" ht="15" x14ac:dyDescent="0.25">
      <c r="B159" s="9" t="s">
        <v>630</v>
      </c>
      <c r="C159" s="3" t="s">
        <v>631</v>
      </c>
      <c r="D159" s="3" t="s">
        <v>135</v>
      </c>
      <c r="E159" s="3"/>
      <c r="F159" s="3" t="s">
        <v>632</v>
      </c>
      <c r="G159" s="3" t="s">
        <v>277</v>
      </c>
      <c r="H159" s="3" t="s">
        <v>293</v>
      </c>
      <c r="I159" s="3" t="s">
        <v>77</v>
      </c>
      <c r="J159" s="3"/>
      <c r="K159" s="8">
        <v>3.7700000000015943</v>
      </c>
      <c r="L159" s="3" t="s">
        <v>78</v>
      </c>
      <c r="M159" s="39">
        <v>3.3799999999999997E-2</v>
      </c>
      <c r="N159" s="39">
        <v>3.0799999999971007E-2</v>
      </c>
      <c r="O159" s="8">
        <v>49200.215309597188</v>
      </c>
      <c r="P159" s="8">
        <v>101.2</v>
      </c>
      <c r="Q159" s="8">
        <v>0</v>
      </c>
      <c r="R159" s="8">
        <v>49.790617893069978</v>
      </c>
      <c r="S159" s="39">
        <v>6.0108090623053293E-5</v>
      </c>
      <c r="T159" s="39">
        <v>1.0873228151019483E-3</v>
      </c>
      <c r="U159" s="39">
        <v>1.5165331095619102E-4</v>
      </c>
    </row>
    <row r="160" spans="2:21" ht="15" x14ac:dyDescent="0.25">
      <c r="B160" s="9" t="s">
        <v>633</v>
      </c>
      <c r="C160" s="3" t="s">
        <v>634</v>
      </c>
      <c r="D160" s="3" t="s">
        <v>135</v>
      </c>
      <c r="E160" s="3"/>
      <c r="F160" s="3" t="s">
        <v>367</v>
      </c>
      <c r="G160" s="3" t="s">
        <v>254</v>
      </c>
      <c r="H160" s="3" t="s">
        <v>368</v>
      </c>
      <c r="I160" s="3" t="s">
        <v>256</v>
      </c>
      <c r="J160" s="3"/>
      <c r="K160" s="8">
        <v>0.92000000000328386</v>
      </c>
      <c r="L160" s="3" t="s">
        <v>78</v>
      </c>
      <c r="M160" s="39">
        <v>1.1524000000000001E-2</v>
      </c>
      <c r="N160" s="39">
        <v>6.9999999999690943E-3</v>
      </c>
      <c r="O160" s="8">
        <v>52102.187261361512</v>
      </c>
      <c r="P160" s="8">
        <v>100.52</v>
      </c>
      <c r="Q160" s="8">
        <v>0</v>
      </c>
      <c r="R160" s="8">
        <v>52.373118632676452</v>
      </c>
      <c r="S160" s="39">
        <v>1.2025866590350978E-4</v>
      </c>
      <c r="T160" s="39">
        <v>1.1437192225581131E-3</v>
      </c>
      <c r="U160" s="39">
        <v>1.5951914601269158E-4</v>
      </c>
    </row>
    <row r="161" spans="2:21" ht="15" x14ac:dyDescent="0.25">
      <c r="B161" s="9" t="s">
        <v>635</v>
      </c>
      <c r="C161" s="3" t="s">
        <v>636</v>
      </c>
      <c r="D161" s="3" t="s">
        <v>135</v>
      </c>
      <c r="E161" s="3"/>
      <c r="F161" s="3" t="s">
        <v>637</v>
      </c>
      <c r="G161" s="3" t="s">
        <v>277</v>
      </c>
      <c r="H161" s="3" t="s">
        <v>368</v>
      </c>
      <c r="I161" s="3" t="s">
        <v>256</v>
      </c>
      <c r="J161" s="3"/>
      <c r="K161" s="8">
        <v>3.7599999999320932</v>
      </c>
      <c r="L161" s="3" t="s">
        <v>78</v>
      </c>
      <c r="M161" s="39">
        <v>4.3499999999999997E-2</v>
      </c>
      <c r="N161" s="39">
        <v>6.9900000000420293E-2</v>
      </c>
      <c r="O161" s="8">
        <v>1968.7434783077204</v>
      </c>
      <c r="P161" s="8">
        <v>91.5</v>
      </c>
      <c r="Q161" s="8">
        <v>0</v>
      </c>
      <c r="R161" s="8">
        <v>1.8014002950299557</v>
      </c>
      <c r="S161" s="39">
        <v>1.1111188208366743E-6</v>
      </c>
      <c r="T161" s="39">
        <v>3.9338809655344134E-5</v>
      </c>
      <c r="U161" s="39">
        <v>5.4867428977372731E-6</v>
      </c>
    </row>
    <row r="162" spans="2:21" ht="15" x14ac:dyDescent="0.25">
      <c r="B162" s="9" t="s">
        <v>638</v>
      </c>
      <c r="C162" s="3" t="s">
        <v>639</v>
      </c>
      <c r="D162" s="3" t="s">
        <v>135</v>
      </c>
      <c r="E162" s="3"/>
      <c r="F162" s="3" t="s">
        <v>640</v>
      </c>
      <c r="G162" s="3" t="s">
        <v>416</v>
      </c>
      <c r="H162" s="3" t="s">
        <v>368</v>
      </c>
      <c r="I162" s="3" t="s">
        <v>256</v>
      </c>
      <c r="J162" s="3"/>
      <c r="K162" s="8">
        <v>5.2200000000027602</v>
      </c>
      <c r="L162" s="3" t="s">
        <v>78</v>
      </c>
      <c r="M162" s="39">
        <v>2.2200000000000001E-2</v>
      </c>
      <c r="N162" s="39">
        <v>2.0699999999962623E-2</v>
      </c>
      <c r="O162" s="8">
        <v>55663.2313547331</v>
      </c>
      <c r="P162" s="8">
        <v>101.73</v>
      </c>
      <c r="Q162" s="8">
        <v>0</v>
      </c>
      <c r="R162" s="8">
        <v>56.626205257026193</v>
      </c>
      <c r="S162" s="39">
        <v>2.0450063137551612E-4</v>
      </c>
      <c r="T162" s="39">
        <v>1.2365977269219652E-3</v>
      </c>
      <c r="U162" s="39">
        <v>1.7247328668536436E-4</v>
      </c>
    </row>
    <row r="163" spans="2:21" ht="15" x14ac:dyDescent="0.25">
      <c r="B163" s="9" t="s">
        <v>641</v>
      </c>
      <c r="C163" s="3" t="s">
        <v>642</v>
      </c>
      <c r="D163" s="3" t="s">
        <v>135</v>
      </c>
      <c r="E163" s="3"/>
      <c r="F163" s="3" t="s">
        <v>405</v>
      </c>
      <c r="G163" s="3" t="s">
        <v>254</v>
      </c>
      <c r="H163" s="3" t="s">
        <v>368</v>
      </c>
      <c r="I163" s="3" t="s">
        <v>256</v>
      </c>
      <c r="J163" s="3"/>
      <c r="K163" s="8">
        <v>0.1700000000009044</v>
      </c>
      <c r="L163" s="3" t="s">
        <v>78</v>
      </c>
      <c r="M163" s="39">
        <v>1.4924E-2</v>
      </c>
      <c r="N163" s="39">
        <v>1.3399999999996838E-2</v>
      </c>
      <c r="O163" s="8">
        <v>15174.624134090152</v>
      </c>
      <c r="P163" s="8">
        <v>100.16</v>
      </c>
      <c r="Q163" s="8">
        <v>0</v>
      </c>
      <c r="R163" s="8">
        <v>15.198903545092707</v>
      </c>
      <c r="S163" s="39">
        <v>2.1075866852902992E-4</v>
      </c>
      <c r="T163" s="39">
        <v>3.3191222138685982E-4</v>
      </c>
      <c r="U163" s="39">
        <v>4.629314001419353E-5</v>
      </c>
    </row>
    <row r="164" spans="2:21" ht="15" x14ac:dyDescent="0.25">
      <c r="B164" s="9" t="s">
        <v>643</v>
      </c>
      <c r="C164" s="3" t="s">
        <v>644</v>
      </c>
      <c r="D164" s="3" t="s">
        <v>135</v>
      </c>
      <c r="E164" s="3"/>
      <c r="F164" s="3" t="s">
        <v>410</v>
      </c>
      <c r="G164" s="3" t="s">
        <v>277</v>
      </c>
      <c r="H164" s="3" t="s">
        <v>368</v>
      </c>
      <c r="I164" s="3" t="s">
        <v>256</v>
      </c>
      <c r="J164" s="3"/>
      <c r="K164" s="8">
        <v>3.8000000000014418</v>
      </c>
      <c r="L164" s="3" t="s">
        <v>78</v>
      </c>
      <c r="M164" s="39">
        <v>5.0499999999999996E-2</v>
      </c>
      <c r="N164" s="39">
        <v>1.9699999999991682E-2</v>
      </c>
      <c r="O164" s="8">
        <v>116160.73976391142</v>
      </c>
      <c r="P164" s="8">
        <v>113.84</v>
      </c>
      <c r="Q164" s="8">
        <v>0</v>
      </c>
      <c r="R164" s="8">
        <v>132.23738614477952</v>
      </c>
      <c r="S164" s="39">
        <v>1.5667185300416274E-4</v>
      </c>
      <c r="T164" s="39">
        <v>2.8877875601675852E-3</v>
      </c>
      <c r="U164" s="39">
        <v>4.0277141135537843E-4</v>
      </c>
    </row>
    <row r="165" spans="2:21" ht="15" x14ac:dyDescent="0.25">
      <c r="B165" s="9" t="s">
        <v>645</v>
      </c>
      <c r="C165" s="3" t="s">
        <v>646</v>
      </c>
      <c r="D165" s="3" t="s">
        <v>135</v>
      </c>
      <c r="E165" s="3"/>
      <c r="F165" s="3" t="s">
        <v>415</v>
      </c>
      <c r="G165" s="3" t="s">
        <v>416</v>
      </c>
      <c r="H165" s="3" t="s">
        <v>368</v>
      </c>
      <c r="I165" s="3" t="s">
        <v>256</v>
      </c>
      <c r="J165" s="3"/>
      <c r="K165" s="8">
        <v>4.6200000000000516</v>
      </c>
      <c r="L165" s="3" t="s">
        <v>78</v>
      </c>
      <c r="M165" s="39">
        <v>3.9199999999999999E-2</v>
      </c>
      <c r="N165" s="39">
        <v>1.8900000000012608E-2</v>
      </c>
      <c r="O165" s="8">
        <v>158170.40258727389</v>
      </c>
      <c r="P165" s="8">
        <v>111.46</v>
      </c>
      <c r="Q165" s="8">
        <v>0</v>
      </c>
      <c r="R165" s="8">
        <v>176.29673073678384</v>
      </c>
      <c r="S165" s="39">
        <v>1.6478589721694538E-4</v>
      </c>
      <c r="T165" s="39">
        <v>3.849951369747316E-3</v>
      </c>
      <c r="U165" s="39">
        <v>5.3696828957622874E-4</v>
      </c>
    </row>
    <row r="166" spans="2:21" ht="15" x14ac:dyDescent="0.25">
      <c r="B166" s="9" t="s">
        <v>647</v>
      </c>
      <c r="C166" s="3" t="s">
        <v>648</v>
      </c>
      <c r="D166" s="3" t="s">
        <v>135</v>
      </c>
      <c r="E166" s="3"/>
      <c r="F166" s="3" t="s">
        <v>649</v>
      </c>
      <c r="G166" s="3" t="s">
        <v>416</v>
      </c>
      <c r="H166" s="3" t="s">
        <v>368</v>
      </c>
      <c r="I166" s="3" t="s">
        <v>256</v>
      </c>
      <c r="J166" s="3"/>
      <c r="K166" s="8">
        <v>6.5300000000005509</v>
      </c>
      <c r="L166" s="3" t="s">
        <v>78</v>
      </c>
      <c r="M166" s="39">
        <v>4.0999999999999995E-2</v>
      </c>
      <c r="N166" s="39">
        <v>2.7799999999997639E-2</v>
      </c>
      <c r="O166" s="8">
        <v>301541.64005577023</v>
      </c>
      <c r="P166" s="8">
        <v>111.03</v>
      </c>
      <c r="Q166" s="8">
        <v>0</v>
      </c>
      <c r="R166" s="8">
        <v>334.80168295411022</v>
      </c>
      <c r="S166" s="39">
        <v>4.2279798943609516E-4</v>
      </c>
      <c r="T166" s="39">
        <v>7.3113675590919117E-3</v>
      </c>
      <c r="U166" s="39">
        <v>1.0197460060193913E-3</v>
      </c>
    </row>
    <row r="167" spans="2:21" ht="15" x14ac:dyDescent="0.25">
      <c r="B167" s="9" t="s">
        <v>650</v>
      </c>
      <c r="C167" s="3" t="s">
        <v>651</v>
      </c>
      <c r="D167" s="3" t="s">
        <v>135</v>
      </c>
      <c r="E167" s="3"/>
      <c r="F167" s="3" t="s">
        <v>649</v>
      </c>
      <c r="G167" s="3" t="s">
        <v>416</v>
      </c>
      <c r="H167" s="3" t="s">
        <v>368</v>
      </c>
      <c r="I167" s="3" t="s">
        <v>256</v>
      </c>
      <c r="J167" s="3"/>
      <c r="K167" s="8">
        <v>3.56000000006419</v>
      </c>
      <c r="L167" s="3" t="s">
        <v>78</v>
      </c>
      <c r="M167" s="39">
        <v>3.5799999999999998E-2</v>
      </c>
      <c r="N167" s="39">
        <v>1.6200000000379459E-2</v>
      </c>
      <c r="O167" s="8">
        <v>3437.2629827443507</v>
      </c>
      <c r="P167" s="8">
        <v>107.97</v>
      </c>
      <c r="Q167" s="8">
        <v>0</v>
      </c>
      <c r="R167" s="8">
        <v>3.7112128320577127</v>
      </c>
      <c r="S167" s="39">
        <v>2.8845923886360203E-6</v>
      </c>
      <c r="T167" s="39">
        <v>8.1045115621212468E-5</v>
      </c>
      <c r="U167" s="39">
        <v>1.1303690081801323E-5</v>
      </c>
    </row>
    <row r="168" spans="2:21" ht="15" x14ac:dyDescent="0.25">
      <c r="B168" s="9" t="s">
        <v>652</v>
      </c>
      <c r="C168" s="3" t="s">
        <v>653</v>
      </c>
      <c r="D168" s="3" t="s">
        <v>135</v>
      </c>
      <c r="E168" s="3"/>
      <c r="F168" s="3" t="s">
        <v>649</v>
      </c>
      <c r="G168" s="3" t="s">
        <v>416</v>
      </c>
      <c r="H168" s="3" t="s">
        <v>368</v>
      </c>
      <c r="I168" s="3" t="s">
        <v>256</v>
      </c>
      <c r="J168" s="3"/>
      <c r="K168" s="8">
        <v>4.6999999999981616</v>
      </c>
      <c r="L168" s="3" t="s">
        <v>78</v>
      </c>
      <c r="M168" s="39">
        <v>3.2899999999999999E-2</v>
      </c>
      <c r="N168" s="39">
        <v>1.9599999999971765E-2</v>
      </c>
      <c r="O168" s="8">
        <v>77703.683406218115</v>
      </c>
      <c r="P168" s="8">
        <v>106.27</v>
      </c>
      <c r="Q168" s="8">
        <v>0</v>
      </c>
      <c r="R168" s="8">
        <v>82.57570436178132</v>
      </c>
      <c r="S168" s="39">
        <v>8.623059587979129E-5</v>
      </c>
      <c r="T168" s="39">
        <v>1.8032804396704439E-3</v>
      </c>
      <c r="U168" s="39">
        <v>2.5151081671446172E-4</v>
      </c>
    </row>
    <row r="169" spans="2:21" ht="15" x14ac:dyDescent="0.25">
      <c r="B169" s="9" t="s">
        <v>654</v>
      </c>
      <c r="C169" s="3" t="s">
        <v>655</v>
      </c>
      <c r="D169" s="3" t="s">
        <v>135</v>
      </c>
      <c r="E169" s="3"/>
      <c r="F169" s="3" t="s">
        <v>649</v>
      </c>
      <c r="G169" s="3" t="s">
        <v>416</v>
      </c>
      <c r="H169" s="3" t="s">
        <v>368</v>
      </c>
      <c r="I169" s="3" t="s">
        <v>256</v>
      </c>
      <c r="J169" s="3"/>
      <c r="K169" s="8">
        <v>5.999999999999341</v>
      </c>
      <c r="L169" s="3" t="s">
        <v>78</v>
      </c>
      <c r="M169" s="39">
        <v>2.63E-2</v>
      </c>
      <c r="N169" s="39">
        <v>2.3999999999994227E-2</v>
      </c>
      <c r="O169" s="8">
        <v>298484.14781875385</v>
      </c>
      <c r="P169" s="8">
        <v>102.65</v>
      </c>
      <c r="Q169" s="8">
        <v>0</v>
      </c>
      <c r="R169" s="8">
        <v>306.39397774136455</v>
      </c>
      <c r="S169" s="39">
        <v>2.1642639566752354E-4</v>
      </c>
      <c r="T169" s="39">
        <v>6.6910027733235464E-3</v>
      </c>
      <c r="U169" s="39">
        <v>9.3322122013638766E-4</v>
      </c>
    </row>
    <row r="170" spans="2:21" ht="15" x14ac:dyDescent="0.25">
      <c r="B170" s="9" t="s">
        <v>656</v>
      </c>
      <c r="C170" s="3" t="s">
        <v>657</v>
      </c>
      <c r="D170" s="3" t="s">
        <v>135</v>
      </c>
      <c r="E170" s="3"/>
      <c r="F170" s="3" t="s">
        <v>343</v>
      </c>
      <c r="G170" s="3" t="s">
        <v>277</v>
      </c>
      <c r="H170" s="3" t="s">
        <v>377</v>
      </c>
      <c r="I170" s="3" t="s">
        <v>77</v>
      </c>
      <c r="J170" s="3"/>
      <c r="K170" s="8">
        <v>4.6399999999985786</v>
      </c>
      <c r="L170" s="3" t="s">
        <v>78</v>
      </c>
      <c r="M170" s="39">
        <v>3.5000000000000003E-2</v>
      </c>
      <c r="N170" s="39">
        <v>2.3300000000003394E-2</v>
      </c>
      <c r="O170" s="8">
        <v>139870.31331140985</v>
      </c>
      <c r="P170" s="8">
        <v>105.55</v>
      </c>
      <c r="Q170" s="8">
        <v>0</v>
      </c>
      <c r="R170" s="8">
        <v>147.63311571080803</v>
      </c>
      <c r="S170" s="39">
        <v>1.3914977379702459E-4</v>
      </c>
      <c r="T170" s="39">
        <v>3.2239980496263304E-3</v>
      </c>
      <c r="U170" s="39">
        <v>4.4966404820291818E-4</v>
      </c>
    </row>
    <row r="171" spans="2:21" ht="15" x14ac:dyDescent="0.25">
      <c r="B171" s="9" t="s">
        <v>658</v>
      </c>
      <c r="C171" s="3" t="s">
        <v>659</v>
      </c>
      <c r="D171" s="3" t="s">
        <v>135</v>
      </c>
      <c r="E171" s="3"/>
      <c r="F171" s="3" t="s">
        <v>660</v>
      </c>
      <c r="G171" s="3" t="s">
        <v>277</v>
      </c>
      <c r="H171" s="3" t="s">
        <v>368</v>
      </c>
      <c r="I171" s="3" t="s">
        <v>256</v>
      </c>
      <c r="J171" s="3"/>
      <c r="K171" s="8">
        <v>7.0199999999992508</v>
      </c>
      <c r="L171" s="3" t="s">
        <v>78</v>
      </c>
      <c r="M171" s="39">
        <v>3.6900000000000002E-2</v>
      </c>
      <c r="N171" s="39">
        <v>3.3400000000004405E-2</v>
      </c>
      <c r="O171" s="8">
        <v>143502.76993513969</v>
      </c>
      <c r="P171" s="8">
        <v>104.19</v>
      </c>
      <c r="Q171" s="8">
        <v>0</v>
      </c>
      <c r="R171" s="8">
        <v>149.51553598201482</v>
      </c>
      <c r="S171" s="39">
        <v>4.2709157718791567E-4</v>
      </c>
      <c r="T171" s="39">
        <v>3.2651061658760471E-3</v>
      </c>
      <c r="U171" s="39">
        <v>4.5539756344775098E-4</v>
      </c>
    </row>
    <row r="172" spans="2:21" ht="15" x14ac:dyDescent="0.25">
      <c r="B172" s="9" t="s">
        <v>661</v>
      </c>
      <c r="C172" s="3" t="s">
        <v>662</v>
      </c>
      <c r="D172" s="3" t="s">
        <v>135</v>
      </c>
      <c r="E172" s="3"/>
      <c r="F172" s="3" t="s">
        <v>660</v>
      </c>
      <c r="G172" s="3" t="s">
        <v>277</v>
      </c>
      <c r="H172" s="3" t="s">
        <v>368</v>
      </c>
      <c r="I172" s="3" t="s">
        <v>256</v>
      </c>
      <c r="J172" s="3"/>
      <c r="K172" s="8">
        <v>1.5599999999985006</v>
      </c>
      <c r="L172" s="3" t="s">
        <v>78</v>
      </c>
      <c r="M172" s="39">
        <v>2.1700000000000001E-2</v>
      </c>
      <c r="N172" s="39">
        <v>8.9999999999986254E-3</v>
      </c>
      <c r="O172" s="8">
        <v>123360.85332797188</v>
      </c>
      <c r="P172" s="8">
        <v>103.03</v>
      </c>
      <c r="Q172" s="8">
        <v>0</v>
      </c>
      <c r="R172" s="8">
        <v>127.09868718376762</v>
      </c>
      <c r="S172" s="39">
        <v>5.8500347759765116E-4</v>
      </c>
      <c r="T172" s="39">
        <v>2.7755691371657166E-3</v>
      </c>
      <c r="U172" s="39">
        <v>3.8711985400539299E-4</v>
      </c>
    </row>
    <row r="173" spans="2:21" ht="15" x14ac:dyDescent="0.25">
      <c r="B173" s="9" t="s">
        <v>663</v>
      </c>
      <c r="C173" s="3" t="s">
        <v>664</v>
      </c>
      <c r="D173" s="3" t="s">
        <v>135</v>
      </c>
      <c r="E173" s="3"/>
      <c r="F173" s="3" t="s">
        <v>452</v>
      </c>
      <c r="G173" s="3" t="s">
        <v>453</v>
      </c>
      <c r="H173" s="3" t="s">
        <v>377</v>
      </c>
      <c r="I173" s="3" t="s">
        <v>77</v>
      </c>
      <c r="J173" s="3"/>
      <c r="K173" s="8">
        <v>4.6999999999987185</v>
      </c>
      <c r="L173" s="3" t="s">
        <v>78</v>
      </c>
      <c r="M173" s="39">
        <v>1.9155999999999999E-2</v>
      </c>
      <c r="N173" s="39">
        <v>1.5000000000016228E-2</v>
      </c>
      <c r="O173" s="8">
        <v>123320.52253393299</v>
      </c>
      <c r="P173" s="8">
        <v>102.1</v>
      </c>
      <c r="Q173" s="8">
        <v>0</v>
      </c>
      <c r="R173" s="8">
        <v>125.91025350985019</v>
      </c>
      <c r="S173" s="39">
        <v>8.5366671235826845E-5</v>
      </c>
      <c r="T173" s="39">
        <v>2.7496162347401833E-3</v>
      </c>
      <c r="U173" s="39">
        <v>3.8350009773146067E-4</v>
      </c>
    </row>
    <row r="174" spans="2:21" ht="15" x14ac:dyDescent="0.25">
      <c r="B174" s="9" t="s">
        <v>665</v>
      </c>
      <c r="C174" s="3" t="s">
        <v>666</v>
      </c>
      <c r="D174" s="3" t="s">
        <v>135</v>
      </c>
      <c r="E174" s="3"/>
      <c r="F174" s="3" t="s">
        <v>456</v>
      </c>
      <c r="G174" s="3" t="s">
        <v>416</v>
      </c>
      <c r="H174" s="3" t="s">
        <v>368</v>
      </c>
      <c r="I174" s="3" t="s">
        <v>256</v>
      </c>
      <c r="J174" s="3"/>
      <c r="K174" s="8">
        <v>5.4699999999982829</v>
      </c>
      <c r="L174" s="3" t="s">
        <v>78</v>
      </c>
      <c r="M174" s="39">
        <v>3.61E-2</v>
      </c>
      <c r="N174" s="39">
        <v>2.070000000001028E-2</v>
      </c>
      <c r="O174" s="8">
        <v>105952.1053599009</v>
      </c>
      <c r="P174" s="8">
        <v>110.3</v>
      </c>
      <c r="Q174" s="8">
        <v>0</v>
      </c>
      <c r="R174" s="8">
        <v>116.86517220644514</v>
      </c>
      <c r="S174" s="39">
        <v>1.3804834574579922E-4</v>
      </c>
      <c r="T174" s="39">
        <v>2.5520906027673932E-3</v>
      </c>
      <c r="U174" s="39">
        <v>3.5595039890114682E-4</v>
      </c>
    </row>
    <row r="175" spans="2:21" ht="15" x14ac:dyDescent="0.25">
      <c r="B175" s="9" t="s">
        <v>667</v>
      </c>
      <c r="C175" s="3" t="s">
        <v>668</v>
      </c>
      <c r="D175" s="3" t="s">
        <v>135</v>
      </c>
      <c r="E175" s="3"/>
      <c r="F175" s="3" t="s">
        <v>456</v>
      </c>
      <c r="G175" s="3" t="s">
        <v>416</v>
      </c>
      <c r="H175" s="3" t="s">
        <v>368</v>
      </c>
      <c r="I175" s="3" t="s">
        <v>256</v>
      </c>
      <c r="J175" s="3"/>
      <c r="K175" s="8">
        <v>6.4099999999997435</v>
      </c>
      <c r="L175" s="3" t="s">
        <v>78</v>
      </c>
      <c r="M175" s="39">
        <v>3.3000000000000002E-2</v>
      </c>
      <c r="N175" s="39">
        <v>2.3600000000021999E-2</v>
      </c>
      <c r="O175" s="8">
        <v>83494.847032099642</v>
      </c>
      <c r="P175" s="8">
        <v>107.33</v>
      </c>
      <c r="Q175" s="8">
        <v>0</v>
      </c>
      <c r="R175" s="8">
        <v>89.615019319375349</v>
      </c>
      <c r="S175" s="39">
        <v>2.7078385260698125E-4</v>
      </c>
      <c r="T175" s="39">
        <v>1.9570043354557522E-3</v>
      </c>
      <c r="U175" s="39">
        <v>2.7295131023224062E-4</v>
      </c>
    </row>
    <row r="176" spans="2:21" ht="15" x14ac:dyDescent="0.25">
      <c r="B176" s="9" t="s">
        <v>669</v>
      </c>
      <c r="C176" s="3" t="s">
        <v>670</v>
      </c>
      <c r="D176" s="3" t="s">
        <v>135</v>
      </c>
      <c r="E176" s="3"/>
      <c r="F176" s="3" t="s">
        <v>671</v>
      </c>
      <c r="G176" s="3" t="s">
        <v>277</v>
      </c>
      <c r="H176" s="3" t="s">
        <v>377</v>
      </c>
      <c r="I176" s="3" t="s">
        <v>77</v>
      </c>
      <c r="J176" s="3"/>
      <c r="K176" s="8">
        <v>2.0500000000009133</v>
      </c>
      <c r="L176" s="3" t="s">
        <v>78</v>
      </c>
      <c r="M176" s="39">
        <v>4.2500000000000003E-2</v>
      </c>
      <c r="N176" s="39">
        <v>3.9999999999996046E-2</v>
      </c>
      <c r="O176" s="8">
        <v>79208.67802375117</v>
      </c>
      <c r="P176" s="8">
        <v>102</v>
      </c>
      <c r="Q176" s="8">
        <v>0</v>
      </c>
      <c r="R176" s="8">
        <v>80.792851584187716</v>
      </c>
      <c r="S176" s="39">
        <v>1.0204915708353711E-4</v>
      </c>
      <c r="T176" s="39">
        <v>1.7643466689506548E-3</v>
      </c>
      <c r="U176" s="39">
        <v>2.4608056623534196E-4</v>
      </c>
    </row>
    <row r="177" spans="2:21" ht="15" x14ac:dyDescent="0.25">
      <c r="B177" s="9" t="s">
        <v>672</v>
      </c>
      <c r="C177" s="3" t="s">
        <v>673</v>
      </c>
      <c r="D177" s="3" t="s">
        <v>135</v>
      </c>
      <c r="E177" s="3"/>
      <c r="F177" s="3" t="s">
        <v>674</v>
      </c>
      <c r="G177" s="3" t="s">
        <v>453</v>
      </c>
      <c r="H177" s="3" t="s">
        <v>464</v>
      </c>
      <c r="I177" s="3" t="s">
        <v>256</v>
      </c>
      <c r="J177" s="3"/>
      <c r="K177" s="8">
        <v>3.7699999999956177</v>
      </c>
      <c r="L177" s="3" t="s">
        <v>78</v>
      </c>
      <c r="M177" s="39">
        <v>3.7499999999999999E-2</v>
      </c>
      <c r="N177" s="39">
        <v>1.6499999999945929E-2</v>
      </c>
      <c r="O177" s="8">
        <v>38237.624023111486</v>
      </c>
      <c r="P177" s="8">
        <v>108.04</v>
      </c>
      <c r="Q177" s="8">
        <v>0</v>
      </c>
      <c r="R177" s="8">
        <v>41.311929005617095</v>
      </c>
      <c r="S177" s="39">
        <v>8.2917729962227063E-5</v>
      </c>
      <c r="T177" s="39">
        <v>9.0216600726160997E-4</v>
      </c>
      <c r="U177" s="39">
        <v>1.258287420562606E-4</v>
      </c>
    </row>
    <row r="178" spans="2:21" ht="15" x14ac:dyDescent="0.25">
      <c r="B178" s="9" t="s">
        <v>675</v>
      </c>
      <c r="C178" s="3" t="s">
        <v>676</v>
      </c>
      <c r="D178" s="3" t="s">
        <v>135</v>
      </c>
      <c r="E178" s="3"/>
      <c r="F178" s="3" t="s">
        <v>315</v>
      </c>
      <c r="G178" s="3" t="s">
        <v>254</v>
      </c>
      <c r="H178" s="3" t="s">
        <v>464</v>
      </c>
      <c r="I178" s="3" t="s">
        <v>256</v>
      </c>
      <c r="J178" s="3"/>
      <c r="K178" s="8">
        <v>2.429999999999835</v>
      </c>
      <c r="L178" s="3" t="s">
        <v>78</v>
      </c>
      <c r="M178" s="39">
        <v>3.6000000000000004E-2</v>
      </c>
      <c r="N178" s="39">
        <v>1.6000000000000153E-2</v>
      </c>
      <c r="O178" s="8">
        <v>6.58774344628858</v>
      </c>
      <c r="P178" s="8">
        <v>5329897</v>
      </c>
      <c r="Q178" s="8">
        <v>0</v>
      </c>
      <c r="R178" s="8">
        <v>351.11993948695573</v>
      </c>
      <c r="S178" s="39">
        <v>4.2010990665701037E-4</v>
      </c>
      <c r="T178" s="39">
        <v>7.6677241053985786E-3</v>
      </c>
      <c r="U178" s="39">
        <v>1.0694484949009956E-3</v>
      </c>
    </row>
    <row r="179" spans="2:21" ht="15" x14ac:dyDescent="0.25">
      <c r="B179" s="9" t="s">
        <v>677</v>
      </c>
      <c r="C179" s="3" t="s">
        <v>678</v>
      </c>
      <c r="D179" s="3" t="s">
        <v>135</v>
      </c>
      <c r="E179" s="3"/>
      <c r="F179" s="3" t="s">
        <v>679</v>
      </c>
      <c r="G179" s="3" t="s">
        <v>277</v>
      </c>
      <c r="H179" s="3" t="s">
        <v>464</v>
      </c>
      <c r="I179" s="3" t="s">
        <v>256</v>
      </c>
      <c r="J179" s="3"/>
      <c r="K179" s="8">
        <v>1.3400000000025132</v>
      </c>
      <c r="L179" s="3" t="s">
        <v>78</v>
      </c>
      <c r="M179" s="39">
        <v>3.5000000000000003E-2</v>
      </c>
      <c r="N179" s="39">
        <v>1.2599999999996381E-2</v>
      </c>
      <c r="O179" s="8">
        <v>40910.04297982053</v>
      </c>
      <c r="P179" s="8">
        <v>103.01</v>
      </c>
      <c r="Q179" s="8">
        <v>0</v>
      </c>
      <c r="R179" s="8">
        <v>42.141435281722963</v>
      </c>
      <c r="S179" s="39">
        <v>3.0010241161795587E-4</v>
      </c>
      <c r="T179" s="39">
        <v>9.2028068704359551E-4</v>
      </c>
      <c r="U179" s="39">
        <v>1.2835526971455473E-4</v>
      </c>
    </row>
    <row r="180" spans="2:21" ht="15" x14ac:dyDescent="0.25">
      <c r="B180" s="9" t="s">
        <v>680</v>
      </c>
      <c r="C180" s="3" t="s">
        <v>681</v>
      </c>
      <c r="D180" s="3" t="s">
        <v>135</v>
      </c>
      <c r="E180" s="3"/>
      <c r="F180" s="3" t="s">
        <v>679</v>
      </c>
      <c r="G180" s="3" t="s">
        <v>277</v>
      </c>
      <c r="H180" s="3" t="s">
        <v>464</v>
      </c>
      <c r="I180" s="3" t="s">
        <v>256</v>
      </c>
      <c r="J180" s="3"/>
      <c r="K180" s="8">
        <v>4.2900000000002354</v>
      </c>
      <c r="L180" s="3" t="s">
        <v>78</v>
      </c>
      <c r="M180" s="39">
        <v>4.1700000000000001E-2</v>
      </c>
      <c r="N180" s="39">
        <v>2.5800000000005183E-2</v>
      </c>
      <c r="O180" s="8">
        <v>83494.847032099642</v>
      </c>
      <c r="P180" s="8">
        <v>106.96</v>
      </c>
      <c r="Q180" s="8">
        <v>0</v>
      </c>
      <c r="R180" s="8">
        <v>89.306088385547241</v>
      </c>
      <c r="S180" s="39">
        <v>4.8592956224123172E-4</v>
      </c>
      <c r="T180" s="39">
        <v>1.9502579308748041E-3</v>
      </c>
      <c r="U180" s="39">
        <v>2.7201036189790915E-4</v>
      </c>
    </row>
    <row r="181" spans="2:21" ht="15" x14ac:dyDescent="0.25">
      <c r="B181" s="9" t="s">
        <v>682</v>
      </c>
      <c r="C181" s="3" t="s">
        <v>683</v>
      </c>
      <c r="D181" s="3" t="s">
        <v>135</v>
      </c>
      <c r="E181" s="3"/>
      <c r="F181" s="3" t="s">
        <v>684</v>
      </c>
      <c r="G181" s="3" t="s">
        <v>685</v>
      </c>
      <c r="H181" s="3" t="s">
        <v>464</v>
      </c>
      <c r="I181" s="3" t="s">
        <v>256</v>
      </c>
      <c r="J181" s="3"/>
      <c r="K181" s="8">
        <v>1.6400000000141228</v>
      </c>
      <c r="L181" s="3" t="s">
        <v>78</v>
      </c>
      <c r="M181" s="39">
        <v>3.2000000000000001E-2</v>
      </c>
      <c r="N181" s="39">
        <v>1.2299999999882481E-2</v>
      </c>
      <c r="O181" s="8">
        <v>15596.061897663072</v>
      </c>
      <c r="P181" s="8">
        <v>103.5</v>
      </c>
      <c r="Q181" s="8">
        <v>0</v>
      </c>
      <c r="R181" s="8">
        <v>16.141924071679519</v>
      </c>
      <c r="S181" s="39">
        <v>3.0490834599536799E-4</v>
      </c>
      <c r="T181" s="39">
        <v>3.5250581465917798E-4</v>
      </c>
      <c r="U181" s="39">
        <v>4.9165411763535392E-5</v>
      </c>
    </row>
    <row r="182" spans="2:21" ht="15" x14ac:dyDescent="0.25">
      <c r="B182" s="9" t="s">
        <v>686</v>
      </c>
      <c r="C182" s="3" t="s">
        <v>687</v>
      </c>
      <c r="D182" s="3" t="s">
        <v>135</v>
      </c>
      <c r="E182" s="3"/>
      <c r="F182" s="3" t="s">
        <v>688</v>
      </c>
      <c r="G182" s="3" t="s">
        <v>689</v>
      </c>
      <c r="H182" s="3" t="s">
        <v>464</v>
      </c>
      <c r="I182" s="3" t="s">
        <v>256</v>
      </c>
      <c r="J182" s="3"/>
      <c r="K182" s="8">
        <v>0.64999999996587066</v>
      </c>
      <c r="L182" s="3" t="s">
        <v>78</v>
      </c>
      <c r="M182" s="39">
        <v>5.5500000000000001E-2</v>
      </c>
      <c r="N182" s="39">
        <v>1.2399999999873996E-2</v>
      </c>
      <c r="O182" s="8">
        <v>5371.7686753871076</v>
      </c>
      <c r="P182" s="8">
        <v>104.92</v>
      </c>
      <c r="Q182" s="8">
        <v>0</v>
      </c>
      <c r="R182" s="8">
        <v>5.6360597018242</v>
      </c>
      <c r="S182" s="39">
        <v>4.4764738961559225E-4</v>
      </c>
      <c r="T182" s="39">
        <v>1.2307973992672789E-4</v>
      </c>
      <c r="U182" s="39">
        <v>1.7166429152657016E-5</v>
      </c>
    </row>
    <row r="183" spans="2:21" ht="15" x14ac:dyDescent="0.25">
      <c r="B183" s="9" t="s">
        <v>690</v>
      </c>
      <c r="C183" s="3" t="s">
        <v>691</v>
      </c>
      <c r="D183" s="3" t="s">
        <v>135</v>
      </c>
      <c r="E183" s="3"/>
      <c r="F183" s="3" t="s">
        <v>477</v>
      </c>
      <c r="G183" s="3" t="s">
        <v>362</v>
      </c>
      <c r="H183" s="3" t="s">
        <v>468</v>
      </c>
      <c r="I183" s="3" t="s">
        <v>77</v>
      </c>
      <c r="J183" s="3"/>
      <c r="K183" s="8">
        <v>2.0399999999983649</v>
      </c>
      <c r="L183" s="3" t="s">
        <v>78</v>
      </c>
      <c r="M183" s="39">
        <v>3.4000000000000002E-2</v>
      </c>
      <c r="N183" s="39">
        <v>1.9500000000028259E-2</v>
      </c>
      <c r="O183" s="8">
        <v>60748.567311089231</v>
      </c>
      <c r="P183" s="8">
        <v>103.46</v>
      </c>
      <c r="Q183" s="8">
        <v>0</v>
      </c>
      <c r="R183" s="8">
        <v>62.850467731420935</v>
      </c>
      <c r="S183" s="39">
        <v>1.014088045222009E-4</v>
      </c>
      <c r="T183" s="39">
        <v>1.3725225834908625E-3</v>
      </c>
      <c r="U183" s="39">
        <v>1.9143127621121269E-4</v>
      </c>
    </row>
    <row r="184" spans="2:21" ht="15" x14ac:dyDescent="0.25">
      <c r="B184" s="9" t="s">
        <v>692</v>
      </c>
      <c r="C184" s="3" t="s">
        <v>693</v>
      </c>
      <c r="D184" s="3" t="s">
        <v>135</v>
      </c>
      <c r="E184" s="3"/>
      <c r="F184" s="3" t="s">
        <v>419</v>
      </c>
      <c r="G184" s="3" t="s">
        <v>277</v>
      </c>
      <c r="H184" s="3" t="s">
        <v>468</v>
      </c>
      <c r="I184" s="3" t="s">
        <v>77</v>
      </c>
      <c r="J184" s="3"/>
      <c r="K184" s="8">
        <v>4.6699999999943911</v>
      </c>
      <c r="L184" s="3" t="s">
        <v>78</v>
      </c>
      <c r="M184" s="39">
        <v>5.6500000000000002E-2</v>
      </c>
      <c r="N184" s="39">
        <v>2.5000000000008502E-2</v>
      </c>
      <c r="O184" s="8">
        <v>23656.871683604903</v>
      </c>
      <c r="P184" s="8">
        <v>115.26</v>
      </c>
      <c r="Q184" s="8">
        <v>0</v>
      </c>
      <c r="R184" s="8">
        <v>27.266910302495212</v>
      </c>
      <c r="S184" s="39">
        <v>2.6964176197155051E-4</v>
      </c>
      <c r="T184" s="39">
        <v>5.9545221416840274E-4</v>
      </c>
      <c r="U184" s="39">
        <v>8.3050128757177242E-5</v>
      </c>
    </row>
    <row r="185" spans="2:21" ht="15" x14ac:dyDescent="0.25">
      <c r="B185" s="9" t="s">
        <v>694</v>
      </c>
      <c r="C185" s="3" t="s">
        <v>695</v>
      </c>
      <c r="D185" s="3" t="s">
        <v>135</v>
      </c>
      <c r="E185" s="3"/>
      <c r="F185" s="3" t="s">
        <v>696</v>
      </c>
      <c r="G185" s="3" t="s">
        <v>277</v>
      </c>
      <c r="H185" s="3" t="s">
        <v>464</v>
      </c>
      <c r="I185" s="3" t="s">
        <v>256</v>
      </c>
      <c r="J185" s="3"/>
      <c r="K185" s="8">
        <v>3.5900000000003538</v>
      </c>
      <c r="L185" s="3" t="s">
        <v>78</v>
      </c>
      <c r="M185" s="39">
        <v>3.0499999999999999E-2</v>
      </c>
      <c r="N185" s="39">
        <v>6.3100000000014964E-2</v>
      </c>
      <c r="O185" s="8">
        <v>128503.28147469074</v>
      </c>
      <c r="P185" s="8">
        <v>89.4</v>
      </c>
      <c r="Q185" s="8">
        <v>0</v>
      </c>
      <c r="R185" s="8">
        <v>114.88193363304899</v>
      </c>
      <c r="S185" s="39">
        <v>1.2268436287942575E-4</v>
      </c>
      <c r="T185" s="39">
        <v>2.5087808259480937E-3</v>
      </c>
      <c r="U185" s="39">
        <v>3.4990980915153817E-4</v>
      </c>
    </row>
    <row r="186" spans="2:21" ht="15" x14ac:dyDescent="0.25">
      <c r="B186" s="9" t="s">
        <v>697</v>
      </c>
      <c r="C186" s="3" t="s">
        <v>698</v>
      </c>
      <c r="D186" s="3" t="s">
        <v>135</v>
      </c>
      <c r="E186" s="3"/>
      <c r="F186" s="3" t="s">
        <v>699</v>
      </c>
      <c r="G186" s="3" t="s">
        <v>281</v>
      </c>
      <c r="H186" s="3" t="s">
        <v>468</v>
      </c>
      <c r="I186" s="3" t="s">
        <v>77</v>
      </c>
      <c r="J186" s="3"/>
      <c r="K186" s="8">
        <v>2.8899999999971997</v>
      </c>
      <c r="L186" s="3" t="s">
        <v>78</v>
      </c>
      <c r="M186" s="39">
        <v>2.9500000000000002E-2</v>
      </c>
      <c r="N186" s="39">
        <v>1.650000000000915E-2</v>
      </c>
      <c r="O186" s="8">
        <v>30614.774378211932</v>
      </c>
      <c r="P186" s="8">
        <v>103.79</v>
      </c>
      <c r="Q186" s="8">
        <v>0</v>
      </c>
      <c r="R186" s="8">
        <v>31.775074324500487</v>
      </c>
      <c r="S186" s="39">
        <v>1.556584884753929E-4</v>
      </c>
      <c r="T186" s="39">
        <v>6.9390107467210728E-4</v>
      </c>
      <c r="U186" s="39">
        <v>9.6781189531296196E-5</v>
      </c>
    </row>
    <row r="187" spans="2:21" ht="15" x14ac:dyDescent="0.25">
      <c r="B187" s="9" t="s">
        <v>700</v>
      </c>
      <c r="C187" s="3" t="s">
        <v>701</v>
      </c>
      <c r="D187" s="3" t="s">
        <v>135</v>
      </c>
      <c r="E187" s="3"/>
      <c r="F187" s="3" t="s">
        <v>436</v>
      </c>
      <c r="G187" s="3" t="s">
        <v>416</v>
      </c>
      <c r="H187" s="3" t="s">
        <v>464</v>
      </c>
      <c r="I187" s="3" t="s">
        <v>256</v>
      </c>
      <c r="J187" s="3"/>
      <c r="K187" s="8">
        <v>8.6000000000019909</v>
      </c>
      <c r="L187" s="3" t="s">
        <v>78</v>
      </c>
      <c r="M187" s="39">
        <v>3.4300000000000004E-2</v>
      </c>
      <c r="N187" s="39">
        <v>2.8599999999991476E-2</v>
      </c>
      <c r="O187" s="8">
        <v>70272.046423569525</v>
      </c>
      <c r="P187" s="8">
        <v>105.07</v>
      </c>
      <c r="Q187" s="8">
        <v>0</v>
      </c>
      <c r="R187" s="8">
        <v>73.834839177308936</v>
      </c>
      <c r="S187" s="39">
        <v>2.7679236814073387E-4</v>
      </c>
      <c r="T187" s="39">
        <v>1.6123982505958244E-3</v>
      </c>
      <c r="U187" s="39">
        <v>2.2488770573612953E-4</v>
      </c>
    </row>
    <row r="188" spans="2:21" ht="15" x14ac:dyDescent="0.25">
      <c r="B188" s="9" t="s">
        <v>702</v>
      </c>
      <c r="C188" s="3" t="s">
        <v>703</v>
      </c>
      <c r="D188" s="3" t="s">
        <v>135</v>
      </c>
      <c r="E188" s="3"/>
      <c r="F188" s="3" t="s">
        <v>704</v>
      </c>
      <c r="G188" s="3" t="s">
        <v>705</v>
      </c>
      <c r="H188" s="3" t="s">
        <v>468</v>
      </c>
      <c r="I188" s="3" t="s">
        <v>77</v>
      </c>
      <c r="J188" s="3"/>
      <c r="K188" s="8">
        <v>3.2699999999997682</v>
      </c>
      <c r="L188" s="3" t="s">
        <v>78</v>
      </c>
      <c r="M188" s="39">
        <v>5.8899999999999994E-2</v>
      </c>
      <c r="N188" s="39">
        <v>1.6799999999997345E-2</v>
      </c>
      <c r="O188" s="8">
        <v>158460.40220571985</v>
      </c>
      <c r="P188" s="8">
        <v>114.18</v>
      </c>
      <c r="Q188" s="8">
        <v>0</v>
      </c>
      <c r="R188" s="8">
        <v>180.93008723881169</v>
      </c>
      <c r="S188" s="39">
        <v>3.4462267806703795E-4</v>
      </c>
      <c r="T188" s="39">
        <v>3.9511341718160781E-3</v>
      </c>
      <c r="U188" s="39">
        <v>5.5108066423849864E-4</v>
      </c>
    </row>
    <row r="189" spans="2:21" ht="15" x14ac:dyDescent="0.25">
      <c r="B189" s="9" t="s">
        <v>706</v>
      </c>
      <c r="C189" s="3" t="s">
        <v>707</v>
      </c>
      <c r="D189" s="3" t="s">
        <v>135</v>
      </c>
      <c r="E189" s="3"/>
      <c r="F189" s="3" t="s">
        <v>546</v>
      </c>
      <c r="G189" s="3" t="s">
        <v>277</v>
      </c>
      <c r="H189" s="3" t="s">
        <v>464</v>
      </c>
      <c r="I189" s="3" t="s">
        <v>256</v>
      </c>
      <c r="J189" s="3"/>
      <c r="K189" s="8">
        <v>6.519999999998956</v>
      </c>
      <c r="L189" s="3" t="s">
        <v>78</v>
      </c>
      <c r="M189" s="39">
        <v>3.95E-2</v>
      </c>
      <c r="N189" s="39">
        <v>4.6699999999985684E-2</v>
      </c>
      <c r="O189" s="8">
        <v>136308.64946361553</v>
      </c>
      <c r="P189" s="8">
        <v>95.8</v>
      </c>
      <c r="Q189" s="8">
        <v>0</v>
      </c>
      <c r="R189" s="8">
        <v>130.58368617461167</v>
      </c>
      <c r="S189" s="39">
        <v>7.6859740518604272E-5</v>
      </c>
      <c r="T189" s="39">
        <v>2.8516742162689708E-3</v>
      </c>
      <c r="U189" s="39">
        <v>3.9773453721289034E-4</v>
      </c>
    </row>
    <row r="190" spans="2:21" ht="15" x14ac:dyDescent="0.25">
      <c r="B190" s="9" t="s">
        <v>708</v>
      </c>
      <c r="C190" s="3" t="s">
        <v>709</v>
      </c>
      <c r="D190" s="3" t="s">
        <v>135</v>
      </c>
      <c r="E190" s="3"/>
      <c r="F190" s="3" t="s">
        <v>710</v>
      </c>
      <c r="G190" s="3" t="s">
        <v>277</v>
      </c>
      <c r="H190" s="3" t="s">
        <v>468</v>
      </c>
      <c r="I190" s="3" t="s">
        <v>77</v>
      </c>
      <c r="J190" s="3"/>
      <c r="K190" s="8">
        <v>3.0900000000013788</v>
      </c>
      <c r="L190" s="3" t="s">
        <v>78</v>
      </c>
      <c r="M190" s="39">
        <v>5.7999999999999996E-2</v>
      </c>
      <c r="N190" s="39">
        <v>4.4000000000011197E-2</v>
      </c>
      <c r="O190" s="8">
        <v>84378.396461235301</v>
      </c>
      <c r="P190" s="8">
        <v>104.92</v>
      </c>
      <c r="Q190" s="8">
        <v>0</v>
      </c>
      <c r="R190" s="8">
        <v>88.529813580942815</v>
      </c>
      <c r="S190" s="39">
        <v>2.4479443775745908E-4</v>
      </c>
      <c r="T190" s="39">
        <v>1.9333057149443268E-3</v>
      </c>
      <c r="U190" s="39">
        <v>2.6964596777484453E-4</v>
      </c>
    </row>
    <row r="191" spans="2:21" ht="15" x14ac:dyDescent="0.25">
      <c r="B191" s="9" t="s">
        <v>711</v>
      </c>
      <c r="C191" s="3" t="s">
        <v>712</v>
      </c>
      <c r="D191" s="3" t="s">
        <v>135</v>
      </c>
      <c r="E191" s="3"/>
      <c r="F191" s="3" t="s">
        <v>713</v>
      </c>
      <c r="G191" s="3" t="s">
        <v>277</v>
      </c>
      <c r="H191" s="3" t="s">
        <v>468</v>
      </c>
      <c r="I191" s="3" t="s">
        <v>77</v>
      </c>
      <c r="J191" s="3"/>
      <c r="K191" s="8">
        <v>2.2900000000014087</v>
      </c>
      <c r="L191" s="3" t="s">
        <v>78</v>
      </c>
      <c r="M191" s="39">
        <v>4.9500000000000002E-2</v>
      </c>
      <c r="N191" s="39">
        <v>7.1299999999976826E-2</v>
      </c>
      <c r="O191" s="8">
        <v>84886.427815607298</v>
      </c>
      <c r="P191" s="8">
        <v>96.68</v>
      </c>
      <c r="Q191" s="8">
        <v>0</v>
      </c>
      <c r="R191" s="8">
        <v>82.068198412423442</v>
      </c>
      <c r="S191" s="39">
        <v>2.3300155583079381E-4</v>
      </c>
      <c r="T191" s="39">
        <v>1.7921975726387094E-3</v>
      </c>
      <c r="U191" s="39">
        <v>2.499650444222725E-4</v>
      </c>
    </row>
    <row r="192" spans="2:21" ht="15" x14ac:dyDescent="0.25">
      <c r="B192" s="9" t="s">
        <v>714</v>
      </c>
      <c r="C192" s="3" t="s">
        <v>715</v>
      </c>
      <c r="D192" s="3" t="s">
        <v>135</v>
      </c>
      <c r="E192" s="3"/>
      <c r="F192" s="3" t="s">
        <v>494</v>
      </c>
      <c r="G192" s="3" t="s">
        <v>305</v>
      </c>
      <c r="H192" s="3" t="s">
        <v>468</v>
      </c>
      <c r="I192" s="3" t="s">
        <v>77</v>
      </c>
      <c r="J192" s="3"/>
      <c r="K192" s="8">
        <v>5.6200000000005828</v>
      </c>
      <c r="L192" s="3" t="s">
        <v>78</v>
      </c>
      <c r="M192" s="39">
        <v>2.5000000000000001E-2</v>
      </c>
      <c r="N192" s="39">
        <v>5.3300000000022753E-2</v>
      </c>
      <c r="O192" s="8">
        <v>103799.5859381889</v>
      </c>
      <c r="P192" s="8">
        <v>86.68</v>
      </c>
      <c r="Q192" s="8">
        <v>0</v>
      </c>
      <c r="R192" s="8">
        <v>89.973481094418005</v>
      </c>
      <c r="S192" s="39">
        <v>1.6907204800849094E-4</v>
      </c>
      <c r="T192" s="39">
        <v>1.9648323898732102E-3</v>
      </c>
      <c r="U192" s="39">
        <v>2.7404312064425838E-4</v>
      </c>
    </row>
    <row r="193" spans="2:21" ht="15" x14ac:dyDescent="0.25">
      <c r="B193" s="9" t="s">
        <v>716</v>
      </c>
      <c r="C193" s="3" t="s">
        <v>717</v>
      </c>
      <c r="D193" s="3" t="s">
        <v>135</v>
      </c>
      <c r="E193" s="3"/>
      <c r="F193" s="3" t="s">
        <v>494</v>
      </c>
      <c r="G193" s="3" t="s">
        <v>305</v>
      </c>
      <c r="H193" s="3" t="s">
        <v>468</v>
      </c>
      <c r="I193" s="3" t="s">
        <v>77</v>
      </c>
      <c r="J193" s="3"/>
      <c r="K193" s="8">
        <v>3.389999999995351</v>
      </c>
      <c r="L193" s="3" t="s">
        <v>78</v>
      </c>
      <c r="M193" s="39">
        <v>4.1399999999999999E-2</v>
      </c>
      <c r="N193" s="39">
        <v>3.4800000000016922E-2</v>
      </c>
      <c r="O193" s="8">
        <v>4506.5798740201162</v>
      </c>
      <c r="P193" s="8">
        <v>102.25</v>
      </c>
      <c r="Q193" s="8">
        <v>0.66826940484711461</v>
      </c>
      <c r="R193" s="8">
        <v>5.2762473139368211</v>
      </c>
      <c r="S193" s="39">
        <v>7.0064121130808253E-6</v>
      </c>
      <c r="T193" s="39">
        <v>1.0062858675100651E-4</v>
      </c>
      <c r="U193" s="39">
        <v>1.4035076010247775E-5</v>
      </c>
    </row>
    <row r="194" spans="2:21" ht="15" x14ac:dyDescent="0.25">
      <c r="B194" s="9" t="s">
        <v>718</v>
      </c>
      <c r="C194" s="3" t="s">
        <v>719</v>
      </c>
      <c r="D194" s="3" t="s">
        <v>135</v>
      </c>
      <c r="E194" s="3"/>
      <c r="F194" s="3" t="s">
        <v>720</v>
      </c>
      <c r="G194" s="3" t="s">
        <v>721</v>
      </c>
      <c r="H194" s="3" t="s">
        <v>464</v>
      </c>
      <c r="I194" s="3" t="s">
        <v>256</v>
      </c>
      <c r="J194" s="3"/>
      <c r="K194" s="8">
        <v>2.9099999999976398</v>
      </c>
      <c r="L194" s="3" t="s">
        <v>78</v>
      </c>
      <c r="M194" s="39">
        <v>2.7999999999999997E-2</v>
      </c>
      <c r="N194" s="39">
        <v>1.3300000000009613E-2</v>
      </c>
      <c r="O194" s="8">
        <v>43486.899941349831</v>
      </c>
      <c r="P194" s="8">
        <v>104.3</v>
      </c>
      <c r="Q194" s="8">
        <v>9.4279620094083008</v>
      </c>
      <c r="R194" s="8">
        <v>54.78479865686451</v>
      </c>
      <c r="S194" s="39">
        <v>2.5422705817729457E-4</v>
      </c>
      <c r="T194" s="39">
        <v>9.9049831865001764E-4</v>
      </c>
      <c r="U194" s="39">
        <v>1.3814880680649698E-4</v>
      </c>
    </row>
    <row r="195" spans="2:21" ht="15" x14ac:dyDescent="0.25">
      <c r="B195" s="9" t="s">
        <v>722</v>
      </c>
      <c r="C195" s="3" t="s">
        <v>723</v>
      </c>
      <c r="D195" s="3" t="s">
        <v>135</v>
      </c>
      <c r="E195" s="3"/>
      <c r="F195" s="3" t="s">
        <v>724</v>
      </c>
      <c r="G195" s="3" t="s">
        <v>305</v>
      </c>
      <c r="H195" s="3" t="s">
        <v>468</v>
      </c>
      <c r="I195" s="3" t="s">
        <v>77</v>
      </c>
      <c r="J195" s="3"/>
      <c r="K195" s="8">
        <v>2.8999999999929456</v>
      </c>
      <c r="L195" s="3" t="s">
        <v>78</v>
      </c>
      <c r="M195" s="39">
        <v>2.1600000000000001E-2</v>
      </c>
      <c r="N195" s="39">
        <v>1.659999999996618E-2</v>
      </c>
      <c r="O195" s="8">
        <v>14946.916319598393</v>
      </c>
      <c r="P195" s="8">
        <v>101.49</v>
      </c>
      <c r="Q195" s="8">
        <v>0</v>
      </c>
      <c r="R195" s="8">
        <v>15.169625381302028</v>
      </c>
      <c r="S195" s="39">
        <v>1.8824049277043137E-5</v>
      </c>
      <c r="T195" s="39">
        <v>3.3127284760880657E-4</v>
      </c>
      <c r="U195" s="39">
        <v>4.6203963967270201E-5</v>
      </c>
    </row>
    <row r="196" spans="2:21" ht="15" x14ac:dyDescent="0.25">
      <c r="B196" s="9" t="s">
        <v>725</v>
      </c>
      <c r="C196" s="3" t="s">
        <v>726</v>
      </c>
      <c r="D196" s="3" t="s">
        <v>135</v>
      </c>
      <c r="E196" s="3"/>
      <c r="F196" s="3" t="s">
        <v>727</v>
      </c>
      <c r="G196" s="3" t="s">
        <v>277</v>
      </c>
      <c r="H196" s="3" t="s">
        <v>464</v>
      </c>
      <c r="I196" s="3" t="s">
        <v>256</v>
      </c>
      <c r="J196" s="3"/>
      <c r="K196" s="8">
        <v>4.3299999999989991</v>
      </c>
      <c r="L196" s="3" t="s">
        <v>78</v>
      </c>
      <c r="M196" s="39">
        <v>2.8500000000000001E-2</v>
      </c>
      <c r="N196" s="39">
        <v>1.9800000000017345E-2</v>
      </c>
      <c r="O196" s="8">
        <v>63456.083744299554</v>
      </c>
      <c r="P196" s="8">
        <v>103.8</v>
      </c>
      <c r="Q196" s="8">
        <v>0</v>
      </c>
      <c r="R196" s="8">
        <v>65.867414926754122</v>
      </c>
      <c r="S196" s="39">
        <v>3.1030325014205372E-4</v>
      </c>
      <c r="T196" s="39">
        <v>1.4384063916510379E-3</v>
      </c>
      <c r="U196" s="39">
        <v>2.0062035741793443E-4</v>
      </c>
    </row>
    <row r="197" spans="2:21" ht="15" x14ac:dyDescent="0.25">
      <c r="B197" s="9" t="s">
        <v>728</v>
      </c>
      <c r="C197" s="3" t="s">
        <v>729</v>
      </c>
      <c r="D197" s="3" t="s">
        <v>135</v>
      </c>
      <c r="E197" s="3"/>
      <c r="F197" s="3" t="s">
        <v>727</v>
      </c>
      <c r="G197" s="3" t="s">
        <v>277</v>
      </c>
      <c r="H197" s="3" t="s">
        <v>464</v>
      </c>
      <c r="I197" s="3" t="s">
        <v>256</v>
      </c>
      <c r="J197" s="3"/>
      <c r="K197" s="8">
        <v>2.960000000005242</v>
      </c>
      <c r="L197" s="3" t="s">
        <v>78</v>
      </c>
      <c r="M197" s="39">
        <v>3.5000000000000003E-2</v>
      </c>
      <c r="N197" s="39">
        <v>1.6200000000016663E-2</v>
      </c>
      <c r="O197" s="8">
        <v>17676.85470921169</v>
      </c>
      <c r="P197" s="8">
        <v>106.99</v>
      </c>
      <c r="Q197" s="8">
        <v>0</v>
      </c>
      <c r="R197" s="8">
        <v>18.912466840387793</v>
      </c>
      <c r="S197" s="39">
        <v>4.8684498909944333E-5</v>
      </c>
      <c r="T197" s="39">
        <v>4.1300866620245071E-4</v>
      </c>
      <c r="U197" s="39">
        <v>5.7603989186347868E-5</v>
      </c>
    </row>
    <row r="198" spans="2:21" ht="15" x14ac:dyDescent="0.25">
      <c r="B198" s="9" t="s">
        <v>730</v>
      </c>
      <c r="C198" s="3" t="s">
        <v>731</v>
      </c>
      <c r="D198" s="3" t="s">
        <v>135</v>
      </c>
      <c r="E198" s="3"/>
      <c r="F198" s="3" t="s">
        <v>461</v>
      </c>
      <c r="G198" s="3" t="s">
        <v>281</v>
      </c>
      <c r="H198" s="3" t="s">
        <v>464</v>
      </c>
      <c r="I198" s="3" t="s">
        <v>256</v>
      </c>
      <c r="J198" s="3"/>
      <c r="K198" s="8">
        <v>0.40999999999864928</v>
      </c>
      <c r="L198" s="3" t="s">
        <v>78</v>
      </c>
      <c r="M198" s="39">
        <v>5.7500000000000002E-2</v>
      </c>
      <c r="N198" s="39">
        <v>1.339999999997604E-2</v>
      </c>
      <c r="O198" s="8">
        <v>11359.289665431115</v>
      </c>
      <c r="P198" s="8">
        <v>102.31</v>
      </c>
      <c r="Q198" s="8">
        <v>0</v>
      </c>
      <c r="R198" s="8">
        <v>11.621689255361726</v>
      </c>
      <c r="S198" s="39">
        <v>1.5172103234548906E-4</v>
      </c>
      <c r="T198" s="39">
        <v>2.5379335328832648E-4</v>
      </c>
      <c r="U198" s="39">
        <v>3.5397585510279475E-5</v>
      </c>
    </row>
    <row r="199" spans="2:21" ht="15" x14ac:dyDescent="0.25">
      <c r="B199" s="9" t="s">
        <v>732</v>
      </c>
      <c r="C199" s="3" t="s">
        <v>733</v>
      </c>
      <c r="D199" s="3" t="s">
        <v>135</v>
      </c>
      <c r="E199" s="3"/>
      <c r="F199" s="3" t="s">
        <v>734</v>
      </c>
      <c r="G199" s="3" t="s">
        <v>735</v>
      </c>
      <c r="H199" s="3" t="s">
        <v>468</v>
      </c>
      <c r="I199" s="3" t="s">
        <v>77</v>
      </c>
      <c r="J199" s="3"/>
      <c r="K199" s="8">
        <v>3.0899999999984127</v>
      </c>
      <c r="L199" s="3" t="s">
        <v>78</v>
      </c>
      <c r="M199" s="39">
        <v>3.3500000000000002E-2</v>
      </c>
      <c r="N199" s="39">
        <v>1.7799999999969826E-2</v>
      </c>
      <c r="O199" s="8">
        <v>62291.714926925495</v>
      </c>
      <c r="P199" s="8">
        <v>105.72</v>
      </c>
      <c r="Q199" s="8">
        <v>0</v>
      </c>
      <c r="R199" s="8">
        <v>65.854801025942834</v>
      </c>
      <c r="S199" s="39">
        <v>1.2949911256762809E-4</v>
      </c>
      <c r="T199" s="39">
        <v>1.4381309304754202E-3</v>
      </c>
      <c r="U199" s="39">
        <v>2.0058193773360325E-4</v>
      </c>
    </row>
    <row r="200" spans="2:21" ht="15" x14ac:dyDescent="0.25">
      <c r="B200" s="9" t="s">
        <v>736</v>
      </c>
      <c r="C200" s="3" t="s">
        <v>737</v>
      </c>
      <c r="D200" s="3" t="s">
        <v>135</v>
      </c>
      <c r="E200" s="3"/>
      <c r="F200" s="3" t="s">
        <v>508</v>
      </c>
      <c r="G200" s="3" t="s">
        <v>277</v>
      </c>
      <c r="H200" s="3" t="s">
        <v>509</v>
      </c>
      <c r="I200" s="3" t="s">
        <v>256</v>
      </c>
      <c r="J200" s="3"/>
      <c r="K200" s="8">
        <v>1.4499999999948345</v>
      </c>
      <c r="L200" s="3" t="s">
        <v>78</v>
      </c>
      <c r="M200" s="39">
        <v>0.05</v>
      </c>
      <c r="N200" s="39">
        <v>2.0299999999985108E-2</v>
      </c>
      <c r="O200" s="8">
        <v>32116.572757503331</v>
      </c>
      <c r="P200" s="8">
        <v>104.3</v>
      </c>
      <c r="Q200" s="8">
        <v>0</v>
      </c>
      <c r="R200" s="8">
        <v>33.497585376194415</v>
      </c>
      <c r="S200" s="39">
        <v>2.6217610414288429E-4</v>
      </c>
      <c r="T200" s="39">
        <v>7.3151710847579182E-4</v>
      </c>
      <c r="U200" s="39">
        <v>1.020276499128287E-4</v>
      </c>
    </row>
    <row r="201" spans="2:21" ht="15" x14ac:dyDescent="0.25">
      <c r="B201" s="9" t="s">
        <v>738</v>
      </c>
      <c r="C201" s="3" t="s">
        <v>739</v>
      </c>
      <c r="D201" s="3" t="s">
        <v>135</v>
      </c>
      <c r="E201" s="3"/>
      <c r="F201" s="3" t="s">
        <v>508</v>
      </c>
      <c r="G201" s="3" t="s">
        <v>277</v>
      </c>
      <c r="H201" s="3" t="s">
        <v>509</v>
      </c>
      <c r="I201" s="3" t="s">
        <v>256</v>
      </c>
      <c r="J201" s="3"/>
      <c r="K201" s="8">
        <v>2.3499999999938916</v>
      </c>
      <c r="L201" s="3" t="s">
        <v>78</v>
      </c>
      <c r="M201" s="39">
        <v>4.6500000000000007E-2</v>
      </c>
      <c r="N201" s="39">
        <v>2.3399999999937009E-2</v>
      </c>
      <c r="O201" s="8">
        <v>35840.566841513573</v>
      </c>
      <c r="P201" s="8">
        <v>105.47</v>
      </c>
      <c r="Q201" s="8">
        <v>0</v>
      </c>
      <c r="R201" s="8">
        <v>37.801045861200315</v>
      </c>
      <c r="S201" s="39">
        <v>2.7996760833433494E-4</v>
      </c>
      <c r="T201" s="39">
        <v>8.2549567245516922E-4</v>
      </c>
      <c r="U201" s="39">
        <v>1.1513522034952971E-4</v>
      </c>
    </row>
    <row r="202" spans="2:21" ht="15" x14ac:dyDescent="0.25">
      <c r="B202" s="9" t="s">
        <v>740</v>
      </c>
      <c r="C202" s="3" t="s">
        <v>741</v>
      </c>
      <c r="D202" s="3" t="s">
        <v>135</v>
      </c>
      <c r="E202" s="3"/>
      <c r="F202" s="3" t="s">
        <v>512</v>
      </c>
      <c r="G202" s="3" t="s">
        <v>416</v>
      </c>
      <c r="H202" s="3" t="s">
        <v>509</v>
      </c>
      <c r="I202" s="3" t="s">
        <v>256</v>
      </c>
      <c r="J202" s="3"/>
      <c r="K202" s="8">
        <v>2.8399999999988363</v>
      </c>
      <c r="L202" s="3" t="s">
        <v>78</v>
      </c>
      <c r="M202" s="39">
        <v>4.3499999999999997E-2</v>
      </c>
      <c r="N202" s="39">
        <v>1.4300000000003929E-2</v>
      </c>
      <c r="O202" s="8">
        <v>114109.62427696241</v>
      </c>
      <c r="P202" s="8">
        <v>110.67</v>
      </c>
      <c r="Q202" s="8">
        <v>0</v>
      </c>
      <c r="R202" s="8">
        <v>126.28512118717975</v>
      </c>
      <c r="S202" s="39">
        <v>6.6045217350289333E-4</v>
      </c>
      <c r="T202" s="39">
        <v>2.7578025597036551E-3</v>
      </c>
      <c r="U202" s="39">
        <v>3.8464187758564079E-4</v>
      </c>
    </row>
    <row r="203" spans="2:21" ht="15" x14ac:dyDescent="0.25">
      <c r="B203" s="9" t="s">
        <v>742</v>
      </c>
      <c r="C203" s="3" t="s">
        <v>743</v>
      </c>
      <c r="D203" s="3" t="s">
        <v>135</v>
      </c>
      <c r="E203" s="3"/>
      <c r="F203" s="3" t="s">
        <v>512</v>
      </c>
      <c r="G203" s="3" t="s">
        <v>416</v>
      </c>
      <c r="H203" s="3" t="s">
        <v>509</v>
      </c>
      <c r="I203" s="3" t="s">
        <v>256</v>
      </c>
      <c r="J203" s="3"/>
      <c r="K203" s="8">
        <v>5.8099999999975518</v>
      </c>
      <c r="L203" s="3" t="s">
        <v>78</v>
      </c>
      <c r="M203" s="39">
        <v>3.27E-2</v>
      </c>
      <c r="N203" s="39">
        <v>2.4299999999990388E-2</v>
      </c>
      <c r="O203" s="8">
        <v>50595.219382017945</v>
      </c>
      <c r="P203" s="8">
        <v>105.41</v>
      </c>
      <c r="Q203" s="8">
        <v>0</v>
      </c>
      <c r="R203" s="8">
        <v>53.332420738063554</v>
      </c>
      <c r="S203" s="39">
        <v>2.2688439184761409E-4</v>
      </c>
      <c r="T203" s="39">
        <v>1.1646683714118754E-3</v>
      </c>
      <c r="U203" s="39">
        <v>1.6244100853710598E-4</v>
      </c>
    </row>
    <row r="204" spans="2:21" ht="15" x14ac:dyDescent="0.25">
      <c r="B204" s="9" t="s">
        <v>744</v>
      </c>
      <c r="C204" s="3" t="s">
        <v>745</v>
      </c>
      <c r="D204" s="3" t="s">
        <v>135</v>
      </c>
      <c r="E204" s="3"/>
      <c r="F204" s="3" t="s">
        <v>746</v>
      </c>
      <c r="G204" s="3" t="s">
        <v>277</v>
      </c>
      <c r="H204" s="3" t="s">
        <v>509</v>
      </c>
      <c r="I204" s="3" t="s">
        <v>256</v>
      </c>
      <c r="J204" s="3"/>
      <c r="K204" s="8">
        <v>1.8500000000020915</v>
      </c>
      <c r="L204" s="3" t="s">
        <v>78</v>
      </c>
      <c r="M204" s="39">
        <v>3.9E-2</v>
      </c>
      <c r="N204" s="39">
        <v>2.0500000000007242E-2</v>
      </c>
      <c r="O204" s="8">
        <v>85911.797167079407</v>
      </c>
      <c r="P204" s="8">
        <v>104.43</v>
      </c>
      <c r="Q204" s="8">
        <v>0</v>
      </c>
      <c r="R204" s="8">
        <v>89.717689787696031</v>
      </c>
      <c r="S204" s="39">
        <v>2.8214301924587432E-4</v>
      </c>
      <c r="T204" s="39">
        <v>1.9592464434545326E-3</v>
      </c>
      <c r="U204" s="39">
        <v>2.7326402610356587E-4</v>
      </c>
    </row>
    <row r="205" spans="2:21" ht="15" x14ac:dyDescent="0.25">
      <c r="B205" s="9" t="s">
        <v>747</v>
      </c>
      <c r="C205" s="3" t="s">
        <v>748</v>
      </c>
      <c r="D205" s="3" t="s">
        <v>135</v>
      </c>
      <c r="E205" s="3"/>
      <c r="F205" s="3" t="s">
        <v>746</v>
      </c>
      <c r="G205" s="3" t="s">
        <v>277</v>
      </c>
      <c r="H205" s="3" t="s">
        <v>509</v>
      </c>
      <c r="I205" s="3" t="s">
        <v>256</v>
      </c>
      <c r="J205" s="3"/>
      <c r="K205" s="8">
        <v>4.3600000000039136</v>
      </c>
      <c r="L205" s="3" t="s">
        <v>78</v>
      </c>
      <c r="M205" s="39">
        <v>2.75E-2</v>
      </c>
      <c r="N205" s="39">
        <v>2.960000000003412E-2</v>
      </c>
      <c r="O205" s="8">
        <v>58533.760955988291</v>
      </c>
      <c r="P205" s="8">
        <v>99.86</v>
      </c>
      <c r="Q205" s="8">
        <v>0</v>
      </c>
      <c r="R205" s="8">
        <v>58.451813686317955</v>
      </c>
      <c r="S205" s="39">
        <v>1.7265814352060546E-4</v>
      </c>
      <c r="T205" s="39">
        <v>1.2764651915289399E-3</v>
      </c>
      <c r="U205" s="39">
        <v>1.7803376322747535E-4</v>
      </c>
    </row>
    <row r="206" spans="2:21" ht="15" x14ac:dyDescent="0.25">
      <c r="B206" s="9" t="s">
        <v>749</v>
      </c>
      <c r="C206" s="3" t="s">
        <v>750</v>
      </c>
      <c r="D206" s="3" t="s">
        <v>135</v>
      </c>
      <c r="E206" s="3"/>
      <c r="F206" s="3" t="s">
        <v>515</v>
      </c>
      <c r="G206" s="3" t="s">
        <v>277</v>
      </c>
      <c r="H206" s="3" t="s">
        <v>516</v>
      </c>
      <c r="I206" s="3" t="s">
        <v>77</v>
      </c>
      <c r="J206" s="3"/>
      <c r="K206" s="8">
        <v>2.6300000000017647</v>
      </c>
      <c r="L206" s="3" t="s">
        <v>78</v>
      </c>
      <c r="M206" s="39">
        <v>4.2000000000000003E-2</v>
      </c>
      <c r="N206" s="39">
        <v>2.0900000000010424E-2</v>
      </c>
      <c r="O206" s="8">
        <v>115586.17618028382</v>
      </c>
      <c r="P206" s="8">
        <v>105.58</v>
      </c>
      <c r="Q206" s="8">
        <v>14.228645329653094</v>
      </c>
      <c r="R206" s="8">
        <v>136.2645301464579</v>
      </c>
      <c r="S206" s="39">
        <v>2.6017104983656089E-4</v>
      </c>
      <c r="T206" s="39">
        <v>2.6650081368227783E-3</v>
      </c>
      <c r="U206" s="39">
        <v>3.7169946409748599E-4</v>
      </c>
    </row>
    <row r="207" spans="2:21" ht="15" x14ac:dyDescent="0.25">
      <c r="B207" s="9" t="s">
        <v>751</v>
      </c>
      <c r="C207" s="3" t="s">
        <v>752</v>
      </c>
      <c r="D207" s="3" t="s">
        <v>135</v>
      </c>
      <c r="E207" s="3"/>
      <c r="F207" s="3" t="s">
        <v>471</v>
      </c>
      <c r="G207" s="3" t="s">
        <v>277</v>
      </c>
      <c r="H207" s="3" t="s">
        <v>516</v>
      </c>
      <c r="I207" s="3" t="s">
        <v>77</v>
      </c>
      <c r="J207" s="3"/>
      <c r="K207" s="8">
        <v>5.1699999999982786</v>
      </c>
      <c r="L207" s="3" t="s">
        <v>78</v>
      </c>
      <c r="M207" s="39">
        <v>4.9000000000000002E-2</v>
      </c>
      <c r="N207" s="39">
        <v>3.0000000000016347E-2</v>
      </c>
      <c r="O207" s="8">
        <v>106536.0814845026</v>
      </c>
      <c r="P207" s="8">
        <v>111.38</v>
      </c>
      <c r="Q207" s="8">
        <v>0</v>
      </c>
      <c r="R207" s="8">
        <v>118.65988756986162</v>
      </c>
      <c r="S207" s="39">
        <v>2.0509719363585874E-4</v>
      </c>
      <c r="T207" s="39">
        <v>2.5912834275169799E-3</v>
      </c>
      <c r="U207" s="39">
        <v>3.6141678069360767E-4</v>
      </c>
    </row>
    <row r="208" spans="2:21" ht="15" x14ac:dyDescent="0.25">
      <c r="B208" s="9" t="s">
        <v>753</v>
      </c>
      <c r="C208" s="3" t="s">
        <v>754</v>
      </c>
      <c r="D208" s="3" t="s">
        <v>135</v>
      </c>
      <c r="E208" s="3"/>
      <c r="F208" s="3" t="s">
        <v>525</v>
      </c>
      <c r="G208" s="3" t="s">
        <v>376</v>
      </c>
      <c r="H208" s="3" t="s">
        <v>516</v>
      </c>
      <c r="I208" s="3" t="s">
        <v>77</v>
      </c>
      <c r="J208" s="3"/>
      <c r="K208" s="8">
        <v>1.4700000000077456</v>
      </c>
      <c r="L208" s="3" t="s">
        <v>78</v>
      </c>
      <c r="M208" s="39">
        <v>0.06</v>
      </c>
      <c r="N208" s="39">
        <v>1.6099999999912237E-2</v>
      </c>
      <c r="O208" s="8">
        <v>22433.312284099993</v>
      </c>
      <c r="P208" s="8">
        <v>106.46</v>
      </c>
      <c r="Q208" s="8">
        <v>0</v>
      </c>
      <c r="R208" s="8">
        <v>23.882504261711372</v>
      </c>
      <c r="S208" s="39">
        <v>5.4672250075282037E-5</v>
      </c>
      <c r="T208" s="39">
        <v>5.2154387441619989E-4</v>
      </c>
      <c r="U208" s="39">
        <v>7.2741833672202208E-5</v>
      </c>
    </row>
    <row r="209" spans="2:21" ht="15" x14ac:dyDescent="0.25">
      <c r="B209" s="9" t="s">
        <v>755</v>
      </c>
      <c r="C209" s="3" t="s">
        <v>756</v>
      </c>
      <c r="D209" s="3" t="s">
        <v>135</v>
      </c>
      <c r="E209" s="3"/>
      <c r="F209" s="3" t="s">
        <v>525</v>
      </c>
      <c r="G209" s="3" t="s">
        <v>376</v>
      </c>
      <c r="H209" s="3" t="s">
        <v>516</v>
      </c>
      <c r="I209" s="3" t="s">
        <v>77</v>
      </c>
      <c r="J209" s="3"/>
      <c r="K209" s="8">
        <v>3.2199999999996378</v>
      </c>
      <c r="L209" s="3" t="s">
        <v>78</v>
      </c>
      <c r="M209" s="39">
        <v>5.9000000000000004E-2</v>
      </c>
      <c r="N209" s="39">
        <v>2.0599999999999227E-2</v>
      </c>
      <c r="O209" s="8">
        <v>172027.11101952882</v>
      </c>
      <c r="P209" s="8">
        <v>112.8</v>
      </c>
      <c r="Q209" s="8">
        <v>0</v>
      </c>
      <c r="R209" s="8">
        <v>194.04658123371027</v>
      </c>
      <c r="S209" s="39">
        <v>2.0361092157773932E-4</v>
      </c>
      <c r="T209" s="39">
        <v>4.2375709299505042E-3</v>
      </c>
      <c r="U209" s="39">
        <v>5.9103115745662402E-4</v>
      </c>
    </row>
    <row r="210" spans="2:21" ht="15" x14ac:dyDescent="0.25">
      <c r="B210" s="9" t="s">
        <v>757</v>
      </c>
      <c r="C210" s="3" t="s">
        <v>758</v>
      </c>
      <c r="D210" s="3" t="s">
        <v>135</v>
      </c>
      <c r="E210" s="3"/>
      <c r="F210" s="3" t="s">
        <v>530</v>
      </c>
      <c r="G210" s="3" t="s">
        <v>453</v>
      </c>
      <c r="H210" s="3" t="s">
        <v>509</v>
      </c>
      <c r="I210" s="3" t="s">
        <v>256</v>
      </c>
      <c r="J210" s="3"/>
      <c r="K210" s="8">
        <v>3.509999999999557</v>
      </c>
      <c r="L210" s="3" t="s">
        <v>78</v>
      </c>
      <c r="M210" s="39">
        <v>4.2999999999999997E-2</v>
      </c>
      <c r="N210" s="39">
        <v>3.7800000000000639E-2</v>
      </c>
      <c r="O210" s="8">
        <v>462294.54179663915</v>
      </c>
      <c r="P210" s="8">
        <v>103.48</v>
      </c>
      <c r="Q210" s="8">
        <v>0</v>
      </c>
      <c r="R210" s="8">
        <v>478.38239184962043</v>
      </c>
      <c r="S210" s="39">
        <v>1.4112989217348641E-4</v>
      </c>
      <c r="T210" s="39">
        <v>1.0446869531087496E-2</v>
      </c>
      <c r="U210" s="39">
        <v>1.4570671483318629E-3</v>
      </c>
    </row>
    <row r="211" spans="2:21" ht="15" x14ac:dyDescent="0.25">
      <c r="B211" s="9" t="s">
        <v>759</v>
      </c>
      <c r="C211" s="3" t="s">
        <v>760</v>
      </c>
      <c r="D211" s="3" t="s">
        <v>135</v>
      </c>
      <c r="E211" s="3"/>
      <c r="F211" s="3"/>
      <c r="G211" s="3" t="s">
        <v>453</v>
      </c>
      <c r="H211" s="3" t="s">
        <v>509</v>
      </c>
      <c r="I211" s="3" t="s">
        <v>256</v>
      </c>
      <c r="J211" s="3"/>
      <c r="K211" s="8">
        <v>5.5800000000007044</v>
      </c>
      <c r="L211" s="3" t="s">
        <v>78</v>
      </c>
      <c r="M211" s="39">
        <v>4.4800000000000006E-2</v>
      </c>
      <c r="N211" s="39">
        <v>4.450000000000974E-2</v>
      </c>
      <c r="O211" s="8">
        <v>54206.93371484708</v>
      </c>
      <c r="P211" s="8">
        <v>100.39</v>
      </c>
      <c r="Q211" s="8">
        <v>0</v>
      </c>
      <c r="R211" s="8">
        <v>54.418340747200077</v>
      </c>
      <c r="S211" s="39">
        <v>1.0410396334712325E-4</v>
      </c>
      <c r="T211" s="39">
        <v>1.188382590099533E-3</v>
      </c>
      <c r="U211" s="39">
        <v>1.6574852653523172E-4</v>
      </c>
    </row>
    <row r="212" spans="2:21" ht="15" x14ac:dyDescent="0.25">
      <c r="B212" s="9" t="s">
        <v>761</v>
      </c>
      <c r="C212" s="3" t="s">
        <v>762</v>
      </c>
      <c r="D212" s="3" t="s">
        <v>135</v>
      </c>
      <c r="E212" s="3"/>
      <c r="F212" s="3" t="s">
        <v>763</v>
      </c>
      <c r="G212" s="3" t="s">
        <v>277</v>
      </c>
      <c r="H212" s="3" t="s">
        <v>509</v>
      </c>
      <c r="I212" s="3" t="s">
        <v>256</v>
      </c>
      <c r="J212" s="3"/>
      <c r="K212" s="8">
        <v>3.3799999999978763</v>
      </c>
      <c r="L212" s="3" t="s">
        <v>78</v>
      </c>
      <c r="M212" s="39">
        <v>5.5500000000000001E-2</v>
      </c>
      <c r="N212" s="39">
        <v>0.10299999999998156</v>
      </c>
      <c r="O212" s="8">
        <v>83543.808410074693</v>
      </c>
      <c r="P212" s="8">
        <v>88.3</v>
      </c>
      <c r="Q212" s="8">
        <v>0</v>
      </c>
      <c r="R212" s="8">
        <v>73.769182837558702</v>
      </c>
      <c r="S212" s="39">
        <v>1.5408073730021447E-4</v>
      </c>
      <c r="T212" s="39">
        <v>1.6109644536439602E-3</v>
      </c>
      <c r="U212" s="39">
        <v>2.2468772827592261E-4</v>
      </c>
    </row>
    <row r="213" spans="2:21" ht="15" x14ac:dyDescent="0.25">
      <c r="B213" s="9" t="s">
        <v>764</v>
      </c>
      <c r="C213" s="3" t="s">
        <v>765</v>
      </c>
      <c r="D213" s="3" t="s">
        <v>135</v>
      </c>
      <c r="E213" s="3"/>
      <c r="F213" s="3" t="s">
        <v>766</v>
      </c>
      <c r="G213" s="3" t="s">
        <v>277</v>
      </c>
      <c r="H213" s="3" t="s">
        <v>509</v>
      </c>
      <c r="I213" s="3" t="s">
        <v>256</v>
      </c>
      <c r="J213" s="3"/>
      <c r="K213" s="8">
        <v>2.7299999999991442</v>
      </c>
      <c r="L213" s="3" t="s">
        <v>78</v>
      </c>
      <c r="M213" s="39">
        <v>3.85E-2</v>
      </c>
      <c r="N213" s="39">
        <v>1.9299999999980125E-2</v>
      </c>
      <c r="O213" s="8">
        <v>55663.2313547331</v>
      </c>
      <c r="P213" s="8">
        <v>105.29</v>
      </c>
      <c r="Q213" s="8">
        <v>0</v>
      </c>
      <c r="R213" s="8">
        <v>58.607816293145042</v>
      </c>
      <c r="S213" s="39">
        <v>2.5145566286628854E-4</v>
      </c>
      <c r="T213" s="39">
        <v>1.279871961735784E-3</v>
      </c>
      <c r="U213" s="39">
        <v>1.785089192477106E-4</v>
      </c>
    </row>
    <row r="214" spans="2:21" ht="15" x14ac:dyDescent="0.25">
      <c r="B214" s="9" t="s">
        <v>767</v>
      </c>
      <c r="C214" s="3" t="s">
        <v>768</v>
      </c>
      <c r="D214" s="3" t="s">
        <v>135</v>
      </c>
      <c r="E214" s="3"/>
      <c r="F214" s="3" t="s">
        <v>533</v>
      </c>
      <c r="G214" s="3" t="s">
        <v>453</v>
      </c>
      <c r="H214" s="3" t="s">
        <v>516</v>
      </c>
      <c r="I214" s="3" t="s">
        <v>77</v>
      </c>
      <c r="J214" s="3"/>
      <c r="K214" s="8">
        <v>4.600000000000291</v>
      </c>
      <c r="L214" s="3" t="s">
        <v>78</v>
      </c>
      <c r="M214" s="39">
        <v>3.3500000000000002E-2</v>
      </c>
      <c r="N214" s="39">
        <v>2.4499999999998186E-2</v>
      </c>
      <c r="O214" s="8">
        <v>147879.03444762737</v>
      </c>
      <c r="P214" s="8">
        <v>105.07</v>
      </c>
      <c r="Q214" s="8">
        <v>0</v>
      </c>
      <c r="R214" s="8">
        <v>155.37650149454828</v>
      </c>
      <c r="S214" s="39">
        <v>2.6714617884824948E-4</v>
      </c>
      <c r="T214" s="39">
        <v>3.3930973776740087E-3</v>
      </c>
      <c r="U214" s="39">
        <v>4.7324901544789694E-4</v>
      </c>
    </row>
    <row r="215" spans="2:21" ht="15" x14ac:dyDescent="0.25">
      <c r="B215" s="9" t="s">
        <v>769</v>
      </c>
      <c r="C215" s="3" t="s">
        <v>770</v>
      </c>
      <c r="D215" s="3" t="s">
        <v>135</v>
      </c>
      <c r="E215" s="3"/>
      <c r="F215" s="3" t="s">
        <v>771</v>
      </c>
      <c r="G215" s="3" t="s">
        <v>277</v>
      </c>
      <c r="H215" s="3" t="s">
        <v>509</v>
      </c>
      <c r="I215" s="3" t="s">
        <v>256</v>
      </c>
      <c r="J215" s="3"/>
      <c r="K215" s="8">
        <v>2.3599999999977657</v>
      </c>
      <c r="L215" s="3" t="s">
        <v>78</v>
      </c>
      <c r="M215" s="39">
        <v>3.3500000000000002E-2</v>
      </c>
      <c r="N215" s="39">
        <v>1.7599999999985988E-2</v>
      </c>
      <c r="O215" s="8">
        <v>88096.12002669691</v>
      </c>
      <c r="P215" s="8">
        <v>104.61</v>
      </c>
      <c r="Q215" s="8">
        <v>0</v>
      </c>
      <c r="R215" s="8">
        <v>92.157351161224184</v>
      </c>
      <c r="S215" s="39">
        <v>2.8891930901198007E-4</v>
      </c>
      <c r="T215" s="39">
        <v>2.0125235383131874E-3</v>
      </c>
      <c r="U215" s="39">
        <v>2.8069479801529518E-4</v>
      </c>
    </row>
    <row r="216" spans="2:21" ht="15" x14ac:dyDescent="0.25">
      <c r="B216" s="9" t="s">
        <v>772</v>
      </c>
      <c r="C216" s="3" t="s">
        <v>773</v>
      </c>
      <c r="D216" s="3" t="s">
        <v>135</v>
      </c>
      <c r="E216" s="3"/>
      <c r="F216" s="3" t="s">
        <v>771</v>
      </c>
      <c r="G216" s="3" t="s">
        <v>277</v>
      </c>
      <c r="H216" s="3" t="s">
        <v>509</v>
      </c>
      <c r="I216" s="3" t="s">
        <v>256</v>
      </c>
      <c r="J216" s="3"/>
      <c r="K216" s="8">
        <v>4.4599999999975815</v>
      </c>
      <c r="L216" s="3" t="s">
        <v>78</v>
      </c>
      <c r="M216" s="39">
        <v>2.4500000000000001E-2</v>
      </c>
      <c r="N216" s="39">
        <v>2.5999999999992654E-2</v>
      </c>
      <c r="O216" s="8">
        <v>41750.206677410053</v>
      </c>
      <c r="P216" s="8">
        <v>99.43</v>
      </c>
      <c r="Q216" s="8">
        <v>0</v>
      </c>
      <c r="R216" s="8">
        <v>41.512230499475486</v>
      </c>
      <c r="S216" s="39">
        <v>4.0731908953570785E-4</v>
      </c>
      <c r="T216" s="39">
        <v>9.0654017238321887E-4</v>
      </c>
      <c r="U216" s="39">
        <v>1.2643882455811532E-4</v>
      </c>
    </row>
    <row r="217" spans="2:21" ht="15" x14ac:dyDescent="0.25">
      <c r="B217" s="9" t="s">
        <v>774</v>
      </c>
      <c r="C217" s="3" t="s">
        <v>775</v>
      </c>
      <c r="D217" s="3" t="s">
        <v>135</v>
      </c>
      <c r="E217" s="3"/>
      <c r="F217" s="3" t="s">
        <v>776</v>
      </c>
      <c r="G217" s="3" t="s">
        <v>277</v>
      </c>
      <c r="H217" s="3" t="s">
        <v>557</v>
      </c>
      <c r="I217" s="3" t="s">
        <v>256</v>
      </c>
      <c r="J217" s="3"/>
      <c r="K217" s="8">
        <v>1.8799999999998025</v>
      </c>
      <c r="L217" s="3" t="s">
        <v>78</v>
      </c>
      <c r="M217" s="39">
        <v>6.25E-2</v>
      </c>
      <c r="N217" s="39">
        <v>0.14609999999997378</v>
      </c>
      <c r="O217" s="8">
        <v>75945.490664588098</v>
      </c>
      <c r="P217" s="8">
        <v>86.75</v>
      </c>
      <c r="Q217" s="8">
        <v>0</v>
      </c>
      <c r="R217" s="8">
        <v>65.882713158722041</v>
      </c>
      <c r="S217" s="39">
        <v>1.2657581777431349E-4</v>
      </c>
      <c r="T217" s="39">
        <v>1.4387404729971495E-3</v>
      </c>
      <c r="U217" s="39">
        <v>2.0066695309454752E-4</v>
      </c>
    </row>
    <row r="218" spans="2:21" ht="15" x14ac:dyDescent="0.25">
      <c r="B218" s="9" t="s">
        <v>777</v>
      </c>
      <c r="C218" s="3" t="s">
        <v>778</v>
      </c>
      <c r="D218" s="3" t="s">
        <v>135</v>
      </c>
      <c r="E218" s="3"/>
      <c r="F218" s="3" t="s">
        <v>779</v>
      </c>
      <c r="G218" s="3" t="s">
        <v>277</v>
      </c>
      <c r="H218" s="3" t="s">
        <v>575</v>
      </c>
      <c r="I218" s="3" t="s">
        <v>77</v>
      </c>
      <c r="J218" s="3"/>
      <c r="K218" s="8">
        <v>3.1799999999838584</v>
      </c>
      <c r="L218" s="3" t="s">
        <v>78</v>
      </c>
      <c r="M218" s="39">
        <v>5.0499999999999996E-2</v>
      </c>
      <c r="N218" s="39">
        <v>2.2099999999829447E-2</v>
      </c>
      <c r="O218" s="8">
        <v>7438.8871460537748</v>
      </c>
      <c r="P218" s="8">
        <v>111.45</v>
      </c>
      <c r="Q218" s="8">
        <v>0</v>
      </c>
      <c r="R218" s="8">
        <v>8.290639733802859</v>
      </c>
      <c r="S218" s="39">
        <v>1.3775716937136618E-4</v>
      </c>
      <c r="T218" s="39">
        <v>1.8105020816801861E-4</v>
      </c>
      <c r="U218" s="39">
        <v>2.5251804833519711E-5</v>
      </c>
    </row>
    <row r="219" spans="2:21" ht="15" x14ac:dyDescent="0.25">
      <c r="B219" s="9" t="s">
        <v>780</v>
      </c>
      <c r="C219" s="3" t="s">
        <v>781</v>
      </c>
      <c r="D219" s="3" t="s">
        <v>135</v>
      </c>
      <c r="E219" s="3"/>
      <c r="F219" s="3" t="s">
        <v>782</v>
      </c>
      <c r="G219" s="3" t="s">
        <v>277</v>
      </c>
      <c r="H219" s="3" t="s">
        <v>575</v>
      </c>
      <c r="I219" s="3" t="s">
        <v>77</v>
      </c>
      <c r="J219" s="3"/>
      <c r="K219" s="8">
        <v>3.5600000000028884</v>
      </c>
      <c r="L219" s="3" t="s">
        <v>78</v>
      </c>
      <c r="M219" s="39">
        <v>6.9000000000000006E-2</v>
      </c>
      <c r="N219" s="39">
        <v>0.10479999999999469</v>
      </c>
      <c r="O219" s="8">
        <v>59225.466640827355</v>
      </c>
      <c r="P219" s="8">
        <v>89.89</v>
      </c>
      <c r="Q219" s="8">
        <v>0</v>
      </c>
      <c r="R219" s="8">
        <v>53.237771953672606</v>
      </c>
      <c r="S219" s="39">
        <v>8.9523818122330898E-5</v>
      </c>
      <c r="T219" s="39">
        <v>1.1626014401897933E-3</v>
      </c>
      <c r="U219" s="39">
        <v>1.621527252793707E-4</v>
      </c>
    </row>
    <row r="220" spans="2:21" ht="15" x14ac:dyDescent="0.25">
      <c r="B220" s="9" t="s">
        <v>783</v>
      </c>
      <c r="C220" s="3" t="s">
        <v>784</v>
      </c>
      <c r="D220" s="3" t="s">
        <v>135</v>
      </c>
      <c r="E220" s="3"/>
      <c r="F220" s="3" t="s">
        <v>785</v>
      </c>
      <c r="G220" s="3" t="s">
        <v>281</v>
      </c>
      <c r="H220" s="3" t="s">
        <v>557</v>
      </c>
      <c r="I220" s="3" t="s">
        <v>256</v>
      </c>
      <c r="J220" s="3"/>
      <c r="K220" s="8">
        <v>2.4000000000021462</v>
      </c>
      <c r="L220" s="3" t="s">
        <v>78</v>
      </c>
      <c r="M220" s="39">
        <v>4.5499999999999999E-2</v>
      </c>
      <c r="N220" s="39">
        <v>1.8200000000032815E-2</v>
      </c>
      <c r="O220" s="8">
        <v>31807.568877246234</v>
      </c>
      <c r="P220" s="8">
        <v>106.63</v>
      </c>
      <c r="Q220" s="8">
        <v>8.8564148719723992</v>
      </c>
      <c r="R220" s="8">
        <v>42.772825569029941</v>
      </c>
      <c r="S220" s="39">
        <v>1.3576398295354509E-4</v>
      </c>
      <c r="T220" s="39">
        <v>7.4066337631072566E-4</v>
      </c>
      <c r="U220" s="39">
        <v>1.033033168820073E-4</v>
      </c>
    </row>
    <row r="221" spans="2:21" ht="15" x14ac:dyDescent="0.25">
      <c r="B221" s="9" t="s">
        <v>786</v>
      </c>
      <c r="C221" s="3" t="s">
        <v>787</v>
      </c>
      <c r="D221" s="3" t="s">
        <v>135</v>
      </c>
      <c r="E221" s="3"/>
      <c r="F221" s="3" t="s">
        <v>788</v>
      </c>
      <c r="G221" s="3" t="s">
        <v>277</v>
      </c>
      <c r="H221" s="3" t="s">
        <v>575</v>
      </c>
      <c r="I221" s="3" t="s">
        <v>77</v>
      </c>
      <c r="J221" s="3"/>
      <c r="K221" s="8">
        <v>2.7199999999993301</v>
      </c>
      <c r="L221" s="3" t="s">
        <v>78</v>
      </c>
      <c r="M221" s="39">
        <v>5.9500000000000004E-2</v>
      </c>
      <c r="N221" s="39">
        <v>0.14849999999997454</v>
      </c>
      <c r="O221" s="8">
        <v>75153.711813451271</v>
      </c>
      <c r="P221" s="8">
        <v>80.34</v>
      </c>
      <c r="Q221" s="8">
        <v>0</v>
      </c>
      <c r="R221" s="8">
        <v>60.378492070884427</v>
      </c>
      <c r="S221" s="39">
        <v>1.8729663633712047E-4</v>
      </c>
      <c r="T221" s="39">
        <v>1.3185398122818283E-3</v>
      </c>
      <c r="U221" s="39">
        <v>1.8390208076462123E-4</v>
      </c>
    </row>
    <row r="222" spans="2:21" ht="15" x14ac:dyDescent="0.25">
      <c r="B222" s="9" t="s">
        <v>789</v>
      </c>
      <c r="C222" s="3" t="s">
        <v>790</v>
      </c>
      <c r="D222" s="3" t="s">
        <v>135</v>
      </c>
      <c r="E222" s="3"/>
      <c r="F222" s="3" t="s">
        <v>791</v>
      </c>
      <c r="G222" s="3" t="s">
        <v>277</v>
      </c>
      <c r="H222" s="3" t="s">
        <v>575</v>
      </c>
      <c r="I222" s="3" t="s">
        <v>77</v>
      </c>
      <c r="J222" s="3"/>
      <c r="K222" s="8">
        <v>3.5599999999987366</v>
      </c>
      <c r="L222" s="3" t="s">
        <v>78</v>
      </c>
      <c r="M222" s="39">
        <v>0.06</v>
      </c>
      <c r="N222" s="39">
        <v>5.1199999999958369E-2</v>
      </c>
      <c r="O222" s="8">
        <v>55663.2313547331</v>
      </c>
      <c r="P222" s="8">
        <v>103.46</v>
      </c>
      <c r="Q222" s="8">
        <v>0.83494847010459106</v>
      </c>
      <c r="R222" s="8">
        <v>58.424127629423886</v>
      </c>
      <c r="S222" s="39">
        <v>1.637153863374503E-4</v>
      </c>
      <c r="T222" s="39">
        <v>1.2576270601300751E-3</v>
      </c>
      <c r="U222" s="39">
        <v>1.7540633284600417E-4</v>
      </c>
    </row>
    <row r="223" spans="2:21" ht="15" x14ac:dyDescent="0.25">
      <c r="B223" s="9" t="s">
        <v>792</v>
      </c>
      <c r="C223" s="3" t="s">
        <v>793</v>
      </c>
      <c r="D223" s="3" t="s">
        <v>135</v>
      </c>
      <c r="E223" s="3"/>
      <c r="F223" s="3" t="s">
        <v>794</v>
      </c>
      <c r="G223" s="3" t="s">
        <v>277</v>
      </c>
      <c r="H223" s="3" t="s">
        <v>575</v>
      </c>
      <c r="I223" s="3" t="s">
        <v>77</v>
      </c>
      <c r="J223" s="3"/>
      <c r="K223" s="8">
        <v>1.6300000000148063</v>
      </c>
      <c r="L223" s="3" t="s">
        <v>78</v>
      </c>
      <c r="M223" s="39">
        <v>6.4000000000000001E-2</v>
      </c>
      <c r="N223" s="39">
        <v>5.9399999999964814E-2</v>
      </c>
      <c r="O223" s="8">
        <v>11512.168118190079</v>
      </c>
      <c r="P223" s="8">
        <v>103</v>
      </c>
      <c r="Q223" s="8">
        <v>0</v>
      </c>
      <c r="R223" s="8">
        <v>11.857533169747592</v>
      </c>
      <c r="S223" s="39">
        <v>6.0881426206913967E-4</v>
      </c>
      <c r="T223" s="39">
        <v>2.5894369043548594E-4</v>
      </c>
      <c r="U223" s="39">
        <v>3.6115923863948772E-5</v>
      </c>
    </row>
    <row r="224" spans="2:21" ht="15" x14ac:dyDescent="0.25">
      <c r="B224" s="9" t="s">
        <v>795</v>
      </c>
      <c r="C224" s="3" t="s">
        <v>796</v>
      </c>
      <c r="D224" s="3" t="s">
        <v>135</v>
      </c>
      <c r="E224" s="3"/>
      <c r="F224" s="3" t="s">
        <v>794</v>
      </c>
      <c r="G224" s="3" t="s">
        <v>277</v>
      </c>
      <c r="H224" s="3" t="s">
        <v>575</v>
      </c>
      <c r="I224" s="3" t="s">
        <v>77</v>
      </c>
      <c r="J224" s="3"/>
      <c r="K224" s="8">
        <v>3.6700000000045807</v>
      </c>
      <c r="L224" s="3" t="s">
        <v>78</v>
      </c>
      <c r="M224" s="39">
        <v>6.6000000000000003E-2</v>
      </c>
      <c r="N224" s="39">
        <v>0.11460000000004077</v>
      </c>
      <c r="O224" s="8">
        <v>42672.461089260956</v>
      </c>
      <c r="P224" s="8">
        <v>86.78</v>
      </c>
      <c r="Q224" s="8">
        <v>0</v>
      </c>
      <c r="R224" s="8">
        <v>37.031161724410545</v>
      </c>
      <c r="S224" s="39">
        <v>1.8282380704614482E-4</v>
      </c>
      <c r="T224" s="39">
        <v>8.0868301532537881E-4</v>
      </c>
      <c r="U224" s="39">
        <v>1.1279029105687539E-4</v>
      </c>
    </row>
    <row r="225" spans="2:21" ht="15" x14ac:dyDescent="0.25">
      <c r="B225" s="9" t="s">
        <v>797</v>
      </c>
      <c r="C225" s="3" t="s">
        <v>798</v>
      </c>
      <c r="D225" s="3" t="s">
        <v>135</v>
      </c>
      <c r="E225" s="3"/>
      <c r="F225" s="3" t="s">
        <v>799</v>
      </c>
      <c r="G225" s="3" t="s">
        <v>277</v>
      </c>
      <c r="H225" s="3" t="s">
        <v>557</v>
      </c>
      <c r="I225" s="3" t="s">
        <v>256</v>
      </c>
      <c r="J225" s="3"/>
      <c r="K225" s="8">
        <v>0.73999999999411703</v>
      </c>
      <c r="L225" s="3" t="s">
        <v>78</v>
      </c>
      <c r="M225" s="39">
        <v>4.9000000000000002E-2</v>
      </c>
      <c r="N225" s="39">
        <v>2.0800000000053581E-2</v>
      </c>
      <c r="O225" s="8">
        <v>31032.253038755625</v>
      </c>
      <c r="P225" s="8">
        <v>103.3</v>
      </c>
      <c r="Q225" s="8">
        <v>0</v>
      </c>
      <c r="R225" s="8">
        <v>32.056317393246765</v>
      </c>
      <c r="S225" s="39">
        <v>4.9651604862008996E-4</v>
      </c>
      <c r="T225" s="39">
        <v>7.0004283426813906E-4</v>
      </c>
      <c r="U225" s="39">
        <v>9.763780558395195E-5</v>
      </c>
    </row>
    <row r="226" spans="2:21" ht="15" x14ac:dyDescent="0.25">
      <c r="B226" s="9" t="s">
        <v>800</v>
      </c>
      <c r="C226" s="3" t="s">
        <v>801</v>
      </c>
      <c r="D226" s="3" t="s">
        <v>135</v>
      </c>
      <c r="E226" s="3"/>
      <c r="F226" s="3" t="s">
        <v>799</v>
      </c>
      <c r="G226" s="3" t="s">
        <v>277</v>
      </c>
      <c r="H226" s="3" t="s">
        <v>557</v>
      </c>
      <c r="I226" s="3" t="s">
        <v>256</v>
      </c>
      <c r="J226" s="3"/>
      <c r="K226" s="8">
        <v>3.0800000000019048</v>
      </c>
      <c r="L226" s="3" t="s">
        <v>78</v>
      </c>
      <c r="M226" s="39">
        <v>3.6000000000000004E-2</v>
      </c>
      <c r="N226" s="39">
        <v>2.870000000000815E-2</v>
      </c>
      <c r="O226" s="8">
        <v>55663.2313547331</v>
      </c>
      <c r="P226" s="8">
        <v>102.29</v>
      </c>
      <c r="Q226" s="8">
        <v>0</v>
      </c>
      <c r="R226" s="8">
        <v>56.937919352454962</v>
      </c>
      <c r="S226" s="39">
        <v>4.4984024046171897E-4</v>
      </c>
      <c r="T226" s="39">
        <v>1.2434049099233182E-3</v>
      </c>
      <c r="U226" s="39">
        <v>1.7342271203182237E-4</v>
      </c>
    </row>
    <row r="227" spans="2:21" ht="15" x14ac:dyDescent="0.25">
      <c r="B227" s="9" t="s">
        <v>802</v>
      </c>
      <c r="C227" s="3" t="s">
        <v>803</v>
      </c>
      <c r="D227" s="3" t="s">
        <v>135</v>
      </c>
      <c r="E227" s="3"/>
      <c r="F227" s="3" t="s">
        <v>804</v>
      </c>
      <c r="G227" s="3" t="s">
        <v>805</v>
      </c>
      <c r="H227" s="3" t="s">
        <v>579</v>
      </c>
      <c r="I227" s="3" t="s">
        <v>77</v>
      </c>
      <c r="J227" s="3"/>
      <c r="K227" s="8">
        <v>2.3900000000005166</v>
      </c>
      <c r="L227" s="3" t="s">
        <v>78</v>
      </c>
      <c r="M227" s="39">
        <v>4.5999999999999999E-2</v>
      </c>
      <c r="N227" s="39">
        <v>2.7299999999961879E-2</v>
      </c>
      <c r="O227" s="8">
        <v>53370.813310661913</v>
      </c>
      <c r="P227" s="8">
        <v>104.49</v>
      </c>
      <c r="Q227" s="8">
        <v>0</v>
      </c>
      <c r="R227" s="8">
        <v>55.767162818074745</v>
      </c>
      <c r="S227" s="39">
        <v>5.3279970960174816E-4</v>
      </c>
      <c r="T227" s="39">
        <v>1.2178380392029115E-3</v>
      </c>
      <c r="U227" s="39">
        <v>1.6985679716120041E-4</v>
      </c>
    </row>
    <row r="228" spans="2:21" ht="15" x14ac:dyDescent="0.25">
      <c r="B228" s="9" t="s">
        <v>806</v>
      </c>
      <c r="C228" s="3" t="s">
        <v>807</v>
      </c>
      <c r="D228" s="3" t="s">
        <v>135</v>
      </c>
      <c r="E228" s="3"/>
      <c r="F228" s="3" t="s">
        <v>808</v>
      </c>
      <c r="G228" s="3" t="s">
        <v>362</v>
      </c>
      <c r="H228" s="3" t="s">
        <v>809</v>
      </c>
      <c r="I228" s="3" t="s">
        <v>256</v>
      </c>
      <c r="J228" s="3"/>
      <c r="K228" s="8">
        <v>1.3699999999995673</v>
      </c>
      <c r="L228" s="3" t="s">
        <v>78</v>
      </c>
      <c r="M228" s="39">
        <v>4.0199999999999993E-2</v>
      </c>
      <c r="N228" s="39">
        <v>3.2400000000018664E-2</v>
      </c>
      <c r="O228" s="8">
        <v>76397.785034046567</v>
      </c>
      <c r="P228" s="8">
        <v>101.76</v>
      </c>
      <c r="Q228" s="8">
        <v>0</v>
      </c>
      <c r="R228" s="8">
        <v>77.742386050792746</v>
      </c>
      <c r="S228" s="39">
        <v>2.7082289666263692E-4</v>
      </c>
      <c r="T228" s="39">
        <v>1.6977308904868144E-3</v>
      </c>
      <c r="U228" s="39">
        <v>2.3678939416974125E-4</v>
      </c>
    </row>
    <row r="229" spans="2:21" ht="15" x14ac:dyDescent="0.25">
      <c r="B229" s="9" t="s">
        <v>810</v>
      </c>
      <c r="C229" s="3" t="s">
        <v>811</v>
      </c>
      <c r="D229" s="3" t="s">
        <v>135</v>
      </c>
      <c r="E229" s="3"/>
      <c r="F229" s="3" t="s">
        <v>808</v>
      </c>
      <c r="G229" s="3" t="s">
        <v>362</v>
      </c>
      <c r="H229" s="3" t="s">
        <v>809</v>
      </c>
      <c r="I229" s="3" t="s">
        <v>256</v>
      </c>
      <c r="J229" s="3"/>
      <c r="K229" s="8">
        <v>3.2600000000041836</v>
      </c>
      <c r="L229" s="3" t="s">
        <v>78</v>
      </c>
      <c r="M229" s="39">
        <v>4.5999999999999999E-2</v>
      </c>
      <c r="N229" s="39">
        <v>5.0499999999988436E-2</v>
      </c>
      <c r="O229" s="8">
        <v>22875.246640966121</v>
      </c>
      <c r="P229" s="8">
        <v>98.78</v>
      </c>
      <c r="Q229" s="8">
        <v>0</v>
      </c>
      <c r="R229" s="8">
        <v>22.596168621193769</v>
      </c>
      <c r="S229" s="39">
        <v>2.560995440185993E-5</v>
      </c>
      <c r="T229" s="39">
        <v>4.9345299808248332E-4</v>
      </c>
      <c r="U229" s="39">
        <v>6.8823885529755102E-5</v>
      </c>
    </row>
    <row r="230" spans="2:21" ht="15" x14ac:dyDescent="0.25">
      <c r="B230" s="9" t="s">
        <v>812</v>
      </c>
      <c r="C230" s="3" t="s">
        <v>813</v>
      </c>
      <c r="D230" s="3" t="s">
        <v>135</v>
      </c>
      <c r="E230" s="3"/>
      <c r="F230" s="3" t="s">
        <v>814</v>
      </c>
      <c r="G230" s="3" t="s">
        <v>453</v>
      </c>
      <c r="H230" s="3" t="s">
        <v>579</v>
      </c>
      <c r="I230" s="3" t="s">
        <v>77</v>
      </c>
      <c r="J230" s="3"/>
      <c r="K230" s="8">
        <v>4.3199999999996965</v>
      </c>
      <c r="L230" s="3" t="s">
        <v>78</v>
      </c>
      <c r="M230" s="39">
        <v>4.8000000000000001E-2</v>
      </c>
      <c r="N230" s="39">
        <v>8.7599999999997444E-2</v>
      </c>
      <c r="O230" s="8">
        <v>305869.84482289932</v>
      </c>
      <c r="P230" s="8">
        <v>85.17</v>
      </c>
      <c r="Q230" s="8">
        <v>0</v>
      </c>
      <c r="R230" s="8">
        <v>260.50934684342366</v>
      </c>
      <c r="S230" s="39">
        <v>1.2768836518451272E-4</v>
      </c>
      <c r="T230" s="39">
        <v>5.688978533636274E-3</v>
      </c>
      <c r="U230" s="39">
        <v>7.934648465035152E-4</v>
      </c>
    </row>
    <row r="231" spans="2:21" ht="15" x14ac:dyDescent="0.25">
      <c r="B231" s="9" t="s">
        <v>815</v>
      </c>
      <c r="C231" s="3" t="s">
        <v>816</v>
      </c>
      <c r="D231" s="3" t="s">
        <v>135</v>
      </c>
      <c r="E231" s="3"/>
      <c r="F231" s="3" t="s">
        <v>817</v>
      </c>
      <c r="G231" s="3" t="s">
        <v>277</v>
      </c>
      <c r="H231" s="3" t="s">
        <v>579</v>
      </c>
      <c r="I231" s="3" t="s">
        <v>77</v>
      </c>
      <c r="J231" s="3"/>
      <c r="K231" s="8">
        <v>1.2900000000118093</v>
      </c>
      <c r="L231" s="3" t="s">
        <v>78</v>
      </c>
      <c r="M231" s="39">
        <v>0.06</v>
      </c>
      <c r="N231" s="39">
        <v>2.5299999999967546E-2</v>
      </c>
      <c r="O231" s="8">
        <v>18461.634354645899</v>
      </c>
      <c r="P231" s="8">
        <v>105.53</v>
      </c>
      <c r="Q231" s="8">
        <v>0</v>
      </c>
      <c r="R231" s="8">
        <v>19.482562725866281</v>
      </c>
      <c r="S231" s="39">
        <v>4.1025854121435338E-4</v>
      </c>
      <c r="T231" s="39">
        <v>4.2545836635294394E-4</v>
      </c>
      <c r="U231" s="39">
        <v>5.9340399222089704E-5</v>
      </c>
    </row>
    <row r="232" spans="2:21" ht="15" x14ac:dyDescent="0.25">
      <c r="B232" s="9" t="s">
        <v>818</v>
      </c>
      <c r="C232" s="3" t="s">
        <v>819</v>
      </c>
      <c r="D232" s="3" t="s">
        <v>135</v>
      </c>
      <c r="E232" s="3"/>
      <c r="F232" s="3" t="s">
        <v>817</v>
      </c>
      <c r="G232" s="3" t="s">
        <v>277</v>
      </c>
      <c r="H232" s="3" t="s">
        <v>579</v>
      </c>
      <c r="I232" s="3" t="s">
        <v>77</v>
      </c>
      <c r="J232" s="3"/>
      <c r="K232" s="8">
        <v>3.1700000000016613</v>
      </c>
      <c r="L232" s="3" t="s">
        <v>78</v>
      </c>
      <c r="M232" s="39">
        <v>0.05</v>
      </c>
      <c r="N232" s="39">
        <v>6.5500000000055264E-2</v>
      </c>
      <c r="O232" s="8">
        <v>43973.952770383417</v>
      </c>
      <c r="P232" s="8">
        <v>95.6</v>
      </c>
      <c r="Q232" s="8">
        <v>0</v>
      </c>
      <c r="R232" s="8">
        <v>42.039098848194158</v>
      </c>
      <c r="S232" s="39">
        <v>5.2137050816764181E-4</v>
      </c>
      <c r="T232" s="39">
        <v>9.1804587366507912E-4</v>
      </c>
      <c r="U232" s="39">
        <v>1.2804357125342252E-4</v>
      </c>
    </row>
    <row r="233" spans="2:21" ht="15" x14ac:dyDescent="0.25">
      <c r="B233" s="9" t="s">
        <v>820</v>
      </c>
      <c r="C233" s="3" t="s">
        <v>821</v>
      </c>
      <c r="D233" s="3" t="s">
        <v>135</v>
      </c>
      <c r="E233" s="3"/>
      <c r="F233" s="3" t="s">
        <v>822</v>
      </c>
      <c r="G233" s="3" t="s">
        <v>823</v>
      </c>
      <c r="H233" s="3" t="s">
        <v>579</v>
      </c>
      <c r="I233" s="3" t="s">
        <v>77</v>
      </c>
      <c r="J233" s="3"/>
      <c r="K233" s="8">
        <v>1.68999999999553</v>
      </c>
      <c r="L233" s="3" t="s">
        <v>78</v>
      </c>
      <c r="M233" s="39">
        <v>5.7500000000000002E-2</v>
      </c>
      <c r="N233" s="39">
        <v>8.2399999999984305E-2</v>
      </c>
      <c r="O233" s="8">
        <v>54298.989566681536</v>
      </c>
      <c r="P233" s="8">
        <v>97.17</v>
      </c>
      <c r="Q233" s="8">
        <v>0</v>
      </c>
      <c r="R233" s="8">
        <v>52.762328164550212</v>
      </c>
      <c r="S233" s="39">
        <v>1.9052277040940889E-4</v>
      </c>
      <c r="T233" s="39">
        <v>1.1522187435877645E-3</v>
      </c>
      <c r="U233" s="39">
        <v>1.6070460858901722E-4</v>
      </c>
    </row>
    <row r="234" spans="2:21" ht="15" x14ac:dyDescent="0.25">
      <c r="B234" s="9" t="s">
        <v>824</v>
      </c>
      <c r="C234" s="3" t="s">
        <v>825</v>
      </c>
      <c r="D234" s="3" t="s">
        <v>135</v>
      </c>
      <c r="E234" s="3"/>
      <c r="F234" s="3" t="s">
        <v>826</v>
      </c>
      <c r="G234" s="3" t="s">
        <v>277</v>
      </c>
      <c r="H234" s="3" t="s">
        <v>579</v>
      </c>
      <c r="I234" s="3" t="s">
        <v>77</v>
      </c>
      <c r="J234" s="3"/>
      <c r="K234" s="8">
        <v>3.2300000000008731</v>
      </c>
      <c r="L234" s="3" t="s">
        <v>78</v>
      </c>
      <c r="M234" s="39">
        <v>6.8000000000000005E-2</v>
      </c>
      <c r="N234" s="39">
        <v>9.4599999999987153E-2</v>
      </c>
      <c r="O234" s="8">
        <v>83434.419028233635</v>
      </c>
      <c r="P234" s="8">
        <v>95.21</v>
      </c>
      <c r="Q234" s="8">
        <v>0</v>
      </c>
      <c r="R234" s="8">
        <v>79.437910343444173</v>
      </c>
      <c r="S234" s="39">
        <v>3.9730675727730298E-4</v>
      </c>
      <c r="T234" s="39">
        <v>1.7347575899931101E-3</v>
      </c>
      <c r="U234" s="39">
        <v>2.4195365771311516E-4</v>
      </c>
    </row>
    <row r="235" spans="2:21" ht="15" x14ac:dyDescent="0.25">
      <c r="B235" s="9" t="s">
        <v>827</v>
      </c>
      <c r="C235" s="3" t="s">
        <v>828</v>
      </c>
      <c r="D235" s="3" t="s">
        <v>135</v>
      </c>
      <c r="E235" s="3"/>
      <c r="F235" s="3" t="s">
        <v>829</v>
      </c>
      <c r="G235" s="3" t="s">
        <v>277</v>
      </c>
      <c r="H235" s="3" t="s">
        <v>809</v>
      </c>
      <c r="I235" s="3" t="s">
        <v>256</v>
      </c>
      <c r="J235" s="3"/>
      <c r="K235" s="8">
        <v>1.0500000000004781</v>
      </c>
      <c r="L235" s="3" t="s">
        <v>78</v>
      </c>
      <c r="M235" s="39">
        <v>5.5E-2</v>
      </c>
      <c r="N235" s="39">
        <v>2.0299999999970005E-2</v>
      </c>
      <c r="O235" s="8">
        <v>61673.271461935903</v>
      </c>
      <c r="P235" s="8">
        <v>105.98</v>
      </c>
      <c r="Q235" s="8">
        <v>0</v>
      </c>
      <c r="R235" s="8">
        <v>65.361333093072403</v>
      </c>
      <c r="S235" s="39">
        <v>4.1932712996402152E-4</v>
      </c>
      <c r="T235" s="39">
        <v>1.4273546243230538E-3</v>
      </c>
      <c r="U235" s="39">
        <v>1.9907892272721741E-4</v>
      </c>
    </row>
    <row r="236" spans="2:21" ht="15" x14ac:dyDescent="0.25">
      <c r="B236" s="9" t="s">
        <v>830</v>
      </c>
      <c r="C236" s="3" t="s">
        <v>831</v>
      </c>
      <c r="D236" s="3" t="s">
        <v>135</v>
      </c>
      <c r="E236" s="3"/>
      <c r="F236" s="3" t="s">
        <v>829</v>
      </c>
      <c r="G236" s="3" t="s">
        <v>277</v>
      </c>
      <c r="H236" s="3" t="s">
        <v>809</v>
      </c>
      <c r="I236" s="3" t="s">
        <v>256</v>
      </c>
      <c r="J236" s="3"/>
      <c r="K236" s="8">
        <v>2.4100000000024817</v>
      </c>
      <c r="L236" s="3" t="s">
        <v>78</v>
      </c>
      <c r="M236" s="39">
        <v>5.1500000000000004E-2</v>
      </c>
      <c r="N236" s="39">
        <v>3.1800000000016669E-2</v>
      </c>
      <c r="O236" s="8">
        <v>55663.2313547331</v>
      </c>
      <c r="P236" s="8">
        <v>107</v>
      </c>
      <c r="Q236" s="8">
        <v>0</v>
      </c>
      <c r="R236" s="8">
        <v>59.559657549516331</v>
      </c>
      <c r="S236" s="39">
        <v>4.8701370449042477E-4</v>
      </c>
      <c r="T236" s="39">
        <v>1.3006581812727755E-3</v>
      </c>
      <c r="U236" s="39">
        <v>1.8140805736130885E-4</v>
      </c>
    </row>
    <row r="237" spans="2:21" ht="15" x14ac:dyDescent="0.25">
      <c r="B237" s="9" t="s">
        <v>832</v>
      </c>
      <c r="C237" s="3" t="s">
        <v>833</v>
      </c>
      <c r="D237" s="3" t="s">
        <v>135</v>
      </c>
      <c r="E237" s="3"/>
      <c r="F237" s="3" t="s">
        <v>834</v>
      </c>
      <c r="G237" s="3" t="s">
        <v>416</v>
      </c>
      <c r="H237" s="3" t="s">
        <v>835</v>
      </c>
      <c r="I237" s="3" t="s">
        <v>256</v>
      </c>
      <c r="J237" s="3"/>
      <c r="K237" s="8">
        <v>3.6800000000021038</v>
      </c>
      <c r="L237" s="3" t="s">
        <v>78</v>
      </c>
      <c r="M237" s="39">
        <v>4.7500000000000001E-2</v>
      </c>
      <c r="N237" s="39">
        <v>2.7300000000007433E-2</v>
      </c>
      <c r="O237" s="8">
        <v>66795.877625679714</v>
      </c>
      <c r="P237" s="8">
        <v>107.72</v>
      </c>
      <c r="Q237" s="8">
        <v>0.79320104657531643</v>
      </c>
      <c r="R237" s="8">
        <v>72.745720424917494</v>
      </c>
      <c r="S237" s="39">
        <v>6.4900774995802293E-4</v>
      </c>
      <c r="T237" s="39">
        <v>1.5712923284494044E-3</v>
      </c>
      <c r="U237" s="39">
        <v>2.1915449651175811E-4</v>
      </c>
    </row>
    <row r="238" spans="2:21" ht="15" x14ac:dyDescent="0.25">
      <c r="B238" s="9" t="s">
        <v>836</v>
      </c>
      <c r="C238" s="3" t="s">
        <v>837</v>
      </c>
      <c r="D238" s="3" t="s">
        <v>135</v>
      </c>
      <c r="E238" s="3"/>
      <c r="F238" s="3" t="s">
        <v>791</v>
      </c>
      <c r="G238" s="3" t="s">
        <v>277</v>
      </c>
      <c r="H238" s="3" t="s">
        <v>583</v>
      </c>
      <c r="I238" s="3" t="s">
        <v>77</v>
      </c>
      <c r="J238" s="3"/>
      <c r="K238" s="8">
        <v>2.9900000000083127</v>
      </c>
      <c r="L238" s="3" t="s">
        <v>78</v>
      </c>
      <c r="M238" s="39">
        <v>0.08</v>
      </c>
      <c r="N238" s="39">
        <v>8.200000000006806E-2</v>
      </c>
      <c r="O238" s="8">
        <v>27831.61567736655</v>
      </c>
      <c r="P238" s="8">
        <v>100.1</v>
      </c>
      <c r="Q238" s="8">
        <v>0.55663231340306074</v>
      </c>
      <c r="R238" s="8">
        <v>28.416079606295494</v>
      </c>
      <c r="S238" s="39">
        <v>1.6231470590473123E-4</v>
      </c>
      <c r="T238" s="39">
        <v>6.0839198105047665E-4</v>
      </c>
      <c r="U238" s="39">
        <v>8.4854890382163274E-5</v>
      </c>
    </row>
    <row r="239" spans="2:21" ht="15" x14ac:dyDescent="0.25">
      <c r="B239" s="9" t="s">
        <v>838</v>
      </c>
      <c r="C239" s="3" t="s">
        <v>839</v>
      </c>
      <c r="D239" s="3" t="s">
        <v>135</v>
      </c>
      <c r="E239" s="3"/>
      <c r="F239" s="3" t="s">
        <v>840</v>
      </c>
      <c r="G239" s="3" t="s">
        <v>841</v>
      </c>
      <c r="H239" s="3" t="s">
        <v>842</v>
      </c>
      <c r="I239" s="3" t="s">
        <v>256</v>
      </c>
      <c r="J239" s="3"/>
      <c r="K239" s="8">
        <v>4.1100000000004648</v>
      </c>
      <c r="L239" s="3" t="s">
        <v>78</v>
      </c>
      <c r="M239" s="39">
        <v>3.6000000000000004E-2</v>
      </c>
      <c r="N239" s="39">
        <v>7.1800000000002473E-2</v>
      </c>
      <c r="O239" s="8">
        <v>429185.30589936371</v>
      </c>
      <c r="P239" s="8">
        <v>89.8</v>
      </c>
      <c r="Q239" s="8">
        <v>0</v>
      </c>
      <c r="R239" s="8">
        <v>385.40840469777191</v>
      </c>
      <c r="S239" s="39">
        <v>1.9157791863880558E-4</v>
      </c>
      <c r="T239" s="39">
        <v>8.4165123730721766E-3</v>
      </c>
      <c r="U239" s="39">
        <v>1.1738850232444246E-3</v>
      </c>
    </row>
    <row r="240" spans="2:21" ht="15" x14ac:dyDescent="0.25">
      <c r="B240" s="9" t="s">
        <v>843</v>
      </c>
      <c r="C240" s="3" t="s">
        <v>844</v>
      </c>
      <c r="D240" s="3" t="s">
        <v>135</v>
      </c>
      <c r="E240" s="3"/>
      <c r="F240" s="3" t="s">
        <v>845</v>
      </c>
      <c r="G240" s="3" t="s">
        <v>453</v>
      </c>
      <c r="H240" s="3" t="s">
        <v>89</v>
      </c>
      <c r="I240" s="3" t="s">
        <v>596</v>
      </c>
      <c r="J240" s="3"/>
      <c r="K240" s="8">
        <v>0.41000000000415077</v>
      </c>
      <c r="L240" s="3" t="s">
        <v>78</v>
      </c>
      <c r="M240" s="39">
        <v>6.6000000000000003E-2</v>
      </c>
      <c r="N240" s="39">
        <v>0.10590000000002681</v>
      </c>
      <c r="O240" s="8">
        <v>23450.078298524444</v>
      </c>
      <c r="P240" s="8">
        <v>98.57</v>
      </c>
      <c r="Q240" s="8">
        <v>0</v>
      </c>
      <c r="R240" s="8">
        <v>23.114742174614094</v>
      </c>
      <c r="S240" s="39">
        <v>5.9817021791506642E-5</v>
      </c>
      <c r="T240" s="39">
        <v>5.0477755840734899E-4</v>
      </c>
      <c r="U240" s="39">
        <v>7.0403367763122916E-5</v>
      </c>
    </row>
    <row r="241" spans="2:21" ht="15" x14ac:dyDescent="0.25">
      <c r="B241" s="9" t="s">
        <v>846</v>
      </c>
      <c r="C241" s="3" t="s">
        <v>847</v>
      </c>
      <c r="D241" s="3" t="s">
        <v>135</v>
      </c>
      <c r="E241" s="3"/>
      <c r="F241" s="3" t="s">
        <v>845</v>
      </c>
      <c r="G241" s="3" t="s">
        <v>453</v>
      </c>
      <c r="H241" s="3" t="s">
        <v>89</v>
      </c>
      <c r="I241" s="3" t="s">
        <v>596</v>
      </c>
      <c r="J241" s="3"/>
      <c r="K241" s="8">
        <v>3.169999999999213</v>
      </c>
      <c r="L241" s="3" t="s">
        <v>78</v>
      </c>
      <c r="M241" s="39">
        <v>0.05</v>
      </c>
      <c r="N241" s="39">
        <v>0.17219999999999339</v>
      </c>
      <c r="O241" s="8">
        <v>325284.89993351273</v>
      </c>
      <c r="P241" s="8">
        <v>70.5</v>
      </c>
      <c r="Q241" s="8">
        <v>0</v>
      </c>
      <c r="R241" s="8">
        <v>229.32585446687784</v>
      </c>
      <c r="S241" s="39">
        <v>3.2746417401155958E-4</v>
      </c>
      <c r="T241" s="39">
        <v>5.0079963697195022E-3</v>
      </c>
      <c r="U241" s="39">
        <v>6.9848550970885118E-4</v>
      </c>
    </row>
    <row r="242" spans="2:21" ht="15" x14ac:dyDescent="0.25">
      <c r="B242" s="9" t="s">
        <v>848</v>
      </c>
      <c r="C242" s="3" t="s">
        <v>849</v>
      </c>
      <c r="D242" s="3" t="s">
        <v>135</v>
      </c>
      <c r="E242" s="3"/>
      <c r="F242" s="3" t="s">
        <v>604</v>
      </c>
      <c r="G242" s="3" t="s">
        <v>305</v>
      </c>
      <c r="H242" s="3" t="s">
        <v>89</v>
      </c>
      <c r="I242" s="3" t="s">
        <v>596</v>
      </c>
      <c r="J242" s="3"/>
      <c r="K242" s="8">
        <v>0.73999999999332333</v>
      </c>
      <c r="L242" s="3" t="s">
        <v>78</v>
      </c>
      <c r="M242" s="39">
        <v>5.6399999999999999E-2</v>
      </c>
      <c r="N242" s="39">
        <v>3.9899999999972749E-2</v>
      </c>
      <c r="O242" s="8">
        <v>18515.804892578042</v>
      </c>
      <c r="P242" s="8">
        <v>101.26</v>
      </c>
      <c r="Q242" s="8">
        <v>0</v>
      </c>
      <c r="R242" s="8">
        <v>18.749104023657591</v>
      </c>
      <c r="S242" s="39">
        <v>3.1944041944815101E-4</v>
      </c>
      <c r="T242" s="39">
        <v>4.0944116442628186E-4</v>
      </c>
      <c r="U242" s="39">
        <v>5.7106415284022114E-5</v>
      </c>
    </row>
    <row r="243" spans="2:21" ht="15" x14ac:dyDescent="0.25">
      <c r="B243" s="9" t="s">
        <v>850</v>
      </c>
      <c r="C243" s="3" t="s">
        <v>851</v>
      </c>
      <c r="D243" s="3" t="s">
        <v>135</v>
      </c>
      <c r="E243" s="3"/>
      <c r="F243" s="3" t="s">
        <v>852</v>
      </c>
      <c r="G243" s="3" t="s">
        <v>721</v>
      </c>
      <c r="H243" s="3" t="s">
        <v>89</v>
      </c>
      <c r="I243" s="3" t="s">
        <v>596</v>
      </c>
      <c r="J243" s="3"/>
      <c r="K243" s="8">
        <v>1.84</v>
      </c>
      <c r="L243" s="3" t="s">
        <v>78</v>
      </c>
      <c r="M243" s="39">
        <v>6.5000000000000002E-2</v>
      </c>
      <c r="N243" s="39">
        <v>0.3105</v>
      </c>
      <c r="O243" s="8">
        <v>12984.326824063364</v>
      </c>
      <c r="P243" s="8">
        <v>67.900000000000006</v>
      </c>
      <c r="Q243" s="8">
        <v>0</v>
      </c>
      <c r="R243" s="8">
        <v>8.8163579135390222</v>
      </c>
      <c r="S243" s="39">
        <v>1.2855769132736003E-4</v>
      </c>
      <c r="T243" s="39">
        <v>1.9253079216817337E-4</v>
      </c>
      <c r="U243" s="39">
        <v>2.6853048319954692E-5</v>
      </c>
    </row>
    <row r="244" spans="2:21" ht="15" x14ac:dyDescent="0.25">
      <c r="B244" s="9" t="s">
        <v>853</v>
      </c>
      <c r="C244" s="3" t="s">
        <v>854</v>
      </c>
      <c r="D244" s="3" t="s">
        <v>135</v>
      </c>
      <c r="E244" s="3"/>
      <c r="F244" s="3" t="s">
        <v>855</v>
      </c>
      <c r="G244" s="3" t="s">
        <v>277</v>
      </c>
      <c r="H244" s="3" t="s">
        <v>89</v>
      </c>
      <c r="I244" s="3" t="s">
        <v>596</v>
      </c>
      <c r="J244" s="3"/>
      <c r="K244" s="8">
        <v>1.5499999999976424</v>
      </c>
      <c r="L244" s="3" t="s">
        <v>78</v>
      </c>
      <c r="M244" s="39">
        <v>2.8500000000000001E-2</v>
      </c>
      <c r="N244" s="39">
        <v>1.5499999999976422E-2</v>
      </c>
      <c r="O244" s="8">
        <v>37258.18390729517</v>
      </c>
      <c r="P244" s="8">
        <v>102.5</v>
      </c>
      <c r="Q244" s="8">
        <v>0</v>
      </c>
      <c r="R244" s="8">
        <v>38.189638504821261</v>
      </c>
      <c r="S244" s="39">
        <v>5.3225977010421671E-4</v>
      </c>
      <c r="T244" s="39">
        <v>8.3398172193736777E-4</v>
      </c>
      <c r="U244" s="39">
        <v>1.1631880399464325E-4</v>
      </c>
    </row>
    <row r="245" spans="2:21" ht="15" x14ac:dyDescent="0.25">
      <c r="B245" s="9" t="s">
        <v>856</v>
      </c>
      <c r="C245" s="3" t="s">
        <v>857</v>
      </c>
      <c r="D245" s="3" t="s">
        <v>135</v>
      </c>
      <c r="E245" s="3"/>
      <c r="F245" s="3" t="s">
        <v>858</v>
      </c>
      <c r="G245" s="3" t="s">
        <v>376</v>
      </c>
      <c r="H245" s="3" t="s">
        <v>89</v>
      </c>
      <c r="I245" s="3" t="s">
        <v>596</v>
      </c>
      <c r="J245" s="3"/>
      <c r="K245" s="8">
        <v>2.42</v>
      </c>
      <c r="L245" s="3" t="s">
        <v>78</v>
      </c>
      <c r="M245" s="39">
        <v>2.8999999999999998E-2</v>
      </c>
      <c r="N245" s="39">
        <v>3.3400000000000006E-2</v>
      </c>
      <c r="O245" s="8">
        <v>18274.237752385474</v>
      </c>
      <c r="P245" s="8">
        <v>99</v>
      </c>
      <c r="Q245" s="8">
        <v>0</v>
      </c>
      <c r="R245" s="8">
        <v>18.091495374861619</v>
      </c>
      <c r="S245" s="39">
        <v>1.8834954343182003E-4</v>
      </c>
      <c r="T245" s="39">
        <v>3.9508036880852465E-4</v>
      </c>
      <c r="U245" s="39">
        <v>5.5103457033584003E-5</v>
      </c>
    </row>
    <row r="246" spans="2:21" ht="15" x14ac:dyDescent="0.25">
      <c r="B246" s="9" t="s">
        <v>859</v>
      </c>
      <c r="C246" s="3" t="s">
        <v>860</v>
      </c>
      <c r="D246" s="3" t="s">
        <v>135</v>
      </c>
      <c r="E246" s="3"/>
      <c r="F246" s="3" t="s">
        <v>861</v>
      </c>
      <c r="G246" s="3" t="s">
        <v>277</v>
      </c>
      <c r="H246" s="3" t="s">
        <v>89</v>
      </c>
      <c r="I246" s="3" t="s">
        <v>596</v>
      </c>
      <c r="J246" s="3"/>
      <c r="K246" s="8">
        <v>2.1700000000022341</v>
      </c>
      <c r="L246" s="3" t="s">
        <v>78</v>
      </c>
      <c r="M246" s="39">
        <v>4.3700000000000003E-2</v>
      </c>
      <c r="N246" s="39">
        <v>3.4400000000006543E-2</v>
      </c>
      <c r="O246" s="8">
        <v>55663.2313547331</v>
      </c>
      <c r="P246" s="8">
        <v>102.05</v>
      </c>
      <c r="Q246" s="8">
        <v>0</v>
      </c>
      <c r="R246" s="8">
        <v>56.804327597546006</v>
      </c>
      <c r="S246" s="39">
        <v>5.0602937595211912E-4</v>
      </c>
      <c r="T246" s="39">
        <v>1.2404875457858824E-3</v>
      </c>
      <c r="U246" s="39">
        <v>1.7301581545560595E-4</v>
      </c>
    </row>
    <row r="247" spans="2:21" ht="15" x14ac:dyDescent="0.25">
      <c r="B247" s="9" t="s">
        <v>862</v>
      </c>
      <c r="C247" s="3" t="s">
        <v>863</v>
      </c>
      <c r="D247" s="3" t="s">
        <v>135</v>
      </c>
      <c r="E247" s="3"/>
      <c r="F247" s="3" t="s">
        <v>864</v>
      </c>
      <c r="G247" s="3" t="s">
        <v>865</v>
      </c>
      <c r="H247" s="3" t="s">
        <v>89</v>
      </c>
      <c r="I247" s="3" t="s">
        <v>596</v>
      </c>
      <c r="J247" s="3"/>
      <c r="K247" s="8">
        <v>2.969999999999879</v>
      </c>
      <c r="L247" s="3" t="s">
        <v>78</v>
      </c>
      <c r="M247" s="39">
        <v>0.02</v>
      </c>
      <c r="N247" s="39">
        <v>5.1999999999991199E-2</v>
      </c>
      <c r="O247" s="8">
        <v>114029.7057924886</v>
      </c>
      <c r="P247" s="8">
        <v>121.16</v>
      </c>
      <c r="Q247" s="8">
        <v>0</v>
      </c>
      <c r="R247" s="8">
        <v>138.15839154955131</v>
      </c>
      <c r="S247" s="39">
        <v>1.84637477460647E-4</v>
      </c>
      <c r="T247" s="39">
        <v>3.0170899174666371E-3</v>
      </c>
      <c r="U247" s="39">
        <v>4.2080573412179906E-4</v>
      </c>
    </row>
    <row r="248" spans="2:21" x14ac:dyDescent="0.2">
      <c r="B248" s="42"/>
      <c r="C248" s="43"/>
      <c r="D248" s="43"/>
      <c r="E248" s="43"/>
      <c r="F248" s="43"/>
      <c r="G248" s="43"/>
      <c r="H248" s="43"/>
      <c r="I248" s="43"/>
      <c r="J248" s="43"/>
      <c r="K248" s="12"/>
      <c r="L248" s="43"/>
      <c r="M248" s="12"/>
      <c r="N248" s="12"/>
      <c r="O248" s="12"/>
      <c r="P248" s="12"/>
      <c r="Q248" s="12"/>
      <c r="R248" s="12"/>
      <c r="S248" s="12"/>
      <c r="T248" s="12"/>
      <c r="U248" s="12"/>
    </row>
    <row r="249" spans="2:21" ht="15" x14ac:dyDescent="0.25">
      <c r="B249" s="7" t="s">
        <v>241</v>
      </c>
      <c r="C249" s="35"/>
      <c r="D249" s="35"/>
      <c r="E249" s="35"/>
      <c r="F249" s="35"/>
      <c r="G249" s="35"/>
      <c r="H249" s="35"/>
      <c r="I249" s="35"/>
      <c r="J249" s="35"/>
      <c r="K249" s="8">
        <v>5.13125657219266</v>
      </c>
      <c r="L249" s="35"/>
      <c r="M249" s="39"/>
      <c r="N249" s="39">
        <v>6.8869713067121682E-2</v>
      </c>
      <c r="O249" s="8"/>
      <c r="P249" s="8"/>
      <c r="Q249" s="8">
        <v>0</v>
      </c>
      <c r="R249" s="8">
        <v>506.39742640140361</v>
      </c>
      <c r="S249" s="39"/>
      <c r="T249" s="39">
        <v>1.1058659212015777E-2</v>
      </c>
      <c r="U249" s="39">
        <v>1.5423959296587831E-3</v>
      </c>
    </row>
    <row r="250" spans="2:21" ht="15" x14ac:dyDescent="0.25">
      <c r="B250" s="9" t="s">
        <v>866</v>
      </c>
      <c r="C250" s="3" t="s">
        <v>867</v>
      </c>
      <c r="D250" s="3" t="s">
        <v>135</v>
      </c>
      <c r="E250" s="3"/>
      <c r="F250" s="3" t="s">
        <v>868</v>
      </c>
      <c r="G250" s="3" t="s">
        <v>277</v>
      </c>
      <c r="H250" s="3" t="s">
        <v>368</v>
      </c>
      <c r="I250" s="3" t="s">
        <v>256</v>
      </c>
      <c r="J250" s="3"/>
      <c r="K250" s="8">
        <v>5.91</v>
      </c>
      <c r="L250" s="3" t="s">
        <v>78</v>
      </c>
      <c r="M250" s="39">
        <v>4.2999999999999997E-2</v>
      </c>
      <c r="N250" s="39">
        <v>4.4299999999999999E-2</v>
      </c>
      <c r="O250" s="8">
        <v>170041.78228594686</v>
      </c>
      <c r="P250" s="8">
        <v>95.2</v>
      </c>
      <c r="Q250" s="8">
        <v>0</v>
      </c>
      <c r="R250" s="8">
        <v>161.8797767362214</v>
      </c>
      <c r="S250" s="39">
        <v>1.1482800107638091E-4</v>
      </c>
      <c r="T250" s="39">
        <v>3.5351152887259422E-3</v>
      </c>
      <c r="U250" s="39">
        <v>4.9305682792729212E-4</v>
      </c>
    </row>
    <row r="251" spans="2:21" ht="15" x14ac:dyDescent="0.25">
      <c r="B251" s="9" t="s">
        <v>869</v>
      </c>
      <c r="C251" s="3" t="s">
        <v>870</v>
      </c>
      <c r="D251" s="3" t="s">
        <v>135</v>
      </c>
      <c r="E251" s="3"/>
      <c r="F251" s="3" t="s">
        <v>871</v>
      </c>
      <c r="G251" s="3" t="s">
        <v>865</v>
      </c>
      <c r="H251" s="3" t="s">
        <v>464</v>
      </c>
      <c r="I251" s="3" t="s">
        <v>256</v>
      </c>
      <c r="J251" s="3"/>
      <c r="K251" s="8">
        <v>5.2200000000000006</v>
      </c>
      <c r="L251" s="3" t="s">
        <v>78</v>
      </c>
      <c r="M251" s="39">
        <v>4.7028999999999994E-2</v>
      </c>
      <c r="N251" s="39">
        <v>6.4500000000000016E-2</v>
      </c>
      <c r="O251" s="8">
        <v>147988.09553567262</v>
      </c>
      <c r="P251" s="8">
        <v>96.06</v>
      </c>
      <c r="Q251" s="8">
        <v>0</v>
      </c>
      <c r="R251" s="8">
        <v>142.15736335007858</v>
      </c>
      <c r="S251" s="39">
        <v>8.2920813108453451E-5</v>
      </c>
      <c r="T251" s="39">
        <v>3.1044190862871712E-3</v>
      </c>
      <c r="U251" s="39">
        <v>4.3298588652064708E-4</v>
      </c>
    </row>
    <row r="252" spans="2:21" ht="15" x14ac:dyDescent="0.25">
      <c r="B252" s="9" t="s">
        <v>872</v>
      </c>
      <c r="C252" s="3" t="s">
        <v>873</v>
      </c>
      <c r="D252" s="3" t="s">
        <v>135</v>
      </c>
      <c r="E252" s="3"/>
      <c r="F252" s="3" t="s">
        <v>871</v>
      </c>
      <c r="G252" s="3" t="s">
        <v>865</v>
      </c>
      <c r="H252" s="3" t="s">
        <v>464</v>
      </c>
      <c r="I252" s="3" t="s">
        <v>256</v>
      </c>
      <c r="J252" s="3"/>
      <c r="K252" s="8">
        <v>5.0699999999999994</v>
      </c>
      <c r="L252" s="3" t="s">
        <v>78</v>
      </c>
      <c r="M252" s="39">
        <v>4.7028999999999994E-2</v>
      </c>
      <c r="N252" s="39">
        <v>6.3200000000000006E-2</v>
      </c>
      <c r="O252" s="8">
        <v>157259.61181251428</v>
      </c>
      <c r="P252" s="8">
        <v>95.22</v>
      </c>
      <c r="Q252" s="8">
        <v>0</v>
      </c>
      <c r="R252" s="8">
        <v>149.74260029326922</v>
      </c>
      <c r="S252" s="39">
        <v>7.298947821376831E-5</v>
      </c>
      <c r="T252" s="39">
        <v>3.2700647748785004E-3</v>
      </c>
      <c r="U252" s="39">
        <v>4.5608916070158839E-4</v>
      </c>
    </row>
    <row r="253" spans="2:21" ht="15" x14ac:dyDescent="0.25">
      <c r="B253" s="9" t="s">
        <v>874</v>
      </c>
      <c r="C253" s="3" t="s">
        <v>875</v>
      </c>
      <c r="D253" s="3" t="s">
        <v>135</v>
      </c>
      <c r="E253" s="3"/>
      <c r="F253" s="3" t="s">
        <v>876</v>
      </c>
      <c r="G253" s="3" t="s">
        <v>877</v>
      </c>
      <c r="H253" s="3" t="s">
        <v>878</v>
      </c>
      <c r="I253" s="3" t="s">
        <v>77</v>
      </c>
      <c r="J253" s="3"/>
      <c r="K253" s="8">
        <v>2.67</v>
      </c>
      <c r="L253" s="3" t="s">
        <v>78</v>
      </c>
      <c r="M253" s="39">
        <v>5.3936999999999999E-2</v>
      </c>
      <c r="N253" s="39">
        <v>0.1724</v>
      </c>
      <c r="O253" s="8">
        <v>63478.93113986533</v>
      </c>
      <c r="P253" s="8">
        <v>82.89</v>
      </c>
      <c r="Q253" s="8">
        <v>0</v>
      </c>
      <c r="R253" s="8">
        <v>52.617686021834373</v>
      </c>
      <c r="S253" s="39">
        <v>1.5510926282731057E-4</v>
      </c>
      <c r="T253" s="39">
        <v>1.1490600621241619E-3</v>
      </c>
      <c r="U253" s="39">
        <v>1.6026405450925539E-4</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7" t="s">
        <v>879</v>
      </c>
      <c r="C255" s="35"/>
      <c r="D255" s="35"/>
      <c r="E255" s="35"/>
      <c r="F255" s="35"/>
      <c r="G255" s="35"/>
      <c r="H255" s="35"/>
      <c r="I255" s="35"/>
      <c r="J255" s="35"/>
      <c r="K255" s="8">
        <v>0</v>
      </c>
      <c r="L255" s="35"/>
      <c r="M255" s="39"/>
      <c r="N255" s="39">
        <v>0</v>
      </c>
      <c r="O255" s="8"/>
      <c r="P255" s="8"/>
      <c r="Q255" s="8">
        <v>0</v>
      </c>
      <c r="R255" s="8">
        <v>0</v>
      </c>
      <c r="S255" s="39"/>
      <c r="T255" s="39">
        <v>0</v>
      </c>
      <c r="U255" s="39">
        <v>0</v>
      </c>
    </row>
    <row r="256" spans="2:21" ht="15" x14ac:dyDescent="0.25">
      <c r="B256" s="9"/>
      <c r="C256" s="3"/>
      <c r="D256" s="3" t="s">
        <v>88</v>
      </c>
      <c r="E256" s="3" t="s">
        <v>88</v>
      </c>
      <c r="F256" s="3" t="s">
        <v>88</v>
      </c>
      <c r="G256" s="3" t="s">
        <v>88</v>
      </c>
      <c r="H256" s="3"/>
      <c r="I256" s="3"/>
      <c r="J256" s="3" t="s">
        <v>88</v>
      </c>
      <c r="K256" s="8">
        <v>0</v>
      </c>
      <c r="L256" s="3" t="s">
        <v>88</v>
      </c>
      <c r="M256" s="39">
        <v>0</v>
      </c>
      <c r="N256" s="39">
        <v>0</v>
      </c>
      <c r="O256" s="8">
        <v>0</v>
      </c>
      <c r="P256" s="8">
        <v>0</v>
      </c>
      <c r="Q256" s="8">
        <v>0</v>
      </c>
      <c r="R256" s="8">
        <v>0</v>
      </c>
      <c r="S256" s="39">
        <v>0</v>
      </c>
      <c r="T256" s="39">
        <v>0</v>
      </c>
      <c r="U256" s="39">
        <v>0</v>
      </c>
    </row>
    <row r="257" spans="2:21" x14ac:dyDescent="0.2">
      <c r="B257" s="42"/>
      <c r="C257" s="43"/>
      <c r="D257" s="43"/>
      <c r="E257" s="43"/>
      <c r="F257" s="43"/>
      <c r="G257" s="43"/>
      <c r="H257" s="43"/>
      <c r="I257" s="43"/>
      <c r="J257" s="43"/>
      <c r="K257" s="12"/>
      <c r="L257" s="43"/>
      <c r="M257" s="12"/>
      <c r="N257" s="12"/>
      <c r="O257" s="12"/>
      <c r="P257" s="12"/>
      <c r="Q257" s="12"/>
      <c r="R257" s="12"/>
      <c r="S257" s="12"/>
      <c r="T257" s="12"/>
      <c r="U257" s="12"/>
    </row>
    <row r="258" spans="2:21" ht="15" x14ac:dyDescent="0.25">
      <c r="B258" s="13" t="s">
        <v>109</v>
      </c>
      <c r="C258" s="35"/>
      <c r="D258" s="35"/>
      <c r="E258" s="35"/>
      <c r="F258" s="35"/>
      <c r="G258" s="35"/>
      <c r="H258" s="35"/>
      <c r="I258" s="35"/>
      <c r="J258" s="35"/>
      <c r="K258" s="8">
        <v>5.1688194528254963</v>
      </c>
      <c r="L258" s="35"/>
      <c r="M258" s="39"/>
      <c r="N258" s="39">
        <v>2.9606992343683781E-2</v>
      </c>
      <c r="O258" s="8"/>
      <c r="P258" s="8"/>
      <c r="Q258" s="8">
        <v>0</v>
      </c>
      <c r="R258" s="8">
        <v>15720.9805477913</v>
      </c>
      <c r="S258" s="39"/>
      <c r="T258" s="39">
        <v>0.34331328970646446</v>
      </c>
      <c r="U258" s="39">
        <v>4.7883293127042238E-2</v>
      </c>
    </row>
    <row r="259" spans="2:21" ht="15" x14ac:dyDescent="0.25">
      <c r="B259" s="7" t="s">
        <v>880</v>
      </c>
      <c r="C259" s="35"/>
      <c r="D259" s="35"/>
      <c r="E259" s="35"/>
      <c r="F259" s="35"/>
      <c r="G259" s="35"/>
      <c r="H259" s="35"/>
      <c r="I259" s="35"/>
      <c r="J259" s="35"/>
      <c r="K259" s="8">
        <v>10.010419857338139</v>
      </c>
      <c r="L259" s="35"/>
      <c r="M259" s="39"/>
      <c r="N259" s="39">
        <v>4.8433057325743885E-2</v>
      </c>
      <c r="O259" s="8"/>
      <c r="P259" s="8"/>
      <c r="Q259" s="8">
        <v>0</v>
      </c>
      <c r="R259" s="8">
        <v>228.93568312868899</v>
      </c>
      <c r="S259" s="39"/>
      <c r="T259" s="39">
        <v>4.9994758448543017E-3</v>
      </c>
      <c r="U259" s="39">
        <v>6.9729711764262659E-4</v>
      </c>
    </row>
    <row r="260" spans="2:21" ht="15" x14ac:dyDescent="0.25">
      <c r="B260" s="9" t="s">
        <v>881</v>
      </c>
      <c r="C260" s="3" t="s">
        <v>882</v>
      </c>
      <c r="D260" s="3" t="s">
        <v>216</v>
      </c>
      <c r="E260" s="3" t="s">
        <v>883</v>
      </c>
      <c r="F260" s="3"/>
      <c r="G260" s="3" t="s">
        <v>884</v>
      </c>
      <c r="H260" s="3" t="s">
        <v>885</v>
      </c>
      <c r="I260" s="3" t="s">
        <v>218</v>
      </c>
      <c r="J260" s="3"/>
      <c r="K260" s="8">
        <v>1.44</v>
      </c>
      <c r="L260" s="3" t="s">
        <v>52</v>
      </c>
      <c r="M260" s="39">
        <v>4.4349999999999994E-2</v>
      </c>
      <c r="N260" s="39">
        <v>3.4300000000000004E-2</v>
      </c>
      <c r="O260" s="8">
        <v>3031.5998629220535</v>
      </c>
      <c r="P260" s="8">
        <v>103.6632</v>
      </c>
      <c r="Q260" s="8">
        <v>0</v>
      </c>
      <c r="R260" s="8">
        <v>11.206700346700066</v>
      </c>
      <c r="S260" s="39">
        <v>7.578999657305134E-6</v>
      </c>
      <c r="T260" s="39">
        <v>2.4473086466102856E-4</v>
      </c>
      <c r="U260" s="39">
        <v>3.4133603566054666E-5</v>
      </c>
    </row>
    <row r="261" spans="2:21" ht="15" x14ac:dyDescent="0.25">
      <c r="B261" s="9" t="s">
        <v>886</v>
      </c>
      <c r="C261" s="3" t="s">
        <v>887</v>
      </c>
      <c r="D261" s="3" t="s">
        <v>216</v>
      </c>
      <c r="E261" s="3" t="s">
        <v>883</v>
      </c>
      <c r="F261" s="3"/>
      <c r="G261" s="3" t="s">
        <v>884</v>
      </c>
      <c r="H261" s="3" t="s">
        <v>885</v>
      </c>
      <c r="I261" s="3" t="s">
        <v>218</v>
      </c>
      <c r="J261" s="3"/>
      <c r="K261" s="8">
        <v>4</v>
      </c>
      <c r="L261" s="3" t="s">
        <v>52</v>
      </c>
      <c r="M261" s="39">
        <v>5.0819999999999997E-2</v>
      </c>
      <c r="N261" s="39">
        <v>4.2099999999999999E-2</v>
      </c>
      <c r="O261" s="8">
        <v>12266.341640792009</v>
      </c>
      <c r="P261" s="8">
        <v>106.04089999999999</v>
      </c>
      <c r="Q261" s="8">
        <v>0</v>
      </c>
      <c r="R261" s="8">
        <v>46.384160782118165</v>
      </c>
      <c r="S261" s="39">
        <v>3.0665854101980024E-5</v>
      </c>
      <c r="T261" s="39">
        <v>1.0129329261602468E-3</v>
      </c>
      <c r="U261" s="39">
        <v>1.4127785225801715E-4</v>
      </c>
    </row>
    <row r="262" spans="2:21" ht="15" x14ac:dyDescent="0.25">
      <c r="B262" s="9" t="s">
        <v>888</v>
      </c>
      <c r="C262" s="3" t="s">
        <v>889</v>
      </c>
      <c r="D262" s="3" t="s">
        <v>216</v>
      </c>
      <c r="E262" s="3" t="s">
        <v>883</v>
      </c>
      <c r="F262" s="3"/>
      <c r="G262" s="3" t="s">
        <v>884</v>
      </c>
      <c r="H262" s="3" t="s">
        <v>885</v>
      </c>
      <c r="I262" s="3" t="s">
        <v>218</v>
      </c>
      <c r="J262" s="3"/>
      <c r="K262" s="8">
        <v>5.45</v>
      </c>
      <c r="L262" s="3" t="s">
        <v>52</v>
      </c>
      <c r="M262" s="39">
        <v>5.4120000000000001E-2</v>
      </c>
      <c r="N262" s="39">
        <v>4.7E-2</v>
      </c>
      <c r="O262" s="8">
        <v>1496.0829907281898</v>
      </c>
      <c r="P262" s="8">
        <v>106.63800000000001</v>
      </c>
      <c r="Q262" s="8">
        <v>0</v>
      </c>
      <c r="R262" s="8">
        <v>5.6891693601421904</v>
      </c>
      <c r="S262" s="39">
        <v>3.7402074768204749E-6</v>
      </c>
      <c r="T262" s="39">
        <v>1.2423954363343097E-4</v>
      </c>
      <c r="U262" s="39">
        <v>1.7328191666730902E-5</v>
      </c>
    </row>
    <row r="263" spans="2:21" ht="15" x14ac:dyDescent="0.25">
      <c r="B263" s="9" t="s">
        <v>890</v>
      </c>
      <c r="C263" s="3" t="s">
        <v>891</v>
      </c>
      <c r="D263" s="3" t="s">
        <v>216</v>
      </c>
      <c r="E263" s="3" t="s">
        <v>216</v>
      </c>
      <c r="F263" s="3"/>
      <c r="G263" s="3" t="s">
        <v>884</v>
      </c>
      <c r="H263" s="3" t="s">
        <v>892</v>
      </c>
      <c r="I263" s="3" t="s">
        <v>893</v>
      </c>
      <c r="J263" s="3"/>
      <c r="K263" s="8">
        <v>18.810000000000002</v>
      </c>
      <c r="L263" s="3" t="s">
        <v>52</v>
      </c>
      <c r="M263" s="39">
        <v>8.1000000000000003E-2</v>
      </c>
      <c r="N263" s="39">
        <v>5.3100000000000008E-2</v>
      </c>
      <c r="O263" s="8">
        <v>16921.463257715466</v>
      </c>
      <c r="P263" s="8">
        <v>153.76</v>
      </c>
      <c r="Q263" s="8">
        <v>0</v>
      </c>
      <c r="R263" s="8">
        <v>92.781762747004208</v>
      </c>
      <c r="S263" s="39">
        <v>1.3537170606172372E-4</v>
      </c>
      <c r="T263" s="39">
        <v>2.0261593796014133E-3</v>
      </c>
      <c r="U263" s="39">
        <v>2.8259664395314458E-4</v>
      </c>
    </row>
    <row r="264" spans="2:21" ht="15" x14ac:dyDescent="0.25">
      <c r="B264" s="9" t="s">
        <v>894</v>
      </c>
      <c r="C264" s="3" t="s">
        <v>895</v>
      </c>
      <c r="D264" s="3" t="s">
        <v>216</v>
      </c>
      <c r="E264" s="3" t="s">
        <v>883</v>
      </c>
      <c r="F264" s="3"/>
      <c r="G264" s="3" t="s">
        <v>896</v>
      </c>
      <c r="H264" s="3" t="s">
        <v>897</v>
      </c>
      <c r="I264" s="3" t="s">
        <v>218</v>
      </c>
      <c r="J264" s="3"/>
      <c r="K264" s="8">
        <v>2.62</v>
      </c>
      <c r="L264" s="3" t="s">
        <v>50</v>
      </c>
      <c r="M264" s="39">
        <v>3.2500000000000001E-2</v>
      </c>
      <c r="N264" s="39">
        <v>3.6499999999999998E-2</v>
      </c>
      <c r="O264" s="8">
        <v>4328.1089413544541</v>
      </c>
      <c r="P264" s="8">
        <v>99.608099999999993</v>
      </c>
      <c r="Q264" s="8">
        <v>0</v>
      </c>
      <c r="R264" s="8">
        <v>17.510153399878757</v>
      </c>
      <c r="S264" s="39">
        <v>6.2087346741564399E-6</v>
      </c>
      <c r="T264" s="39">
        <v>3.8238507761666196E-4</v>
      </c>
      <c r="U264" s="39">
        <v>5.33327934219514E-5</v>
      </c>
    </row>
    <row r="265" spans="2:21" ht="15" x14ac:dyDescent="0.25">
      <c r="B265" s="9" t="s">
        <v>898</v>
      </c>
      <c r="C265" s="3" t="s">
        <v>899</v>
      </c>
      <c r="D265" s="3" t="s">
        <v>216</v>
      </c>
      <c r="E265" s="3" t="s">
        <v>883</v>
      </c>
      <c r="F265" s="3"/>
      <c r="G265" s="3" t="s">
        <v>896</v>
      </c>
      <c r="H265" s="3" t="s">
        <v>897</v>
      </c>
      <c r="I265" s="3" t="s">
        <v>218</v>
      </c>
      <c r="J265" s="3"/>
      <c r="K265" s="8">
        <v>4.84</v>
      </c>
      <c r="L265" s="3" t="s">
        <v>50</v>
      </c>
      <c r="M265" s="39">
        <v>4.4999999999999998E-2</v>
      </c>
      <c r="N265" s="39">
        <v>5.269999999999999E-2</v>
      </c>
      <c r="O265" s="8">
        <v>13946.128811031022</v>
      </c>
      <c r="P265" s="8">
        <v>97.740499999999997</v>
      </c>
      <c r="Q265" s="8">
        <v>0</v>
      </c>
      <c r="R265" s="8">
        <v>55.363736492845604</v>
      </c>
      <c r="S265" s="39">
        <v>1.5533669871943663E-5</v>
      </c>
      <c r="T265" s="39">
        <v>1.20902805318152E-3</v>
      </c>
      <c r="U265" s="39">
        <v>1.6862803277672782E-4</v>
      </c>
    </row>
    <row r="266" spans="2:21" x14ac:dyDescent="0.2">
      <c r="B266" s="42"/>
      <c r="C266" s="43"/>
      <c r="D266" s="43"/>
      <c r="E266" s="43"/>
      <c r="F266" s="43"/>
      <c r="G266" s="43"/>
      <c r="H266" s="43"/>
      <c r="I266" s="43"/>
      <c r="J266" s="43"/>
      <c r="K266" s="12"/>
      <c r="L266" s="43"/>
      <c r="M266" s="12"/>
      <c r="N266" s="12"/>
      <c r="O266" s="12"/>
      <c r="P266" s="12"/>
      <c r="Q266" s="12"/>
      <c r="R266" s="12"/>
      <c r="S266" s="12"/>
      <c r="T266" s="12"/>
      <c r="U266" s="12"/>
    </row>
    <row r="267" spans="2:21" ht="15" x14ac:dyDescent="0.25">
      <c r="B267" s="7" t="s">
        <v>244</v>
      </c>
      <c r="C267" s="35"/>
      <c r="D267" s="35"/>
      <c r="E267" s="35"/>
      <c r="F267" s="35"/>
      <c r="G267" s="35"/>
      <c r="H267" s="35"/>
      <c r="I267" s="35"/>
      <c r="J267" s="35"/>
      <c r="K267" s="8">
        <v>5.0972720808854932</v>
      </c>
      <c r="L267" s="35"/>
      <c r="M267" s="39"/>
      <c r="N267" s="39">
        <v>2.9328787749974914E-2</v>
      </c>
      <c r="O267" s="8"/>
      <c r="P267" s="8"/>
      <c r="Q267" s="8">
        <v>0</v>
      </c>
      <c r="R267" s="8">
        <v>15492.044864662612</v>
      </c>
      <c r="S267" s="39"/>
      <c r="T267" s="39">
        <v>0.33831381386161019</v>
      </c>
      <c r="U267" s="39">
        <v>4.7185996009399614E-2</v>
      </c>
    </row>
    <row r="268" spans="2:21" ht="15" x14ac:dyDescent="0.25">
      <c r="B268" s="9" t="s">
        <v>900</v>
      </c>
      <c r="C268" s="3" t="s">
        <v>901</v>
      </c>
      <c r="D268" s="3" t="s">
        <v>216</v>
      </c>
      <c r="E268" s="3" t="s">
        <v>883</v>
      </c>
      <c r="F268" s="3"/>
      <c r="G268" s="3" t="s">
        <v>902</v>
      </c>
      <c r="H268" s="3" t="s">
        <v>903</v>
      </c>
      <c r="I268" s="3" t="s">
        <v>893</v>
      </c>
      <c r="J268" s="3"/>
      <c r="K268" s="8">
        <v>7.0999999999997003</v>
      </c>
      <c r="L268" s="3" t="s">
        <v>52</v>
      </c>
      <c r="M268" s="39">
        <v>5.1249999999999997E-2</v>
      </c>
      <c r="N268" s="39">
        <v>4.260000000000444E-2</v>
      </c>
      <c r="O268" s="8">
        <v>121632.38262126863</v>
      </c>
      <c r="P268" s="8">
        <v>106.6688</v>
      </c>
      <c r="Q268" s="8">
        <v>0</v>
      </c>
      <c r="R268" s="8">
        <v>462.66660614915122</v>
      </c>
      <c r="S268" s="39">
        <v>2.4326476524253729E-4</v>
      </c>
      <c r="T268" s="39">
        <v>1.0103669685966644E-2</v>
      </c>
      <c r="U268" s="39">
        <v>1.4091996777800295E-3</v>
      </c>
    </row>
    <row r="269" spans="2:21" ht="15" x14ac:dyDescent="0.25">
      <c r="B269" s="9" t="s">
        <v>904</v>
      </c>
      <c r="C269" s="3" t="s">
        <v>905</v>
      </c>
      <c r="D269" s="3" t="s">
        <v>216</v>
      </c>
      <c r="E269" s="3" t="s">
        <v>883</v>
      </c>
      <c r="F269" s="3"/>
      <c r="G269" s="3" t="s">
        <v>906</v>
      </c>
      <c r="H269" s="3" t="s">
        <v>907</v>
      </c>
      <c r="I269" s="3" t="s">
        <v>218</v>
      </c>
      <c r="J269" s="3"/>
      <c r="K269" s="8">
        <v>7.0200000000004072</v>
      </c>
      <c r="L269" s="3" t="s">
        <v>52</v>
      </c>
      <c r="M269" s="39">
        <v>4.3749999999999997E-2</v>
      </c>
      <c r="N269" s="39">
        <v>3.5900000000027112E-2</v>
      </c>
      <c r="O269" s="8">
        <v>13872.241168859706</v>
      </c>
      <c r="P269" s="8">
        <v>106.7409</v>
      </c>
      <c r="Q269" s="8">
        <v>0</v>
      </c>
      <c r="R269" s="8">
        <v>52.803029563977923</v>
      </c>
      <c r="S269" s="39">
        <v>2.7744482337719411E-5</v>
      </c>
      <c r="T269" s="39">
        <v>1.1531075769077158E-3</v>
      </c>
      <c r="U269" s="39">
        <v>1.6082857776724712E-4</v>
      </c>
    </row>
    <row r="270" spans="2:21" ht="15" x14ac:dyDescent="0.25">
      <c r="B270" s="9" t="s">
        <v>908</v>
      </c>
      <c r="C270" s="3" t="s">
        <v>909</v>
      </c>
      <c r="D270" s="3" t="s">
        <v>216</v>
      </c>
      <c r="E270" s="3" t="s">
        <v>883</v>
      </c>
      <c r="F270" s="3"/>
      <c r="G270" s="3" t="s">
        <v>906</v>
      </c>
      <c r="H270" s="3" t="s">
        <v>907</v>
      </c>
      <c r="I270" s="3" t="s">
        <v>218</v>
      </c>
      <c r="J270" s="3"/>
      <c r="K270" s="8">
        <v>6.9499999999994531</v>
      </c>
      <c r="L270" s="3" t="s">
        <v>50</v>
      </c>
      <c r="M270" s="39">
        <v>1.8000000000000002E-2</v>
      </c>
      <c r="N270" s="39">
        <v>6.4000000000021748E-3</v>
      </c>
      <c r="O270" s="8">
        <v>95198.850908744411</v>
      </c>
      <c r="P270" s="8">
        <v>108.9342</v>
      </c>
      <c r="Q270" s="8">
        <v>0</v>
      </c>
      <c r="R270" s="8">
        <v>421.20477703614296</v>
      </c>
      <c r="S270" s="39">
        <v>9.5198850908744404E-5</v>
      </c>
      <c r="T270" s="39">
        <v>9.1982301743050148E-3</v>
      </c>
      <c r="U270" s="39">
        <v>1.2829143668246367E-3</v>
      </c>
    </row>
    <row r="271" spans="2:21" ht="15" x14ac:dyDescent="0.25">
      <c r="B271" s="9" t="s">
        <v>910</v>
      </c>
      <c r="C271" s="3" t="s">
        <v>911</v>
      </c>
      <c r="D271" s="3" t="s">
        <v>216</v>
      </c>
      <c r="E271" s="3" t="s">
        <v>883</v>
      </c>
      <c r="F271" s="3"/>
      <c r="G271" s="3" t="s">
        <v>902</v>
      </c>
      <c r="H271" s="3" t="s">
        <v>912</v>
      </c>
      <c r="I271" s="3" t="s">
        <v>893</v>
      </c>
      <c r="J271" s="3"/>
      <c r="K271" s="8">
        <v>5.2999999999988914</v>
      </c>
      <c r="L271" s="3" t="s">
        <v>50</v>
      </c>
      <c r="M271" s="39">
        <v>4.3749999999999997E-2</v>
      </c>
      <c r="N271" s="39">
        <v>1.9000000000005453E-2</v>
      </c>
      <c r="O271" s="8">
        <v>37421.681504223212</v>
      </c>
      <c r="P271" s="8">
        <v>113.96129999999999</v>
      </c>
      <c r="Q271" s="8">
        <v>0</v>
      </c>
      <c r="R271" s="8">
        <v>173.21202252599898</v>
      </c>
      <c r="S271" s="39">
        <v>4.9895575338964285E-5</v>
      </c>
      <c r="T271" s="39">
        <v>3.7825878029259146E-3</v>
      </c>
      <c r="U271" s="39">
        <v>5.2757282044379246E-4</v>
      </c>
    </row>
    <row r="272" spans="2:21" ht="15" x14ac:dyDescent="0.25">
      <c r="B272" s="9" t="s">
        <v>913</v>
      </c>
      <c r="C272" s="3" t="s">
        <v>914</v>
      </c>
      <c r="D272" s="3" t="s">
        <v>216</v>
      </c>
      <c r="E272" s="3" t="s">
        <v>883</v>
      </c>
      <c r="F272" s="3"/>
      <c r="G272" s="3" t="s">
        <v>902</v>
      </c>
      <c r="H272" s="3" t="s">
        <v>912</v>
      </c>
      <c r="I272" s="3" t="s">
        <v>893</v>
      </c>
      <c r="J272" s="3"/>
      <c r="K272" s="8">
        <v>0.15999999999927472</v>
      </c>
      <c r="L272" s="3" t="s">
        <v>52</v>
      </c>
      <c r="M272" s="39">
        <v>6.3750000000000001E-2</v>
      </c>
      <c r="N272" s="39">
        <v>1.6900000000004755E-2</v>
      </c>
      <c r="O272" s="8">
        <v>73265.455163800289</v>
      </c>
      <c r="P272" s="8">
        <v>106.0448</v>
      </c>
      <c r="Q272" s="8">
        <v>0</v>
      </c>
      <c r="R272" s="8">
        <v>277.05751467334233</v>
      </c>
      <c r="S272" s="39">
        <v>9.7687273551733716E-5</v>
      </c>
      <c r="T272" s="39">
        <v>6.050355861153052E-3</v>
      </c>
      <c r="U272" s="39">
        <v>8.4386760404822896E-4</v>
      </c>
    </row>
    <row r="273" spans="2:21" ht="15" x14ac:dyDescent="0.25">
      <c r="B273" s="9" t="s">
        <v>915</v>
      </c>
      <c r="C273" s="3" t="s">
        <v>916</v>
      </c>
      <c r="D273" s="3" t="s">
        <v>216</v>
      </c>
      <c r="E273" s="3" t="s">
        <v>883</v>
      </c>
      <c r="F273" s="3"/>
      <c r="G273" s="3" t="s">
        <v>884</v>
      </c>
      <c r="H273" s="3" t="s">
        <v>912</v>
      </c>
      <c r="I273" s="3" t="s">
        <v>893</v>
      </c>
      <c r="J273" s="3"/>
      <c r="K273" s="8">
        <v>3.6599999999992661</v>
      </c>
      <c r="L273" s="3" t="s">
        <v>50</v>
      </c>
      <c r="M273" s="39">
        <v>2.7080000000000003E-2</v>
      </c>
      <c r="N273" s="39">
        <v>8.099999999987199E-3</v>
      </c>
      <c r="O273" s="8">
        <v>38756.467595707036</v>
      </c>
      <c r="P273" s="8">
        <v>107.52930000000001</v>
      </c>
      <c r="Q273" s="8">
        <v>0</v>
      </c>
      <c r="R273" s="8">
        <v>169.26544711624518</v>
      </c>
      <c r="S273" s="39">
        <v>3.8756467595707041E-5</v>
      </c>
      <c r="T273" s="39">
        <v>3.6964028615427535E-3</v>
      </c>
      <c r="U273" s="39">
        <v>5.1555225807373292E-4</v>
      </c>
    </row>
    <row r="274" spans="2:21" ht="15" x14ac:dyDescent="0.25">
      <c r="B274" s="9" t="s">
        <v>917</v>
      </c>
      <c r="C274" s="3" t="s">
        <v>918</v>
      </c>
      <c r="D274" s="3" t="s">
        <v>216</v>
      </c>
      <c r="E274" s="3" t="s">
        <v>883</v>
      </c>
      <c r="F274" s="3"/>
      <c r="G274" s="3" t="s">
        <v>884</v>
      </c>
      <c r="H274" s="3" t="s">
        <v>912</v>
      </c>
      <c r="I274" s="3" t="s">
        <v>893</v>
      </c>
      <c r="J274" s="3"/>
      <c r="K274" s="8">
        <v>2.7599999999973628</v>
      </c>
      <c r="L274" s="3" t="s">
        <v>50</v>
      </c>
      <c r="M274" s="39">
        <v>3.875E-2</v>
      </c>
      <c r="N274" s="39">
        <v>4.9999999999998128E-3</v>
      </c>
      <c r="O274" s="8">
        <v>13586.215577724406</v>
      </c>
      <c r="P274" s="8">
        <v>110.05929999999999</v>
      </c>
      <c r="Q274" s="8">
        <v>0</v>
      </c>
      <c r="R274" s="8">
        <v>60.732650981883403</v>
      </c>
      <c r="S274" s="39">
        <v>7.7635517586996613E-6</v>
      </c>
      <c r="T274" s="39">
        <v>1.3262739011603362E-3</v>
      </c>
      <c r="U274" s="39">
        <v>1.849807854228558E-4</v>
      </c>
    </row>
    <row r="275" spans="2:21" ht="15" x14ac:dyDescent="0.25">
      <c r="B275" s="9" t="s">
        <v>919</v>
      </c>
      <c r="C275" s="3" t="s">
        <v>920</v>
      </c>
      <c r="D275" s="3" t="s">
        <v>216</v>
      </c>
      <c r="E275" s="3" t="s">
        <v>883</v>
      </c>
      <c r="F275" s="3"/>
      <c r="G275" s="3" t="s">
        <v>902</v>
      </c>
      <c r="H275" s="3" t="s">
        <v>921</v>
      </c>
      <c r="I275" s="3" t="s">
        <v>893</v>
      </c>
      <c r="J275" s="3"/>
      <c r="K275" s="8">
        <v>5.5400000000000933</v>
      </c>
      <c r="L275" s="3" t="s">
        <v>58</v>
      </c>
      <c r="M275" s="39">
        <v>5.4530000000000002E-2</v>
      </c>
      <c r="N275" s="39">
        <v>3.5999999999998977E-2</v>
      </c>
      <c r="O275" s="8">
        <v>58706.752575831153</v>
      </c>
      <c r="P275" s="8">
        <v>112.5431</v>
      </c>
      <c r="Q275" s="8">
        <v>0</v>
      </c>
      <c r="R275" s="8">
        <v>298.74384041651126</v>
      </c>
      <c r="S275" s="39">
        <v>8.1095075561461692E-5</v>
      </c>
      <c r="T275" s="39">
        <v>6.5239397963217345E-3</v>
      </c>
      <c r="U275" s="39">
        <v>9.099202710082788E-4</v>
      </c>
    </row>
    <row r="276" spans="2:21" ht="15" x14ac:dyDescent="0.25">
      <c r="B276" s="9" t="s">
        <v>922</v>
      </c>
      <c r="C276" s="3" t="s">
        <v>923</v>
      </c>
      <c r="D276" s="3" t="s">
        <v>216</v>
      </c>
      <c r="E276" s="3" t="s">
        <v>883</v>
      </c>
      <c r="F276" s="3"/>
      <c r="G276" s="3" t="s">
        <v>924</v>
      </c>
      <c r="H276" s="3" t="s">
        <v>925</v>
      </c>
      <c r="I276" s="3" t="s">
        <v>218</v>
      </c>
      <c r="J276" s="3"/>
      <c r="K276" s="8">
        <v>5.1399999999990307</v>
      </c>
      <c r="L276" s="3" t="s">
        <v>52</v>
      </c>
      <c r="M276" s="39">
        <v>3.95E-2</v>
      </c>
      <c r="N276" s="39">
        <v>3.0200000000010472E-2</v>
      </c>
      <c r="O276" s="8">
        <v>44548.485815836146</v>
      </c>
      <c r="P276" s="8">
        <v>105.6571</v>
      </c>
      <c r="Q276" s="8">
        <v>0</v>
      </c>
      <c r="R276" s="8">
        <v>167.84673737367578</v>
      </c>
      <c r="S276" s="39">
        <v>1.7819394326334457E-5</v>
      </c>
      <c r="T276" s="39">
        <v>3.6654212120597923E-3</v>
      </c>
      <c r="U276" s="39">
        <v>5.1123112210774591E-4</v>
      </c>
    </row>
    <row r="277" spans="2:21" ht="15" x14ac:dyDescent="0.25">
      <c r="B277" s="9" t="s">
        <v>926</v>
      </c>
      <c r="C277" s="3" t="s">
        <v>927</v>
      </c>
      <c r="D277" s="3" t="s">
        <v>216</v>
      </c>
      <c r="E277" s="3" t="s">
        <v>883</v>
      </c>
      <c r="F277" s="3"/>
      <c r="G277" s="3" t="s">
        <v>924</v>
      </c>
      <c r="H277" s="3" t="s">
        <v>925</v>
      </c>
      <c r="I277" s="3" t="s">
        <v>218</v>
      </c>
      <c r="J277" s="3"/>
      <c r="K277" s="8">
        <v>6.2499999999994333</v>
      </c>
      <c r="L277" s="3" t="s">
        <v>52</v>
      </c>
      <c r="M277" s="39">
        <v>4.2500000000000003E-2</v>
      </c>
      <c r="N277" s="39">
        <v>3.1700000000005835E-2</v>
      </c>
      <c r="O277" s="8">
        <v>77036.225873336138</v>
      </c>
      <c r="P277" s="8">
        <v>107.7368</v>
      </c>
      <c r="Q277" s="8">
        <v>0</v>
      </c>
      <c r="R277" s="8">
        <v>295.96497511317347</v>
      </c>
      <c r="S277" s="39">
        <v>3.8518112936668074E-5</v>
      </c>
      <c r="T277" s="39">
        <v>6.4632551980525711E-3</v>
      </c>
      <c r="U277" s="39">
        <v>9.0145634463448872E-4</v>
      </c>
    </row>
    <row r="278" spans="2:21" ht="15" x14ac:dyDescent="0.25">
      <c r="B278" s="9" t="s">
        <v>928</v>
      </c>
      <c r="C278" s="3" t="s">
        <v>929</v>
      </c>
      <c r="D278" s="3" t="s">
        <v>216</v>
      </c>
      <c r="E278" s="3" t="s">
        <v>883</v>
      </c>
      <c r="F278" s="3"/>
      <c r="G278" s="3" t="s">
        <v>924</v>
      </c>
      <c r="H278" s="3" t="s">
        <v>921</v>
      </c>
      <c r="I278" s="3" t="s">
        <v>893</v>
      </c>
      <c r="J278" s="3"/>
      <c r="K278" s="8">
        <v>6.4200000000001936</v>
      </c>
      <c r="L278" s="3" t="s">
        <v>52</v>
      </c>
      <c r="M278" s="39">
        <v>4.1250000000000002E-2</v>
      </c>
      <c r="N278" s="39">
        <v>3.0399999999996652E-2</v>
      </c>
      <c r="O278" s="8">
        <v>90908.467042195858</v>
      </c>
      <c r="P278" s="8">
        <v>107.29989999999999</v>
      </c>
      <c r="Q278" s="8">
        <v>0</v>
      </c>
      <c r="R278" s="8">
        <v>347.8442985694715</v>
      </c>
      <c r="S278" s="39">
        <v>4.5454233521097928E-5</v>
      </c>
      <c r="T278" s="39">
        <v>7.5961909681454701E-3</v>
      </c>
      <c r="U278" s="39">
        <v>1.0594714789156367E-3</v>
      </c>
    </row>
    <row r="279" spans="2:21" ht="15" x14ac:dyDescent="0.25">
      <c r="B279" s="9" t="s">
        <v>930</v>
      </c>
      <c r="C279" s="3" t="s">
        <v>931</v>
      </c>
      <c r="D279" s="3" t="s">
        <v>216</v>
      </c>
      <c r="E279" s="3" t="s">
        <v>883</v>
      </c>
      <c r="F279" s="3"/>
      <c r="G279" s="3" t="s">
        <v>924</v>
      </c>
      <c r="H279" s="3" t="s">
        <v>921</v>
      </c>
      <c r="I279" s="3" t="s">
        <v>893</v>
      </c>
      <c r="J279" s="3"/>
      <c r="K279" s="8">
        <v>6.9200000000018083</v>
      </c>
      <c r="L279" s="3" t="s">
        <v>52</v>
      </c>
      <c r="M279" s="39">
        <v>4.2500000000000003E-2</v>
      </c>
      <c r="N279" s="39">
        <v>3.1000000000011768E-2</v>
      </c>
      <c r="O279" s="8">
        <v>29150.774827588186</v>
      </c>
      <c r="P279" s="8">
        <v>109.3047</v>
      </c>
      <c r="Q279" s="8">
        <v>0</v>
      </c>
      <c r="R279" s="8">
        <v>113.62404765191518</v>
      </c>
      <c r="S279" s="39">
        <v>1.9433849885058791E-5</v>
      </c>
      <c r="T279" s="39">
        <v>2.4813112305913736E-3</v>
      </c>
      <c r="U279" s="39">
        <v>3.4607851357987041E-4</v>
      </c>
    </row>
    <row r="280" spans="2:21" ht="15" x14ac:dyDescent="0.25">
      <c r="B280" s="9" t="s">
        <v>932</v>
      </c>
      <c r="C280" s="3" t="s">
        <v>933</v>
      </c>
      <c r="D280" s="3" t="s">
        <v>216</v>
      </c>
      <c r="E280" s="3" t="s">
        <v>883</v>
      </c>
      <c r="F280" s="3"/>
      <c r="G280" s="3" t="s">
        <v>924</v>
      </c>
      <c r="H280" s="3" t="s">
        <v>921</v>
      </c>
      <c r="I280" s="3" t="s">
        <v>893</v>
      </c>
      <c r="J280" s="3"/>
      <c r="K280" s="8">
        <v>5.3100000000009304</v>
      </c>
      <c r="L280" s="3" t="s">
        <v>52</v>
      </c>
      <c r="M280" s="39">
        <v>0.04</v>
      </c>
      <c r="N280" s="39">
        <v>2.6900000000012053E-2</v>
      </c>
      <c r="O280" s="8">
        <v>34918.957581909577</v>
      </c>
      <c r="P280" s="8">
        <v>108.9714</v>
      </c>
      <c r="Q280" s="8">
        <v>0</v>
      </c>
      <c r="R280" s="8">
        <v>135.69233533012127</v>
      </c>
      <c r="S280" s="39">
        <v>1.1639652527303192E-5</v>
      </c>
      <c r="T280" s="39">
        <v>2.9632364144539032E-3</v>
      </c>
      <c r="U280" s="39">
        <v>4.1329456823340139E-4</v>
      </c>
    </row>
    <row r="281" spans="2:21" ht="15" x14ac:dyDescent="0.25">
      <c r="B281" s="9" t="s">
        <v>934</v>
      </c>
      <c r="C281" s="3" t="s">
        <v>935</v>
      </c>
      <c r="D281" s="3" t="s">
        <v>216</v>
      </c>
      <c r="E281" s="3" t="s">
        <v>883</v>
      </c>
      <c r="F281" s="3"/>
      <c r="G281" s="3" t="s">
        <v>924</v>
      </c>
      <c r="H281" s="3" t="s">
        <v>925</v>
      </c>
      <c r="I281" s="3" t="s">
        <v>218</v>
      </c>
      <c r="J281" s="3"/>
      <c r="K281" s="8">
        <v>5.259999999998823</v>
      </c>
      <c r="L281" s="3" t="s">
        <v>52</v>
      </c>
      <c r="M281" s="39">
        <v>4.3749999999999997E-2</v>
      </c>
      <c r="N281" s="39">
        <v>3.1799999999988428E-2</v>
      </c>
      <c r="O281" s="8">
        <v>44643.827679547911</v>
      </c>
      <c r="P281" s="8">
        <v>108.31829999999999</v>
      </c>
      <c r="Q281" s="8">
        <v>0</v>
      </c>
      <c r="R281" s="8">
        <v>172.44262276711689</v>
      </c>
      <c r="S281" s="39">
        <v>2.9762551786365281E-5</v>
      </c>
      <c r="T281" s="39">
        <v>3.7657857235951645E-3</v>
      </c>
      <c r="U281" s="39">
        <v>5.252293664795546E-4</v>
      </c>
    </row>
    <row r="282" spans="2:21" ht="15" x14ac:dyDescent="0.25">
      <c r="B282" s="9" t="s">
        <v>936</v>
      </c>
      <c r="C282" s="3" t="s">
        <v>937</v>
      </c>
      <c r="D282" s="3" t="s">
        <v>216</v>
      </c>
      <c r="E282" s="3" t="s">
        <v>883</v>
      </c>
      <c r="F282" s="3"/>
      <c r="G282" s="3" t="s">
        <v>902</v>
      </c>
      <c r="H282" s="3" t="s">
        <v>921</v>
      </c>
      <c r="I282" s="3" t="s">
        <v>893</v>
      </c>
      <c r="J282" s="3"/>
      <c r="K282" s="8">
        <v>4.919999999999316</v>
      </c>
      <c r="L282" s="3" t="s">
        <v>52</v>
      </c>
      <c r="M282" s="39">
        <v>5.7500000000000002E-2</v>
      </c>
      <c r="N282" s="39">
        <v>4.2100000000007978E-2</v>
      </c>
      <c r="O282" s="8">
        <v>59588.664815525663</v>
      </c>
      <c r="P282" s="8">
        <v>113.13930000000001</v>
      </c>
      <c r="Q282" s="8">
        <v>0</v>
      </c>
      <c r="R282" s="8">
        <v>240.41318872993756</v>
      </c>
      <c r="S282" s="39">
        <v>8.5126664022179511E-5</v>
      </c>
      <c r="T282" s="39">
        <v>5.2501205291098658E-3</v>
      </c>
      <c r="U282" s="39">
        <v>7.3225554554737118E-4</v>
      </c>
    </row>
    <row r="283" spans="2:21" ht="15" x14ac:dyDescent="0.25">
      <c r="B283" s="9" t="s">
        <v>938</v>
      </c>
      <c r="C283" s="3" t="s">
        <v>939</v>
      </c>
      <c r="D283" s="3" t="s">
        <v>216</v>
      </c>
      <c r="E283" s="3" t="s">
        <v>883</v>
      </c>
      <c r="F283" s="3"/>
      <c r="G283" s="3" t="s">
        <v>924</v>
      </c>
      <c r="H283" s="3" t="s">
        <v>921</v>
      </c>
      <c r="I283" s="3" t="s">
        <v>893</v>
      </c>
      <c r="J283" s="3"/>
      <c r="K283" s="8">
        <v>1.560000000000217</v>
      </c>
      <c r="L283" s="3" t="s">
        <v>50</v>
      </c>
      <c r="M283" s="39">
        <v>4.7500000000000001E-2</v>
      </c>
      <c r="N283" s="39">
        <v>4.4000000000039676E-3</v>
      </c>
      <c r="O283" s="8">
        <v>66570.072784990174</v>
      </c>
      <c r="P283" s="8">
        <v>108.7158</v>
      </c>
      <c r="Q283" s="8">
        <v>0</v>
      </c>
      <c r="R283" s="8">
        <v>293.94696560322592</v>
      </c>
      <c r="S283" s="39">
        <v>3.3285036392495094E-5</v>
      </c>
      <c r="T283" s="39">
        <v>6.4191860968019904E-3</v>
      </c>
      <c r="U283" s="39">
        <v>8.9530984883518232E-4</v>
      </c>
    </row>
    <row r="284" spans="2:21" ht="15" x14ac:dyDescent="0.25">
      <c r="B284" s="9" t="s">
        <v>940</v>
      </c>
      <c r="C284" s="3" t="s">
        <v>941</v>
      </c>
      <c r="D284" s="3" t="s">
        <v>216</v>
      </c>
      <c r="E284" s="3" t="s">
        <v>883</v>
      </c>
      <c r="F284" s="3"/>
      <c r="G284" s="3" t="s">
        <v>924</v>
      </c>
      <c r="H284" s="3" t="s">
        <v>921</v>
      </c>
      <c r="I284" s="3" t="s">
        <v>893</v>
      </c>
      <c r="J284" s="3"/>
      <c r="K284" s="8">
        <v>6.7199999999999944</v>
      </c>
      <c r="L284" s="3" t="s">
        <v>52</v>
      </c>
      <c r="M284" s="39">
        <v>4.2999999999999997E-2</v>
      </c>
      <c r="N284" s="39">
        <v>3.1600000000002182E-2</v>
      </c>
      <c r="O284" s="8">
        <v>129045.21252401685</v>
      </c>
      <c r="P284" s="8">
        <v>109.87220000000001</v>
      </c>
      <c r="Q284" s="8">
        <v>0</v>
      </c>
      <c r="R284" s="8">
        <v>505.60474896175356</v>
      </c>
      <c r="S284" s="39">
        <v>5.1618085009606735E-5</v>
      </c>
      <c r="T284" s="39">
        <v>1.1041348796888993E-2</v>
      </c>
      <c r="U284" s="39">
        <v>1.5399815760449883E-3</v>
      </c>
    </row>
    <row r="285" spans="2:21" ht="15" x14ac:dyDescent="0.25">
      <c r="B285" s="9" t="s">
        <v>942</v>
      </c>
      <c r="C285" s="3" t="s">
        <v>943</v>
      </c>
      <c r="D285" s="3" t="s">
        <v>216</v>
      </c>
      <c r="E285" s="3" t="s">
        <v>883</v>
      </c>
      <c r="F285" s="3"/>
      <c r="G285" s="3" t="s">
        <v>944</v>
      </c>
      <c r="H285" s="3" t="s">
        <v>945</v>
      </c>
      <c r="I285" s="3" t="s">
        <v>218</v>
      </c>
      <c r="J285" s="3"/>
      <c r="K285" s="8">
        <v>7.040000000000088</v>
      </c>
      <c r="L285" s="3" t="s">
        <v>52</v>
      </c>
      <c r="M285" s="39">
        <v>0.04</v>
      </c>
      <c r="N285" s="39">
        <v>3.8199999999995161E-2</v>
      </c>
      <c r="O285" s="8">
        <v>111120.94214764754</v>
      </c>
      <c r="P285" s="8">
        <v>103.15089999999999</v>
      </c>
      <c r="Q285" s="8">
        <v>0</v>
      </c>
      <c r="R285" s="8">
        <v>408.7429062946639</v>
      </c>
      <c r="S285" s="39">
        <v>8.889675371811804E-5</v>
      </c>
      <c r="T285" s="39">
        <v>8.9260890170058289E-3</v>
      </c>
      <c r="U285" s="39">
        <v>1.2449577388769361E-3</v>
      </c>
    </row>
    <row r="286" spans="2:21" ht="15" x14ac:dyDescent="0.25">
      <c r="B286" s="9" t="s">
        <v>946</v>
      </c>
      <c r="C286" s="3" t="s">
        <v>947</v>
      </c>
      <c r="D286" s="3" t="s">
        <v>216</v>
      </c>
      <c r="E286" s="3" t="s">
        <v>883</v>
      </c>
      <c r="F286" s="3"/>
      <c r="G286" s="3" t="s">
        <v>902</v>
      </c>
      <c r="H286" s="3" t="s">
        <v>948</v>
      </c>
      <c r="I286" s="3" t="s">
        <v>893</v>
      </c>
      <c r="J286" s="3"/>
      <c r="K286" s="8">
        <v>5.6799999999995077</v>
      </c>
      <c r="L286" s="3" t="s">
        <v>50</v>
      </c>
      <c r="M286" s="39">
        <v>3.3750000000000002E-2</v>
      </c>
      <c r="N286" s="39">
        <v>2.1900000000004017E-2</v>
      </c>
      <c r="O286" s="8">
        <v>71482.562312245995</v>
      </c>
      <c r="P286" s="8">
        <v>108.8933</v>
      </c>
      <c r="Q286" s="8">
        <v>0</v>
      </c>
      <c r="R286" s="8">
        <v>316.15377511790996</v>
      </c>
      <c r="S286" s="39">
        <v>7.9425069235828882E-5</v>
      </c>
      <c r="T286" s="39">
        <v>6.9041363074580355E-3</v>
      </c>
      <c r="U286" s="39">
        <v>9.6294781621104029E-4</v>
      </c>
    </row>
    <row r="287" spans="2:21" ht="15" x14ac:dyDescent="0.25">
      <c r="B287" s="9" t="s">
        <v>949</v>
      </c>
      <c r="C287" s="3" t="s">
        <v>950</v>
      </c>
      <c r="D287" s="3" t="s">
        <v>216</v>
      </c>
      <c r="E287" s="3" t="s">
        <v>883</v>
      </c>
      <c r="F287" s="3"/>
      <c r="G287" s="3" t="s">
        <v>924</v>
      </c>
      <c r="H287" s="3" t="s">
        <v>945</v>
      </c>
      <c r="I287" s="3" t="s">
        <v>218</v>
      </c>
      <c r="J287" s="3"/>
      <c r="K287" s="8">
        <v>6.8999999999993165</v>
      </c>
      <c r="L287" s="3" t="s">
        <v>50</v>
      </c>
      <c r="M287" s="39">
        <v>2.2499999999999999E-2</v>
      </c>
      <c r="N287" s="39">
        <v>1.0500000000000604E-2</v>
      </c>
      <c r="O287" s="8">
        <v>42808.496803216643</v>
      </c>
      <c r="P287" s="8">
        <v>109.6379</v>
      </c>
      <c r="Q287" s="8">
        <v>0</v>
      </c>
      <c r="R287" s="8">
        <v>190.62858141304042</v>
      </c>
      <c r="S287" s="39">
        <v>4.1969114512957491E-5</v>
      </c>
      <c r="T287" s="39">
        <v>4.1629289724031977E-3</v>
      </c>
      <c r="U287" s="39">
        <v>5.8062054173047537E-4</v>
      </c>
    </row>
    <row r="288" spans="2:21" ht="15" x14ac:dyDescent="0.25">
      <c r="B288" s="9" t="s">
        <v>951</v>
      </c>
      <c r="C288" s="3" t="s">
        <v>952</v>
      </c>
      <c r="D288" s="3" t="s">
        <v>216</v>
      </c>
      <c r="E288" s="3" t="s">
        <v>883</v>
      </c>
      <c r="F288" s="3"/>
      <c r="G288" s="3" t="s">
        <v>924</v>
      </c>
      <c r="H288" s="3" t="s">
        <v>945</v>
      </c>
      <c r="I288" s="3" t="s">
        <v>218</v>
      </c>
      <c r="J288" s="3"/>
      <c r="K288" s="8">
        <v>6.4100000000016495</v>
      </c>
      <c r="L288" s="3" t="s">
        <v>52</v>
      </c>
      <c r="M288" s="39">
        <v>4.6249999999999999E-2</v>
      </c>
      <c r="N288" s="39">
        <v>3.6299999999994205E-2</v>
      </c>
      <c r="O288" s="8">
        <v>37087.984980991583</v>
      </c>
      <c r="P288" s="8">
        <v>107.9627</v>
      </c>
      <c r="Q288" s="8">
        <v>0</v>
      </c>
      <c r="R288" s="8">
        <v>142.78682094342105</v>
      </c>
      <c r="S288" s="39">
        <v>2.3179990613119738E-5</v>
      </c>
      <c r="T288" s="39">
        <v>3.118165121812384E-3</v>
      </c>
      <c r="U288" s="39">
        <v>4.3490310169443563E-4</v>
      </c>
    </row>
    <row r="289" spans="2:21" ht="15" x14ac:dyDescent="0.25">
      <c r="B289" s="9" t="s">
        <v>953</v>
      </c>
      <c r="C289" s="3" t="s">
        <v>954</v>
      </c>
      <c r="D289" s="3" t="s">
        <v>216</v>
      </c>
      <c r="E289" s="3" t="s">
        <v>883</v>
      </c>
      <c r="F289" s="3"/>
      <c r="G289" s="3" t="s">
        <v>924</v>
      </c>
      <c r="H289" s="3" t="s">
        <v>945</v>
      </c>
      <c r="I289" s="3" t="s">
        <v>218</v>
      </c>
      <c r="J289" s="3"/>
      <c r="K289" s="8">
        <v>5.080000000002423</v>
      </c>
      <c r="L289" s="3" t="s">
        <v>52</v>
      </c>
      <c r="M289" s="39">
        <v>3.875E-2</v>
      </c>
      <c r="N289" s="39">
        <v>3.0499999999992283E-2</v>
      </c>
      <c r="O289" s="8">
        <v>19259.056468334034</v>
      </c>
      <c r="P289" s="8">
        <v>105.27679999999999</v>
      </c>
      <c r="Q289" s="8">
        <v>0</v>
      </c>
      <c r="R289" s="8">
        <v>72.301789087722938</v>
      </c>
      <c r="S289" s="39">
        <v>1.9259056468334037E-5</v>
      </c>
      <c r="T289" s="39">
        <v>1.5789196474043394E-3</v>
      </c>
      <c r="U289" s="39">
        <v>2.2021830953689576E-4</v>
      </c>
    </row>
    <row r="290" spans="2:21" ht="15" x14ac:dyDescent="0.25">
      <c r="B290" s="9" t="s">
        <v>955</v>
      </c>
      <c r="C290" s="3" t="s">
        <v>956</v>
      </c>
      <c r="D290" s="3" t="s">
        <v>216</v>
      </c>
      <c r="E290" s="3" t="s">
        <v>883</v>
      </c>
      <c r="F290" s="3"/>
      <c r="G290" s="3" t="s">
        <v>924</v>
      </c>
      <c r="H290" s="3" t="s">
        <v>945</v>
      </c>
      <c r="I290" s="3" t="s">
        <v>218</v>
      </c>
      <c r="J290" s="3"/>
      <c r="K290" s="8">
        <v>6.309999999999353</v>
      </c>
      <c r="L290" s="3" t="s">
        <v>52</v>
      </c>
      <c r="M290" s="39">
        <v>4.2999999999999997E-2</v>
      </c>
      <c r="N290" s="39">
        <v>3.3000000000003887E-2</v>
      </c>
      <c r="O290" s="8">
        <v>73365.564120673604</v>
      </c>
      <c r="P290" s="8">
        <v>106.96680000000001</v>
      </c>
      <c r="Q290" s="8">
        <v>0</v>
      </c>
      <c r="R290" s="8">
        <v>279.84819726691927</v>
      </c>
      <c r="S290" s="39">
        <v>7.3365564120673595E-5</v>
      </c>
      <c r="T290" s="39">
        <v>6.1112985242913302E-3</v>
      </c>
      <c r="U290" s="39">
        <v>8.5236752377311866E-4</v>
      </c>
    </row>
    <row r="291" spans="2:21" ht="15" x14ac:dyDescent="0.25">
      <c r="B291" s="9" t="s">
        <v>957</v>
      </c>
      <c r="C291" s="3" t="s">
        <v>958</v>
      </c>
      <c r="D291" s="3" t="s">
        <v>216</v>
      </c>
      <c r="E291" s="3" t="s">
        <v>883</v>
      </c>
      <c r="F291" s="3"/>
      <c r="G291" s="3" t="s">
        <v>924</v>
      </c>
      <c r="H291" s="3" t="s">
        <v>945</v>
      </c>
      <c r="I291" s="3" t="s">
        <v>218</v>
      </c>
      <c r="J291" s="3"/>
      <c r="K291" s="8">
        <v>5.2200000000029529</v>
      </c>
      <c r="L291" s="3" t="s">
        <v>52</v>
      </c>
      <c r="M291" s="39">
        <v>4.4000000000000004E-2</v>
      </c>
      <c r="N291" s="39">
        <v>3.1199999999984837E-2</v>
      </c>
      <c r="O291" s="8">
        <v>19402.069263661233</v>
      </c>
      <c r="P291" s="8">
        <v>107.1234</v>
      </c>
      <c r="Q291" s="8">
        <v>0</v>
      </c>
      <c r="R291" s="8">
        <v>74.11633200535249</v>
      </c>
      <c r="S291" s="39">
        <v>7.7608277054644929E-6</v>
      </c>
      <c r="T291" s="39">
        <v>1.6185454644118216E-3</v>
      </c>
      <c r="U291" s="39">
        <v>2.2574508251090475E-4</v>
      </c>
    </row>
    <row r="292" spans="2:21" ht="15" x14ac:dyDescent="0.25">
      <c r="B292" s="9" t="s">
        <v>959</v>
      </c>
      <c r="C292" s="3" t="s">
        <v>960</v>
      </c>
      <c r="D292" s="3" t="s">
        <v>216</v>
      </c>
      <c r="E292" s="3" t="s">
        <v>883</v>
      </c>
      <c r="F292" s="3"/>
      <c r="G292" s="3" t="s">
        <v>961</v>
      </c>
      <c r="H292" s="3" t="s">
        <v>945</v>
      </c>
      <c r="I292" s="3" t="s">
        <v>218</v>
      </c>
      <c r="J292" s="3"/>
      <c r="K292" s="8">
        <v>7.8599999999988901</v>
      </c>
      <c r="L292" s="3" t="s">
        <v>52</v>
      </c>
      <c r="M292" s="39">
        <v>4.2000000000000003E-2</v>
      </c>
      <c r="N292" s="39">
        <v>3.520000000000649E-2</v>
      </c>
      <c r="O292" s="8">
        <v>48471.803507503188</v>
      </c>
      <c r="P292" s="8">
        <v>106.84569999999999</v>
      </c>
      <c r="Q292" s="8">
        <v>0</v>
      </c>
      <c r="R292" s="8">
        <v>184.6832170317158</v>
      </c>
      <c r="S292" s="39">
        <v>9.6943607015006372E-5</v>
      </c>
      <c r="T292" s="39">
        <v>4.0330946660727977E-3</v>
      </c>
      <c r="U292" s="39">
        <v>5.6251202588105916E-4</v>
      </c>
    </row>
    <row r="293" spans="2:21" ht="15" x14ac:dyDescent="0.25">
      <c r="B293" s="9" t="s">
        <v>962</v>
      </c>
      <c r="C293" s="3" t="s">
        <v>963</v>
      </c>
      <c r="D293" s="3" t="s">
        <v>216</v>
      </c>
      <c r="E293" s="3" t="s">
        <v>883</v>
      </c>
      <c r="F293" s="3"/>
      <c r="G293" s="3" t="s">
        <v>961</v>
      </c>
      <c r="H293" s="3" t="s">
        <v>948</v>
      </c>
      <c r="I293" s="3" t="s">
        <v>893</v>
      </c>
      <c r="J293" s="3"/>
      <c r="K293" s="8">
        <v>5.4600000000012203</v>
      </c>
      <c r="L293" s="3" t="s">
        <v>52</v>
      </c>
      <c r="M293" s="39">
        <v>0.04</v>
      </c>
      <c r="N293" s="39">
        <v>3.1299999999999439E-2</v>
      </c>
      <c r="O293" s="8">
        <v>46553.04850012355</v>
      </c>
      <c r="P293" s="8">
        <v>106.7243</v>
      </c>
      <c r="Q293" s="8">
        <v>0</v>
      </c>
      <c r="R293" s="8">
        <v>177.17111372410525</v>
      </c>
      <c r="S293" s="39">
        <v>5.8191310625154436E-5</v>
      </c>
      <c r="T293" s="39">
        <v>3.869046062914076E-3</v>
      </c>
      <c r="U293" s="39">
        <v>5.3963150366519294E-4</v>
      </c>
    </row>
    <row r="294" spans="2:21" ht="15" x14ac:dyDescent="0.25">
      <c r="B294" s="9" t="s">
        <v>964</v>
      </c>
      <c r="C294" s="3" t="s">
        <v>965</v>
      </c>
      <c r="D294" s="3" t="s">
        <v>216</v>
      </c>
      <c r="E294" s="3" t="s">
        <v>883</v>
      </c>
      <c r="F294" s="3"/>
      <c r="G294" s="3" t="s">
        <v>924</v>
      </c>
      <c r="H294" s="3" t="s">
        <v>948</v>
      </c>
      <c r="I294" s="3" t="s">
        <v>893</v>
      </c>
      <c r="J294" s="3"/>
      <c r="K294" s="8">
        <v>3.5399999999993068</v>
      </c>
      <c r="L294" s="3" t="s">
        <v>52</v>
      </c>
      <c r="M294" s="39">
        <v>6.5000000000000002E-2</v>
      </c>
      <c r="N294" s="39">
        <v>3.7399999999992474E-2</v>
      </c>
      <c r="O294" s="8">
        <v>65547.53129678969</v>
      </c>
      <c r="P294" s="8">
        <v>112.9419</v>
      </c>
      <c r="Q294" s="8">
        <v>0</v>
      </c>
      <c r="R294" s="8">
        <v>263.99319080385703</v>
      </c>
      <c r="S294" s="39">
        <v>2.6219012518715876E-5</v>
      </c>
      <c r="T294" s="39">
        <v>5.7650583892944135E-3</v>
      </c>
      <c r="U294" s="39">
        <v>8.0407601169510011E-4</v>
      </c>
    </row>
    <row r="295" spans="2:21" ht="15" x14ac:dyDescent="0.25">
      <c r="B295" s="9" t="s">
        <v>966</v>
      </c>
      <c r="C295" s="3" t="s">
        <v>967</v>
      </c>
      <c r="D295" s="3" t="s">
        <v>216</v>
      </c>
      <c r="E295" s="3" t="s">
        <v>883</v>
      </c>
      <c r="F295" s="3"/>
      <c r="G295" s="3" t="s">
        <v>968</v>
      </c>
      <c r="H295" s="3" t="s">
        <v>945</v>
      </c>
      <c r="I295" s="3" t="s">
        <v>218</v>
      </c>
      <c r="J295" s="3"/>
      <c r="K295" s="8">
        <v>5.3599999999991432</v>
      </c>
      <c r="L295" s="3" t="s">
        <v>52</v>
      </c>
      <c r="M295" s="39">
        <v>4.1500000000000002E-2</v>
      </c>
      <c r="N295" s="39">
        <v>2.7200000000003687E-2</v>
      </c>
      <c r="O295" s="8">
        <v>41497.546177540535</v>
      </c>
      <c r="P295" s="8">
        <v>108.6361</v>
      </c>
      <c r="Q295" s="8">
        <v>0</v>
      </c>
      <c r="R295" s="8">
        <v>160.7600295592141</v>
      </c>
      <c r="S295" s="39">
        <v>8.2995092355081062E-5</v>
      </c>
      <c r="T295" s="39">
        <v>3.5106623555383933E-3</v>
      </c>
      <c r="U295" s="39">
        <v>4.8964627842996132E-4</v>
      </c>
    </row>
    <row r="296" spans="2:21" ht="15" x14ac:dyDescent="0.25">
      <c r="B296" s="9" t="s">
        <v>969</v>
      </c>
      <c r="C296" s="3" t="s">
        <v>970</v>
      </c>
      <c r="D296" s="3" t="s">
        <v>216</v>
      </c>
      <c r="E296" s="3" t="s">
        <v>883</v>
      </c>
      <c r="F296" s="3"/>
      <c r="G296" s="3" t="s">
        <v>971</v>
      </c>
      <c r="H296" s="3" t="s">
        <v>945</v>
      </c>
      <c r="I296" s="3" t="s">
        <v>218</v>
      </c>
      <c r="J296" s="3"/>
      <c r="K296" s="8">
        <v>4.5200000000002003</v>
      </c>
      <c r="L296" s="3" t="s">
        <v>50</v>
      </c>
      <c r="M296" s="39">
        <v>3.875E-2</v>
      </c>
      <c r="N296" s="39">
        <v>1.3200000000001419E-2</v>
      </c>
      <c r="O296" s="8">
        <v>78180.328237877329</v>
      </c>
      <c r="P296" s="8">
        <v>112.33839999999999</v>
      </c>
      <c r="Q296" s="8">
        <v>0</v>
      </c>
      <c r="R296" s="8">
        <v>356.71638637078718</v>
      </c>
      <c r="S296" s="39">
        <v>7.8180328237877335E-5</v>
      </c>
      <c r="T296" s="39">
        <v>7.7899387843440087E-3</v>
      </c>
      <c r="U296" s="39">
        <v>1.0864942704996476E-3</v>
      </c>
    </row>
    <row r="297" spans="2:21" ht="15" x14ac:dyDescent="0.25">
      <c r="B297" s="9" t="s">
        <v>972</v>
      </c>
      <c r="C297" s="3" t="s">
        <v>973</v>
      </c>
      <c r="D297" s="3" t="s">
        <v>216</v>
      </c>
      <c r="E297" s="3" t="s">
        <v>883</v>
      </c>
      <c r="F297" s="3"/>
      <c r="G297" s="3" t="s">
        <v>896</v>
      </c>
      <c r="H297" s="3" t="s">
        <v>945</v>
      </c>
      <c r="I297" s="3" t="s">
        <v>218</v>
      </c>
      <c r="J297" s="3"/>
      <c r="K297" s="8">
        <v>5.4999999999996971</v>
      </c>
      <c r="L297" s="3" t="s">
        <v>52</v>
      </c>
      <c r="M297" s="39">
        <v>4.4999999999999998E-2</v>
      </c>
      <c r="N297" s="39">
        <v>3.0899999999998633E-2</v>
      </c>
      <c r="O297" s="8">
        <v>73580.083313904834</v>
      </c>
      <c r="P297" s="8">
        <v>109.6985</v>
      </c>
      <c r="Q297" s="8">
        <v>0</v>
      </c>
      <c r="R297" s="8">
        <v>287.83413926858162</v>
      </c>
      <c r="S297" s="39">
        <v>4.9053388875936565E-5</v>
      </c>
      <c r="T297" s="39">
        <v>6.2856947721373919E-3</v>
      </c>
      <c r="U297" s="39">
        <v>8.7669127384702099E-4</v>
      </c>
    </row>
    <row r="298" spans="2:21" ht="15" x14ac:dyDescent="0.25">
      <c r="B298" s="9" t="s">
        <v>974</v>
      </c>
      <c r="C298" s="3" t="s">
        <v>975</v>
      </c>
      <c r="D298" s="3" t="s">
        <v>216</v>
      </c>
      <c r="E298" s="3" t="s">
        <v>883</v>
      </c>
      <c r="F298" s="3"/>
      <c r="G298" s="3" t="s">
        <v>976</v>
      </c>
      <c r="H298" s="3" t="s">
        <v>945</v>
      </c>
      <c r="I298" s="3" t="s">
        <v>218</v>
      </c>
      <c r="J298" s="3"/>
      <c r="K298" s="8">
        <v>5.1999999999998101</v>
      </c>
      <c r="L298" s="3" t="s">
        <v>52</v>
      </c>
      <c r="M298" s="39">
        <v>4.9000000000000002E-2</v>
      </c>
      <c r="N298" s="39">
        <v>3.1800000000001757E-2</v>
      </c>
      <c r="O298" s="8">
        <v>95055.838113417223</v>
      </c>
      <c r="P298" s="8">
        <v>110.38979999999999</v>
      </c>
      <c r="Q298" s="8">
        <v>0</v>
      </c>
      <c r="R298" s="8">
        <v>374.18744519370529</v>
      </c>
      <c r="S298" s="39">
        <v>3.8119968107684295E-5</v>
      </c>
      <c r="T298" s="39">
        <v>8.1714701182781287E-3</v>
      </c>
      <c r="U298" s="39">
        <v>1.1397079888370268E-3</v>
      </c>
    </row>
    <row r="299" spans="2:21" ht="15" x14ac:dyDescent="0.25">
      <c r="B299" s="9" t="s">
        <v>977</v>
      </c>
      <c r="C299" s="3" t="s">
        <v>978</v>
      </c>
      <c r="D299" s="3" t="s">
        <v>216</v>
      </c>
      <c r="E299" s="3" t="s">
        <v>883</v>
      </c>
      <c r="F299" s="3"/>
      <c r="G299" s="3" t="s">
        <v>924</v>
      </c>
      <c r="H299" s="3" t="s">
        <v>945</v>
      </c>
      <c r="I299" s="3" t="s">
        <v>218</v>
      </c>
      <c r="J299" s="3"/>
      <c r="K299" s="8">
        <v>3.3599999999999981</v>
      </c>
      <c r="L299" s="3" t="s">
        <v>52</v>
      </c>
      <c r="M299" s="39">
        <v>4.7E-2</v>
      </c>
      <c r="N299" s="39">
        <v>3.4899999999997294E-2</v>
      </c>
      <c r="O299" s="8">
        <v>132978.06440200697</v>
      </c>
      <c r="P299" s="8">
        <v>105.44540000000001</v>
      </c>
      <c r="Q299" s="8">
        <v>0</v>
      </c>
      <c r="R299" s="8">
        <v>500.02206309928454</v>
      </c>
      <c r="S299" s="39">
        <v>1.0638245152160556E-4</v>
      </c>
      <c r="T299" s="39">
        <v>1.0919434629829529E-2</v>
      </c>
      <c r="U299" s="39">
        <v>1.5229777140545633E-3</v>
      </c>
    </row>
    <row r="300" spans="2:21" ht="15" x14ac:dyDescent="0.25">
      <c r="B300" s="9" t="s">
        <v>979</v>
      </c>
      <c r="C300" s="3" t="s">
        <v>980</v>
      </c>
      <c r="D300" s="3" t="s">
        <v>216</v>
      </c>
      <c r="E300" s="3" t="s">
        <v>883</v>
      </c>
      <c r="F300" s="3"/>
      <c r="G300" s="3" t="s">
        <v>981</v>
      </c>
      <c r="H300" s="3" t="s">
        <v>948</v>
      </c>
      <c r="I300" s="3" t="s">
        <v>893</v>
      </c>
      <c r="J300" s="3"/>
      <c r="K300" s="8">
        <v>7.1500000000007322</v>
      </c>
      <c r="L300" s="3" t="s">
        <v>52</v>
      </c>
      <c r="M300" s="39">
        <v>3.7629999999999997E-2</v>
      </c>
      <c r="N300" s="39">
        <v>3.5199999999990156E-2</v>
      </c>
      <c r="O300" s="8">
        <v>25694.632268156893</v>
      </c>
      <c r="P300" s="8">
        <v>102.0665</v>
      </c>
      <c r="Q300" s="8">
        <v>0</v>
      </c>
      <c r="R300" s="8">
        <v>93.520521648537084</v>
      </c>
      <c r="S300" s="39">
        <v>3.4259509690875855E-5</v>
      </c>
      <c r="T300" s="39">
        <v>2.0422923267807685E-3</v>
      </c>
      <c r="U300" s="39">
        <v>2.8484677134976428E-4</v>
      </c>
    </row>
    <row r="301" spans="2:21" ht="15" x14ac:dyDescent="0.25">
      <c r="B301" s="9" t="s">
        <v>982</v>
      </c>
      <c r="C301" s="3" t="s">
        <v>983</v>
      </c>
      <c r="D301" s="3" t="s">
        <v>216</v>
      </c>
      <c r="E301" s="3" t="s">
        <v>883</v>
      </c>
      <c r="F301" s="3"/>
      <c r="G301" s="3" t="s">
        <v>981</v>
      </c>
      <c r="H301" s="3" t="s">
        <v>948</v>
      </c>
      <c r="I301" s="3" t="s">
        <v>893</v>
      </c>
      <c r="J301" s="3"/>
      <c r="K301" s="8">
        <v>7.1300000000003045</v>
      </c>
      <c r="L301" s="3" t="s">
        <v>52</v>
      </c>
      <c r="M301" s="39">
        <v>4.6539999999999998E-2</v>
      </c>
      <c r="N301" s="39">
        <v>3.5899999999999051E-2</v>
      </c>
      <c r="O301" s="8">
        <v>25766.138666060942</v>
      </c>
      <c r="P301" s="8">
        <v>109.0673</v>
      </c>
      <c r="Q301" s="8">
        <v>0</v>
      </c>
      <c r="R301" s="8">
        <v>100.21325633603729</v>
      </c>
      <c r="S301" s="39">
        <v>5.1532277332121888E-5</v>
      </c>
      <c r="T301" s="39">
        <v>2.1884476353325032E-3</v>
      </c>
      <c r="U301" s="39">
        <v>3.0523164339313818E-4</v>
      </c>
    </row>
    <row r="302" spans="2:21" ht="15" x14ac:dyDescent="0.25">
      <c r="B302" s="9" t="s">
        <v>984</v>
      </c>
      <c r="C302" s="3" t="s">
        <v>985</v>
      </c>
      <c r="D302" s="3" t="s">
        <v>216</v>
      </c>
      <c r="E302" s="3" t="s">
        <v>883</v>
      </c>
      <c r="F302" s="3"/>
      <c r="G302" s="3" t="s">
        <v>981</v>
      </c>
      <c r="H302" s="3" t="s">
        <v>945</v>
      </c>
      <c r="I302" s="3" t="s">
        <v>218</v>
      </c>
      <c r="J302" s="3"/>
      <c r="K302" s="8">
        <v>5.9299999999996622</v>
      </c>
      <c r="L302" s="3" t="s">
        <v>52</v>
      </c>
      <c r="M302" s="39">
        <v>3.85E-2</v>
      </c>
      <c r="N302" s="39">
        <v>3.0199999999992008E-2</v>
      </c>
      <c r="O302" s="8">
        <v>49172.566205616349</v>
      </c>
      <c r="P302" s="8">
        <v>106.89230000000001</v>
      </c>
      <c r="Q302" s="8">
        <v>0</v>
      </c>
      <c r="R302" s="8">
        <v>187.4349933278036</v>
      </c>
      <c r="S302" s="39">
        <v>9.8345132411232689E-5</v>
      </c>
      <c r="T302" s="39">
        <v>4.0931876971578652E-3</v>
      </c>
      <c r="U302" s="39">
        <v>5.7089344398695023E-4</v>
      </c>
    </row>
    <row r="303" spans="2:21" ht="15" x14ac:dyDescent="0.25">
      <c r="B303" s="9" t="s">
        <v>986</v>
      </c>
      <c r="C303" s="3" t="s">
        <v>987</v>
      </c>
      <c r="D303" s="3" t="s">
        <v>216</v>
      </c>
      <c r="E303" s="3" t="s">
        <v>883</v>
      </c>
      <c r="F303" s="3"/>
      <c r="G303" s="3" t="s">
        <v>988</v>
      </c>
      <c r="H303" s="3" t="s">
        <v>945</v>
      </c>
      <c r="I303" s="3" t="s">
        <v>218</v>
      </c>
      <c r="J303" s="3"/>
      <c r="K303" s="8">
        <v>5.5300000000045086</v>
      </c>
      <c r="L303" s="3" t="s">
        <v>52</v>
      </c>
      <c r="M303" s="39">
        <v>4.1250000000000002E-2</v>
      </c>
      <c r="N303" s="39">
        <v>3.0200000000044191E-2</v>
      </c>
      <c r="O303" s="8">
        <v>13514.709180301259</v>
      </c>
      <c r="P303" s="8">
        <v>107.851</v>
      </c>
      <c r="Q303" s="8">
        <v>0</v>
      </c>
      <c r="R303" s="8">
        <v>51.97710085174748</v>
      </c>
      <c r="S303" s="39">
        <v>5.0998902567174558E-6</v>
      </c>
      <c r="T303" s="39">
        <v>1.135071023628048E-3</v>
      </c>
      <c r="U303" s="39">
        <v>1.5831294672823237E-4</v>
      </c>
    </row>
    <row r="304" spans="2:21" ht="15" x14ac:dyDescent="0.25">
      <c r="B304" s="9" t="s">
        <v>989</v>
      </c>
      <c r="C304" s="3" t="s">
        <v>990</v>
      </c>
      <c r="D304" s="3" t="s">
        <v>216</v>
      </c>
      <c r="E304" s="3" t="s">
        <v>883</v>
      </c>
      <c r="F304" s="3"/>
      <c r="G304" s="3" t="s">
        <v>961</v>
      </c>
      <c r="H304" s="3" t="s">
        <v>945</v>
      </c>
      <c r="I304" s="3" t="s">
        <v>218</v>
      </c>
      <c r="J304" s="3"/>
      <c r="K304" s="8">
        <v>4.4799999999995066</v>
      </c>
      <c r="L304" s="3" t="s">
        <v>52</v>
      </c>
      <c r="M304" s="39">
        <v>3.85E-2</v>
      </c>
      <c r="N304" s="39">
        <v>3.2999999999992424E-2</v>
      </c>
      <c r="O304" s="8">
        <v>69504.218640587525</v>
      </c>
      <c r="P304" s="8">
        <v>103.2731</v>
      </c>
      <c r="Q304" s="8">
        <v>0</v>
      </c>
      <c r="R304" s="8">
        <v>255.96444759907351</v>
      </c>
      <c r="S304" s="39">
        <v>1.5445381920130562E-4</v>
      </c>
      <c r="T304" s="39">
        <v>5.5897274528134882E-3</v>
      </c>
      <c r="U304" s="39">
        <v>7.7962189681672438E-4</v>
      </c>
    </row>
    <row r="305" spans="2:21" ht="15" x14ac:dyDescent="0.25">
      <c r="B305" s="9" t="s">
        <v>991</v>
      </c>
      <c r="C305" s="3" t="s">
        <v>992</v>
      </c>
      <c r="D305" s="3" t="s">
        <v>216</v>
      </c>
      <c r="E305" s="3" t="s">
        <v>883</v>
      </c>
      <c r="F305" s="3"/>
      <c r="G305" s="3" t="s">
        <v>884</v>
      </c>
      <c r="H305" s="3" t="s">
        <v>945</v>
      </c>
      <c r="I305" s="3" t="s">
        <v>218</v>
      </c>
      <c r="J305" s="3"/>
      <c r="K305" s="8">
        <v>5.0899999999992467</v>
      </c>
      <c r="L305" s="3" t="s">
        <v>52</v>
      </c>
      <c r="M305" s="39">
        <v>3.6499999999999998E-2</v>
      </c>
      <c r="N305" s="39">
        <v>2.8800000000005984E-2</v>
      </c>
      <c r="O305" s="8">
        <v>82434.95890547389</v>
      </c>
      <c r="P305" s="8">
        <v>105.0676</v>
      </c>
      <c r="Q305" s="8">
        <v>0</v>
      </c>
      <c r="R305" s="8">
        <v>308.85988666851472</v>
      </c>
      <c r="S305" s="39">
        <v>1.373915981757898E-4</v>
      </c>
      <c r="T305" s="39">
        <v>6.7448530597813711E-3</v>
      </c>
      <c r="U305" s="39">
        <v>9.4073193739886219E-4</v>
      </c>
    </row>
    <row r="306" spans="2:21" ht="15" x14ac:dyDescent="0.25">
      <c r="B306" s="9" t="s">
        <v>993</v>
      </c>
      <c r="C306" s="3" t="s">
        <v>994</v>
      </c>
      <c r="D306" s="3" t="s">
        <v>216</v>
      </c>
      <c r="E306" s="3" t="s">
        <v>883</v>
      </c>
      <c r="F306" s="3"/>
      <c r="G306" s="3" t="s">
        <v>995</v>
      </c>
      <c r="H306" s="3" t="s">
        <v>945</v>
      </c>
      <c r="I306" s="3" t="s">
        <v>218</v>
      </c>
      <c r="J306" s="3"/>
      <c r="K306" s="8">
        <v>4.5499999999995593</v>
      </c>
      <c r="L306" s="3" t="s">
        <v>50</v>
      </c>
      <c r="M306" s="39">
        <v>3.3750000000000002E-2</v>
      </c>
      <c r="N306" s="39">
        <v>2.6700000000007437E-2</v>
      </c>
      <c r="O306" s="8">
        <v>46002.449237320354</v>
      </c>
      <c r="P306" s="8">
        <v>103.2437</v>
      </c>
      <c r="Q306" s="8">
        <v>0</v>
      </c>
      <c r="R306" s="8">
        <v>192.90412459941189</v>
      </c>
      <c r="S306" s="39">
        <v>3.6801959389856291E-5</v>
      </c>
      <c r="T306" s="39">
        <v>4.2126220697775892E-3</v>
      </c>
      <c r="U306" s="39">
        <v>5.8755143901675032E-4</v>
      </c>
    </row>
    <row r="307" spans="2:21" ht="15" x14ac:dyDescent="0.25">
      <c r="B307" s="9" t="s">
        <v>996</v>
      </c>
      <c r="C307" s="3" t="s">
        <v>997</v>
      </c>
      <c r="D307" s="3" t="s">
        <v>216</v>
      </c>
      <c r="E307" s="3" t="s">
        <v>883</v>
      </c>
      <c r="F307" s="3"/>
      <c r="G307" s="3" t="s">
        <v>998</v>
      </c>
      <c r="H307" s="3" t="s">
        <v>948</v>
      </c>
      <c r="I307" s="3" t="s">
        <v>893</v>
      </c>
      <c r="J307" s="3"/>
      <c r="K307" s="8">
        <v>7.5099999999999731</v>
      </c>
      <c r="L307" s="3" t="s">
        <v>52</v>
      </c>
      <c r="M307" s="39">
        <v>4.7500000000000001E-2</v>
      </c>
      <c r="N307" s="39">
        <v>3.7300000000000749E-2</v>
      </c>
      <c r="O307" s="8">
        <v>126327.96940847197</v>
      </c>
      <c r="P307" s="8">
        <v>109.6641</v>
      </c>
      <c r="Q307" s="8">
        <v>0</v>
      </c>
      <c r="R307" s="8">
        <v>494.02096193598663</v>
      </c>
      <c r="S307" s="39">
        <v>1.8046852772638853E-4</v>
      </c>
      <c r="T307" s="39">
        <v>1.0788383148913947E-2</v>
      </c>
      <c r="U307" s="39">
        <v>1.5046994339426019E-3</v>
      </c>
    </row>
    <row r="308" spans="2:21" ht="15" x14ac:dyDescent="0.25">
      <c r="B308" s="9" t="s">
        <v>999</v>
      </c>
      <c r="C308" s="3" t="s">
        <v>1000</v>
      </c>
      <c r="D308" s="3" t="s">
        <v>216</v>
      </c>
      <c r="E308" s="3" t="s">
        <v>883</v>
      </c>
      <c r="F308" s="3"/>
      <c r="G308" s="3" t="s">
        <v>1001</v>
      </c>
      <c r="H308" s="3" t="s">
        <v>885</v>
      </c>
      <c r="I308" s="3" t="s">
        <v>218</v>
      </c>
      <c r="J308" s="3"/>
      <c r="K308" s="8">
        <v>5.2299999999995377</v>
      </c>
      <c r="L308" s="3" t="s">
        <v>52</v>
      </c>
      <c r="M308" s="39">
        <v>4.3749999999999997E-2</v>
      </c>
      <c r="N308" s="39">
        <v>4.3299999999995634E-2</v>
      </c>
      <c r="O308" s="8">
        <v>60065.374134084494</v>
      </c>
      <c r="P308" s="8">
        <v>101.83159999999999</v>
      </c>
      <c r="Q308" s="8">
        <v>0</v>
      </c>
      <c r="R308" s="8">
        <v>218.11633897866102</v>
      </c>
      <c r="S308" s="39">
        <v>1.0010895689014081E-4</v>
      </c>
      <c r="T308" s="39">
        <v>4.7632040282636788E-3</v>
      </c>
      <c r="U308" s="39">
        <v>6.6434333172556907E-4</v>
      </c>
    </row>
    <row r="309" spans="2:21" ht="15" x14ac:dyDescent="0.25">
      <c r="B309" s="9" t="s">
        <v>1002</v>
      </c>
      <c r="C309" s="3" t="s">
        <v>1003</v>
      </c>
      <c r="D309" s="3" t="s">
        <v>216</v>
      </c>
      <c r="E309" s="3" t="s">
        <v>883</v>
      </c>
      <c r="F309" s="3"/>
      <c r="G309" s="3" t="s">
        <v>1004</v>
      </c>
      <c r="H309" s="3" t="s">
        <v>885</v>
      </c>
      <c r="I309" s="3" t="s">
        <v>218</v>
      </c>
      <c r="J309" s="3"/>
      <c r="K309" s="8">
        <v>3.5900000000000851</v>
      </c>
      <c r="L309" s="3" t="s">
        <v>50</v>
      </c>
      <c r="M309" s="39">
        <v>1.7500000000000002E-2</v>
      </c>
      <c r="N309" s="39">
        <v>1.1900000000005833E-2</v>
      </c>
      <c r="O309" s="8">
        <v>92004.898474640708</v>
      </c>
      <c r="P309" s="8">
        <v>102.0625</v>
      </c>
      <c r="Q309" s="8">
        <v>0</v>
      </c>
      <c r="R309" s="8">
        <v>381.39427968049046</v>
      </c>
      <c r="S309" s="39">
        <v>7.3603918779712582E-5</v>
      </c>
      <c r="T309" s="39">
        <v>8.3288522897340834E-3</v>
      </c>
      <c r="U309" s="39">
        <v>1.1616587168593506E-3</v>
      </c>
    </row>
    <row r="310" spans="2:21" ht="15" x14ac:dyDescent="0.25">
      <c r="B310" s="9" t="s">
        <v>1005</v>
      </c>
      <c r="C310" s="3" t="s">
        <v>1006</v>
      </c>
      <c r="D310" s="3" t="s">
        <v>216</v>
      </c>
      <c r="E310" s="3" t="s">
        <v>883</v>
      </c>
      <c r="F310" s="3"/>
      <c r="G310" s="3" t="s">
        <v>1007</v>
      </c>
      <c r="H310" s="3" t="s">
        <v>885</v>
      </c>
      <c r="I310" s="3" t="s">
        <v>218</v>
      </c>
      <c r="J310" s="3"/>
      <c r="K310" s="8">
        <v>4.9700000000003541</v>
      </c>
      <c r="L310" s="3" t="s">
        <v>52</v>
      </c>
      <c r="M310" s="39">
        <v>4.7500000000000001E-2</v>
      </c>
      <c r="N310" s="39">
        <v>3.9900000000088844E-2</v>
      </c>
      <c r="O310" s="8">
        <v>2548.0113075887443</v>
      </c>
      <c r="P310" s="8">
        <v>104.0189</v>
      </c>
      <c r="Q310" s="8">
        <v>0</v>
      </c>
      <c r="R310" s="8">
        <v>9.4513754547783737</v>
      </c>
      <c r="S310" s="39">
        <v>4.2466855126479077E-6</v>
      </c>
      <c r="T310" s="39">
        <v>2.0639824531089868E-4</v>
      </c>
      <c r="U310" s="39">
        <v>2.8787198099959949E-5</v>
      </c>
    </row>
    <row r="311" spans="2:21" ht="15" x14ac:dyDescent="0.25">
      <c r="B311" s="9" t="s">
        <v>1008</v>
      </c>
      <c r="C311" s="3" t="s">
        <v>1009</v>
      </c>
      <c r="D311" s="3" t="s">
        <v>216</v>
      </c>
      <c r="E311" s="3" t="s">
        <v>883</v>
      </c>
      <c r="F311" s="3"/>
      <c r="G311" s="3" t="s">
        <v>995</v>
      </c>
      <c r="H311" s="3" t="s">
        <v>885</v>
      </c>
      <c r="I311" s="3" t="s">
        <v>218</v>
      </c>
      <c r="J311" s="3"/>
      <c r="K311" s="8">
        <v>6.0199999999976628</v>
      </c>
      <c r="L311" s="3" t="s">
        <v>52</v>
      </c>
      <c r="M311" s="39">
        <v>0.04</v>
      </c>
      <c r="N311" s="39">
        <v>3.8299999999994838E-2</v>
      </c>
      <c r="O311" s="8">
        <v>27641.989834505781</v>
      </c>
      <c r="P311" s="8">
        <v>101.9623</v>
      </c>
      <c r="Q311" s="8">
        <v>0</v>
      </c>
      <c r="R311" s="8">
        <v>100.50563393583727</v>
      </c>
      <c r="S311" s="39">
        <v>3.6855986446007708E-5</v>
      </c>
      <c r="T311" s="39">
        <v>2.1948325497669857E-3</v>
      </c>
      <c r="U311" s="39">
        <v>3.0612217323460985E-4</v>
      </c>
    </row>
    <row r="312" spans="2:21" ht="15" x14ac:dyDescent="0.25">
      <c r="B312" s="9" t="s">
        <v>1010</v>
      </c>
      <c r="C312" s="3" t="s">
        <v>1011</v>
      </c>
      <c r="D312" s="3" t="s">
        <v>216</v>
      </c>
      <c r="E312" s="3" t="s">
        <v>883</v>
      </c>
      <c r="F312" s="3"/>
      <c r="G312" s="3" t="s">
        <v>995</v>
      </c>
      <c r="H312" s="3" t="s">
        <v>885</v>
      </c>
      <c r="I312" s="3" t="s">
        <v>218</v>
      </c>
      <c r="J312" s="3"/>
      <c r="K312" s="8">
        <v>6.0899999999993613</v>
      </c>
      <c r="L312" s="3" t="s">
        <v>52</v>
      </c>
      <c r="M312" s="39">
        <v>4.3499999999999997E-2</v>
      </c>
      <c r="N312" s="39">
        <v>4.0199999999995614E-2</v>
      </c>
      <c r="O312" s="8">
        <v>40074.568861365908</v>
      </c>
      <c r="P312" s="8">
        <v>104.00360000000001</v>
      </c>
      <c r="Q312" s="8">
        <v>0</v>
      </c>
      <c r="R312" s="8">
        <v>148.62726985044736</v>
      </c>
      <c r="S312" s="39">
        <v>3.2059655089092732E-5</v>
      </c>
      <c r="T312" s="39">
        <v>3.2457082939153117E-3</v>
      </c>
      <c r="U312" s="39">
        <v>4.5269206378611282E-4</v>
      </c>
    </row>
    <row r="313" spans="2:21" ht="15" x14ac:dyDescent="0.25">
      <c r="B313" s="9" t="s">
        <v>1012</v>
      </c>
      <c r="C313" s="3" t="s">
        <v>1013</v>
      </c>
      <c r="D313" s="3" t="s">
        <v>216</v>
      </c>
      <c r="E313" s="3" t="s">
        <v>883</v>
      </c>
      <c r="F313" s="3"/>
      <c r="G313" s="3" t="s">
        <v>995</v>
      </c>
      <c r="H313" s="3" t="s">
        <v>885</v>
      </c>
      <c r="I313" s="3" t="s">
        <v>218</v>
      </c>
      <c r="J313" s="3"/>
      <c r="K313" s="8">
        <v>7.1599999999992967</v>
      </c>
      <c r="L313" s="3" t="s">
        <v>52</v>
      </c>
      <c r="M313" s="39">
        <v>0.05</v>
      </c>
      <c r="N313" s="39">
        <v>4.2799999999989263E-2</v>
      </c>
      <c r="O313" s="8">
        <v>40026.89792975047</v>
      </c>
      <c r="P313" s="8">
        <v>106.5441</v>
      </c>
      <c r="Q313" s="8">
        <v>0</v>
      </c>
      <c r="R313" s="8">
        <v>152.07671509698818</v>
      </c>
      <c r="S313" s="39">
        <v>5.3369197239667297E-5</v>
      </c>
      <c r="T313" s="39">
        <v>3.3210369537054695E-3</v>
      </c>
      <c r="U313" s="39">
        <v>4.631984566516013E-4</v>
      </c>
    </row>
    <row r="314" spans="2:21" ht="15" x14ac:dyDescent="0.25">
      <c r="B314" s="9" t="s">
        <v>1014</v>
      </c>
      <c r="C314" s="3" t="s">
        <v>1015</v>
      </c>
      <c r="D314" s="3" t="s">
        <v>216</v>
      </c>
      <c r="E314" s="3" t="s">
        <v>883</v>
      </c>
      <c r="F314" s="3"/>
      <c r="G314" s="3" t="s">
        <v>924</v>
      </c>
      <c r="H314" s="3" t="s">
        <v>892</v>
      </c>
      <c r="I314" s="3" t="s">
        <v>893</v>
      </c>
      <c r="J314" s="3"/>
      <c r="K314" s="8">
        <v>5.4900000000000206</v>
      </c>
      <c r="L314" s="3" t="s">
        <v>52</v>
      </c>
      <c r="M314" s="39">
        <v>4.2500000000000003E-2</v>
      </c>
      <c r="N314" s="39">
        <v>3.1799999999994798E-2</v>
      </c>
      <c r="O314" s="8">
        <v>108782.68294012851</v>
      </c>
      <c r="P314" s="8">
        <v>106.84059999999999</v>
      </c>
      <c r="Q314" s="8">
        <v>0</v>
      </c>
      <c r="R314" s="8">
        <v>414.45497306840338</v>
      </c>
      <c r="S314" s="39">
        <v>5.4391341470064255E-5</v>
      </c>
      <c r="T314" s="39">
        <v>9.0508285921967035E-3</v>
      </c>
      <c r="U314" s="39">
        <v>1.2623556719674792E-3</v>
      </c>
    </row>
    <row r="315" spans="2:21" ht="15" x14ac:dyDescent="0.25">
      <c r="B315" s="9" t="s">
        <v>1016</v>
      </c>
      <c r="C315" s="3" t="s">
        <v>1017</v>
      </c>
      <c r="D315" s="3" t="s">
        <v>216</v>
      </c>
      <c r="E315" s="3" t="s">
        <v>883</v>
      </c>
      <c r="F315" s="3"/>
      <c r="G315" s="3" t="s">
        <v>1001</v>
      </c>
      <c r="H315" s="3" t="s">
        <v>885</v>
      </c>
      <c r="I315" s="3" t="s">
        <v>218</v>
      </c>
      <c r="J315" s="3"/>
      <c r="K315" s="8">
        <v>2.5999999999997336</v>
      </c>
      <c r="L315" s="3" t="s">
        <v>52</v>
      </c>
      <c r="M315" s="39">
        <v>5.5E-2</v>
      </c>
      <c r="N315" s="39">
        <v>3.0599999999994826E-2</v>
      </c>
      <c r="O315" s="8">
        <v>28388.039917894057</v>
      </c>
      <c r="P315" s="8">
        <v>107.46339999999999</v>
      </c>
      <c r="Q315" s="8">
        <v>0</v>
      </c>
      <c r="R315" s="8">
        <v>108.78706954779032</v>
      </c>
      <c r="S315" s="39">
        <v>5.677607983578812E-5</v>
      </c>
      <c r="T315" s="39">
        <v>2.3756817591905873E-3</v>
      </c>
      <c r="U315" s="39">
        <v>3.3134594396025879E-4</v>
      </c>
    </row>
    <row r="316" spans="2:21" ht="15" x14ac:dyDescent="0.25">
      <c r="B316" s="9" t="s">
        <v>1018</v>
      </c>
      <c r="C316" s="3" t="s">
        <v>1019</v>
      </c>
      <c r="D316" s="3" t="s">
        <v>216</v>
      </c>
      <c r="E316" s="3" t="s">
        <v>883</v>
      </c>
      <c r="F316" s="3"/>
      <c r="G316" s="3" t="s">
        <v>971</v>
      </c>
      <c r="H316" s="3" t="s">
        <v>885</v>
      </c>
      <c r="I316" s="3" t="s">
        <v>218</v>
      </c>
      <c r="J316" s="3"/>
      <c r="K316" s="8">
        <v>3.7300000000008136</v>
      </c>
      <c r="L316" s="3" t="s">
        <v>50</v>
      </c>
      <c r="M316" s="39">
        <v>1.8749999999999999E-2</v>
      </c>
      <c r="N316" s="39">
        <v>1.3799999999999573E-2</v>
      </c>
      <c r="O316" s="8">
        <v>55298.280948496198</v>
      </c>
      <c r="P316" s="8">
        <v>101.9119</v>
      </c>
      <c r="Q316" s="8">
        <v>0</v>
      </c>
      <c r="R316" s="8">
        <v>228.89365313446859</v>
      </c>
      <c r="S316" s="39">
        <v>5.5298280948496196E-5</v>
      </c>
      <c r="T316" s="39">
        <v>4.9985579978066392E-3</v>
      </c>
      <c r="U316" s="39">
        <v>6.9716910180243983E-4</v>
      </c>
    </row>
    <row r="317" spans="2:21" ht="15" x14ac:dyDescent="0.25">
      <c r="B317" s="9" t="s">
        <v>1020</v>
      </c>
      <c r="C317" s="3" t="s">
        <v>1021</v>
      </c>
      <c r="D317" s="3" t="s">
        <v>216</v>
      </c>
      <c r="E317" s="3" t="s">
        <v>883</v>
      </c>
      <c r="F317" s="3"/>
      <c r="G317" s="3" t="s">
        <v>971</v>
      </c>
      <c r="H317" s="3" t="s">
        <v>885</v>
      </c>
      <c r="I317" s="3" t="s">
        <v>218</v>
      </c>
      <c r="J317" s="3"/>
      <c r="K317" s="8">
        <v>4.8900000000048438</v>
      </c>
      <c r="L317" s="3" t="s">
        <v>50</v>
      </c>
      <c r="M317" s="39">
        <v>3.2500000000000001E-2</v>
      </c>
      <c r="N317" s="39">
        <v>1.6300000000016145E-2</v>
      </c>
      <c r="O317" s="8">
        <v>8104.0584150192108</v>
      </c>
      <c r="P317" s="8">
        <v>109.45480000000001</v>
      </c>
      <c r="Q317" s="8">
        <v>0</v>
      </c>
      <c r="R317" s="8">
        <v>36.027522195952834</v>
      </c>
      <c r="S317" s="39">
        <v>1.0130073018774012E-5</v>
      </c>
      <c r="T317" s="39">
        <v>7.8676563001046159E-4</v>
      </c>
      <c r="U317" s="39">
        <v>1.0973338467696268E-4</v>
      </c>
    </row>
    <row r="318" spans="2:21" ht="15" x14ac:dyDescent="0.25">
      <c r="B318" s="9" t="s">
        <v>1022</v>
      </c>
      <c r="C318" s="3" t="s">
        <v>1023</v>
      </c>
      <c r="D318" s="3" t="s">
        <v>216</v>
      </c>
      <c r="E318" s="3" t="s">
        <v>883</v>
      </c>
      <c r="F318" s="3"/>
      <c r="G318" s="3" t="s">
        <v>1007</v>
      </c>
      <c r="H318" s="3" t="s">
        <v>885</v>
      </c>
      <c r="I318" s="3" t="s">
        <v>218</v>
      </c>
      <c r="J318" s="3"/>
      <c r="K318" s="8">
        <v>6.3000000000003622</v>
      </c>
      <c r="L318" s="3" t="s">
        <v>52</v>
      </c>
      <c r="M318" s="39">
        <v>4.5999999999999999E-2</v>
      </c>
      <c r="N318" s="39">
        <v>3.4900000000002464E-2</v>
      </c>
      <c r="O318" s="8">
        <v>76917.048543816651</v>
      </c>
      <c r="P318" s="8">
        <v>108.31529999999999</v>
      </c>
      <c r="Q318" s="8">
        <v>0</v>
      </c>
      <c r="R318" s="8">
        <v>297.09400652725071</v>
      </c>
      <c r="S318" s="39">
        <v>1.0988149791973807E-4</v>
      </c>
      <c r="T318" s="39">
        <v>6.487910879533155E-3</v>
      </c>
      <c r="U318" s="39">
        <v>9.0489517225631247E-4</v>
      </c>
    </row>
    <row r="319" spans="2:21" ht="15" x14ac:dyDescent="0.25">
      <c r="B319" s="9" t="s">
        <v>1024</v>
      </c>
      <c r="C319" s="3" t="s">
        <v>1025</v>
      </c>
      <c r="D319" s="3" t="s">
        <v>216</v>
      </c>
      <c r="E319" s="3" t="s">
        <v>883</v>
      </c>
      <c r="F319" s="3"/>
      <c r="G319" s="3" t="s">
        <v>1026</v>
      </c>
      <c r="H319" s="3" t="s">
        <v>885</v>
      </c>
      <c r="I319" s="3" t="s">
        <v>218</v>
      </c>
      <c r="J319" s="3"/>
      <c r="K319" s="8">
        <v>6.8600000000001069</v>
      </c>
      <c r="L319" s="3" t="s">
        <v>52</v>
      </c>
      <c r="M319" s="39">
        <v>4.0500000000000001E-2</v>
      </c>
      <c r="N319" s="39">
        <v>3.630000000000156E-2</v>
      </c>
      <c r="O319" s="8">
        <v>110756.25951910633</v>
      </c>
      <c r="P319" s="8">
        <v>103.42829999999999</v>
      </c>
      <c r="Q319" s="8">
        <v>0</v>
      </c>
      <c r="R319" s="8">
        <v>408.49692867247978</v>
      </c>
      <c r="S319" s="39">
        <v>1.5822322788443762E-4</v>
      </c>
      <c r="T319" s="39">
        <v>8.9207173809040287E-3</v>
      </c>
      <c r="U319" s="39">
        <v>1.2442085350629669E-3</v>
      </c>
    </row>
    <row r="320" spans="2:21" ht="15" x14ac:dyDescent="0.25">
      <c r="B320" s="9" t="s">
        <v>1027</v>
      </c>
      <c r="C320" s="3" t="s">
        <v>1028</v>
      </c>
      <c r="D320" s="3" t="s">
        <v>216</v>
      </c>
      <c r="E320" s="3" t="s">
        <v>883</v>
      </c>
      <c r="F320" s="3"/>
      <c r="G320" s="3" t="s">
        <v>988</v>
      </c>
      <c r="H320" s="3" t="s">
        <v>892</v>
      </c>
      <c r="I320" s="3" t="s">
        <v>893</v>
      </c>
      <c r="J320" s="3"/>
      <c r="K320" s="8">
        <v>4.1199999999997212</v>
      </c>
      <c r="L320" s="3" t="s">
        <v>50</v>
      </c>
      <c r="M320" s="39">
        <v>5.2499999999999998E-2</v>
      </c>
      <c r="N320" s="39">
        <v>1.3699999999994833E-2</v>
      </c>
      <c r="O320" s="8">
        <v>87526.214427489831</v>
      </c>
      <c r="P320" s="8">
        <v>119.20480000000001</v>
      </c>
      <c r="Q320" s="8">
        <v>0</v>
      </c>
      <c r="R320" s="8">
        <v>423.76903438250588</v>
      </c>
      <c r="S320" s="39">
        <v>8.7526214427489818E-5</v>
      </c>
      <c r="T320" s="39">
        <v>9.2542281842610472E-3</v>
      </c>
      <c r="U320" s="39">
        <v>1.290724635770381E-3</v>
      </c>
    </row>
    <row r="321" spans="2:21" ht="15" x14ac:dyDescent="0.25">
      <c r="B321" s="9" t="s">
        <v>1029</v>
      </c>
      <c r="C321" s="3" t="s">
        <v>1030</v>
      </c>
      <c r="D321" s="3" t="s">
        <v>216</v>
      </c>
      <c r="E321" s="3" t="s">
        <v>883</v>
      </c>
      <c r="F321" s="3"/>
      <c r="G321" s="3" t="s">
        <v>924</v>
      </c>
      <c r="H321" s="3" t="s">
        <v>885</v>
      </c>
      <c r="I321" s="3" t="s">
        <v>218</v>
      </c>
      <c r="J321" s="3"/>
      <c r="K321" s="8">
        <v>5.6200000000007293</v>
      </c>
      <c r="L321" s="3" t="s">
        <v>50</v>
      </c>
      <c r="M321" s="39">
        <v>4.6249999999999999E-2</v>
      </c>
      <c r="N321" s="39">
        <v>3.3300000000001634E-2</v>
      </c>
      <c r="O321" s="8">
        <v>58635.246178408001</v>
      </c>
      <c r="P321" s="8">
        <v>109.77679999999999</v>
      </c>
      <c r="Q321" s="8">
        <v>0</v>
      </c>
      <c r="R321" s="8">
        <v>261.43662633017857</v>
      </c>
      <c r="S321" s="39">
        <v>5.8635246178408005E-5</v>
      </c>
      <c r="T321" s="39">
        <v>5.7092283755661322E-3</v>
      </c>
      <c r="U321" s="39">
        <v>7.9628917386274066E-4</v>
      </c>
    </row>
    <row r="322" spans="2:21" ht="15" x14ac:dyDescent="0.25">
      <c r="B322" s="9" t="s">
        <v>1031</v>
      </c>
      <c r="C322" s="3" t="s">
        <v>1032</v>
      </c>
      <c r="D322" s="3" t="s">
        <v>216</v>
      </c>
      <c r="E322" s="3" t="s">
        <v>883</v>
      </c>
      <c r="F322" s="3"/>
      <c r="G322" s="3" t="s">
        <v>924</v>
      </c>
      <c r="H322" s="3" t="s">
        <v>885</v>
      </c>
      <c r="I322" s="3" t="s">
        <v>218</v>
      </c>
      <c r="J322" s="3"/>
      <c r="K322" s="8">
        <v>3.9799999999992131</v>
      </c>
      <c r="L322" s="3" t="s">
        <v>52</v>
      </c>
      <c r="M322" s="39">
        <v>0.05</v>
      </c>
      <c r="N322" s="39">
        <v>3.4999999999998858E-2</v>
      </c>
      <c r="O322" s="8">
        <v>69218.193049452224</v>
      </c>
      <c r="P322" s="8">
        <v>108.4949</v>
      </c>
      <c r="Q322" s="8">
        <v>0</v>
      </c>
      <c r="R322" s="8">
        <v>267.8001870595524</v>
      </c>
      <c r="S322" s="39">
        <v>6.9218193049452238E-5</v>
      </c>
      <c r="T322" s="39">
        <v>5.8481952142825089E-3</v>
      </c>
      <c r="U322" s="39">
        <v>8.1567144094271302E-4</v>
      </c>
    </row>
    <row r="323" spans="2:21" ht="15" x14ac:dyDescent="0.25">
      <c r="B323" s="9" t="s">
        <v>1033</v>
      </c>
      <c r="C323" s="3" t="s">
        <v>1034</v>
      </c>
      <c r="D323" s="3" t="s">
        <v>216</v>
      </c>
      <c r="E323" s="3" t="s">
        <v>883</v>
      </c>
      <c r="F323" s="3"/>
      <c r="G323" s="3" t="s">
        <v>971</v>
      </c>
      <c r="H323" s="3" t="s">
        <v>885</v>
      </c>
      <c r="I323" s="3" t="s">
        <v>218</v>
      </c>
      <c r="J323" s="3"/>
      <c r="K323" s="8">
        <v>1.1300000000003592</v>
      </c>
      <c r="L323" s="3" t="s">
        <v>58</v>
      </c>
      <c r="M323" s="39">
        <v>3.875E-2</v>
      </c>
      <c r="N323" s="39">
        <v>2.4699999999992596E-2</v>
      </c>
      <c r="O323" s="8">
        <v>65380.683035173868</v>
      </c>
      <c r="P323" s="8">
        <v>104.73260000000001</v>
      </c>
      <c r="Q323" s="8">
        <v>0</v>
      </c>
      <c r="R323" s="8">
        <v>309.61610779829721</v>
      </c>
      <c r="S323" s="39">
        <v>8.7174244046898496E-5</v>
      </c>
      <c r="T323" s="39">
        <v>6.761367345453434E-3</v>
      </c>
      <c r="U323" s="39">
        <v>9.4303525161747333E-4</v>
      </c>
    </row>
    <row r="324" spans="2:21" ht="15" x14ac:dyDescent="0.25">
      <c r="B324" s="9" t="s">
        <v>1035</v>
      </c>
      <c r="C324" s="3" t="s">
        <v>1036</v>
      </c>
      <c r="D324" s="3" t="s">
        <v>216</v>
      </c>
      <c r="E324" s="3" t="s">
        <v>883</v>
      </c>
      <c r="F324" s="3"/>
      <c r="G324" s="3" t="s">
        <v>1001</v>
      </c>
      <c r="H324" s="3" t="s">
        <v>885</v>
      </c>
      <c r="I324" s="3" t="s">
        <v>218</v>
      </c>
      <c r="J324" s="3"/>
      <c r="K324" s="8">
        <v>5.5600000000006373</v>
      </c>
      <c r="L324" s="3" t="s">
        <v>52</v>
      </c>
      <c r="M324" s="39">
        <v>4.8000000000000001E-2</v>
      </c>
      <c r="N324" s="39">
        <v>3.1300000000009043E-2</v>
      </c>
      <c r="O324" s="8">
        <v>66953.823786658468</v>
      </c>
      <c r="P324" s="8">
        <v>110.8887</v>
      </c>
      <c r="Q324" s="8">
        <v>0</v>
      </c>
      <c r="R324" s="8">
        <v>264.75482604061568</v>
      </c>
      <c r="S324" s="39">
        <v>8.9271765048877947E-5</v>
      </c>
      <c r="T324" s="39">
        <v>5.7816909077237242E-3</v>
      </c>
      <c r="U324" s="39">
        <v>8.0639581631458495E-4</v>
      </c>
    </row>
    <row r="325" spans="2:21" ht="15" x14ac:dyDescent="0.25">
      <c r="B325" s="9" t="s">
        <v>1037</v>
      </c>
      <c r="C325" s="3" t="s">
        <v>1038</v>
      </c>
      <c r="D325" s="3" t="s">
        <v>216</v>
      </c>
      <c r="E325" s="3" t="s">
        <v>883</v>
      </c>
      <c r="F325" s="3"/>
      <c r="G325" s="3" t="s">
        <v>995</v>
      </c>
      <c r="H325" s="3" t="s">
        <v>892</v>
      </c>
      <c r="I325" s="3" t="s">
        <v>893</v>
      </c>
      <c r="J325" s="3"/>
      <c r="K325" s="8">
        <v>7.3300000000008279</v>
      </c>
      <c r="L325" s="3" t="s">
        <v>50</v>
      </c>
      <c r="M325" s="39">
        <v>4.6249999999999999E-2</v>
      </c>
      <c r="N325" s="39">
        <v>3.6900000000004041E-2</v>
      </c>
      <c r="O325" s="8">
        <v>46479.158555879185</v>
      </c>
      <c r="P325" s="8">
        <v>107.0189</v>
      </c>
      <c r="Q325" s="8">
        <v>0</v>
      </c>
      <c r="R325" s="8">
        <v>202.03003086642741</v>
      </c>
      <c r="S325" s="39">
        <v>3.0986105703919451E-5</v>
      </c>
      <c r="T325" s="39">
        <v>4.411912749678731E-3</v>
      </c>
      <c r="U325" s="39">
        <v>6.153473162207845E-4</v>
      </c>
    </row>
    <row r="326" spans="2:21" ht="15" x14ac:dyDescent="0.25">
      <c r="B326" s="9" t="s">
        <v>1039</v>
      </c>
      <c r="C326" s="3" t="s">
        <v>1040</v>
      </c>
      <c r="D326" s="3" t="s">
        <v>216</v>
      </c>
      <c r="E326" s="3" t="s">
        <v>883</v>
      </c>
      <c r="F326" s="3"/>
      <c r="G326" s="3" t="s">
        <v>971</v>
      </c>
      <c r="H326" s="3" t="s">
        <v>1041</v>
      </c>
      <c r="I326" s="3" t="s">
        <v>893</v>
      </c>
      <c r="J326" s="3"/>
      <c r="K326" s="8">
        <v>1.710000000000041</v>
      </c>
      <c r="L326" s="3" t="s">
        <v>50</v>
      </c>
      <c r="M326" s="39">
        <v>0.03</v>
      </c>
      <c r="N326" s="39">
        <v>2.1500000000022616E-2</v>
      </c>
      <c r="O326" s="8">
        <v>13500.407900335729</v>
      </c>
      <c r="P326" s="8">
        <v>102.1069</v>
      </c>
      <c r="Q326" s="8">
        <v>0</v>
      </c>
      <c r="R326" s="8">
        <v>55.988557495610024</v>
      </c>
      <c r="S326" s="39">
        <v>1.8000543867114305E-5</v>
      </c>
      <c r="T326" s="39">
        <v>1.2226728352792171E-3</v>
      </c>
      <c r="U326" s="39">
        <v>1.7053112572543733E-4</v>
      </c>
    </row>
    <row r="327" spans="2:21" ht="15" x14ac:dyDescent="0.25">
      <c r="B327" s="9" t="s">
        <v>1042</v>
      </c>
      <c r="C327" s="3" t="s">
        <v>1043</v>
      </c>
      <c r="D327" s="3" t="s">
        <v>216</v>
      </c>
      <c r="E327" s="3" t="s">
        <v>883</v>
      </c>
      <c r="F327" s="3"/>
      <c r="G327" s="3" t="s">
        <v>971</v>
      </c>
      <c r="H327" s="3" t="s">
        <v>1041</v>
      </c>
      <c r="I327" s="3" t="s">
        <v>893</v>
      </c>
      <c r="J327" s="3"/>
      <c r="K327" s="8">
        <v>4.8900000000018258</v>
      </c>
      <c r="L327" s="3" t="s">
        <v>58</v>
      </c>
      <c r="M327" s="39">
        <v>5.2499999999999998E-2</v>
      </c>
      <c r="N327" s="39">
        <v>4.739999999999478E-2</v>
      </c>
      <c r="O327" s="8">
        <v>41735.900836579502</v>
      </c>
      <c r="P327" s="8">
        <v>103.67789999999999</v>
      </c>
      <c r="Q327" s="8">
        <v>0</v>
      </c>
      <c r="R327" s="8">
        <v>195.65369861757532</v>
      </c>
      <c r="S327" s="39">
        <v>9.2746446303509987E-5</v>
      </c>
      <c r="T327" s="39">
        <v>4.2726670077251616E-3</v>
      </c>
      <c r="U327" s="39">
        <v>5.959261493782308E-4</v>
      </c>
    </row>
    <row r="328" spans="2:21" ht="15" x14ac:dyDescent="0.25">
      <c r="B328" s="9" t="s">
        <v>1044</v>
      </c>
      <c r="C328" s="3" t="s">
        <v>1045</v>
      </c>
      <c r="D328" s="3" t="s">
        <v>216</v>
      </c>
      <c r="E328" s="3" t="s">
        <v>883</v>
      </c>
      <c r="F328" s="3"/>
      <c r="G328" s="3" t="s">
        <v>971</v>
      </c>
      <c r="H328" s="3" t="s">
        <v>1046</v>
      </c>
      <c r="I328" s="3" t="s">
        <v>218</v>
      </c>
      <c r="J328" s="3"/>
      <c r="K328" s="8">
        <v>1.9899999999999918</v>
      </c>
      <c r="L328" s="3" t="s">
        <v>58</v>
      </c>
      <c r="M328" s="39">
        <v>6.6250000000000003E-2</v>
      </c>
      <c r="N328" s="39">
        <v>2.1999999999997789E-2</v>
      </c>
      <c r="O328" s="8">
        <v>37374.010572126877</v>
      </c>
      <c r="P328" s="8">
        <v>114.6374</v>
      </c>
      <c r="Q328" s="8">
        <v>0</v>
      </c>
      <c r="R328" s="8">
        <v>193.72611156913896</v>
      </c>
      <c r="S328" s="39">
        <v>7.4748021144253771E-5</v>
      </c>
      <c r="T328" s="39">
        <v>4.2305725436564282E-3</v>
      </c>
      <c r="U328" s="39">
        <v>5.9005506421356299E-4</v>
      </c>
    </row>
    <row r="329" spans="2:21" ht="15" x14ac:dyDescent="0.25">
      <c r="B329" s="9" t="s">
        <v>1047</v>
      </c>
      <c r="C329" s="3" t="s">
        <v>1048</v>
      </c>
      <c r="D329" s="3" t="s">
        <v>216</v>
      </c>
      <c r="E329" s="3" t="s">
        <v>883</v>
      </c>
      <c r="F329" s="3"/>
      <c r="G329" s="3" t="s">
        <v>971</v>
      </c>
      <c r="H329" s="3" t="s">
        <v>1046</v>
      </c>
      <c r="I329" s="3" t="s">
        <v>218</v>
      </c>
      <c r="J329" s="3"/>
      <c r="K329" s="8">
        <v>3.519999999999869</v>
      </c>
      <c r="L329" s="3" t="s">
        <v>52</v>
      </c>
      <c r="M329" s="39">
        <v>8.7499999999999994E-2</v>
      </c>
      <c r="N329" s="39">
        <v>4.7300000000002694E-2</v>
      </c>
      <c r="O329" s="8">
        <v>64355.758000633054</v>
      </c>
      <c r="P329" s="8">
        <v>117.53530000000001</v>
      </c>
      <c r="Q329" s="8">
        <v>0</v>
      </c>
      <c r="R329" s="8">
        <v>269.7349312074337</v>
      </c>
      <c r="S329" s="39">
        <v>5.1484606400506452E-5</v>
      </c>
      <c r="T329" s="39">
        <v>5.8904459744135483E-3</v>
      </c>
      <c r="U329" s="39">
        <v>8.2156432535136694E-4</v>
      </c>
    </row>
    <row r="330" spans="2:21" ht="15" x14ac:dyDescent="0.25">
      <c r="B330" s="9" t="s">
        <v>1049</v>
      </c>
      <c r="C330" s="3" t="s">
        <v>1050</v>
      </c>
      <c r="D330" s="3" t="s">
        <v>216</v>
      </c>
      <c r="E330" s="3" t="s">
        <v>883</v>
      </c>
      <c r="F330" s="3"/>
      <c r="G330" s="3" t="s">
        <v>971</v>
      </c>
      <c r="H330" s="3" t="s">
        <v>1046</v>
      </c>
      <c r="I330" s="3" t="s">
        <v>218</v>
      </c>
      <c r="J330" s="3"/>
      <c r="K330" s="8">
        <v>3.11999999999958</v>
      </c>
      <c r="L330" s="3" t="s">
        <v>50</v>
      </c>
      <c r="M330" s="39">
        <v>4.1250000000000002E-2</v>
      </c>
      <c r="N330" s="39">
        <v>1.4299999999996199E-2</v>
      </c>
      <c r="O330" s="8">
        <v>94388.445067434848</v>
      </c>
      <c r="P330" s="8">
        <v>111.3385</v>
      </c>
      <c r="Q330" s="8">
        <v>0</v>
      </c>
      <c r="R330" s="8">
        <v>426.83632772465182</v>
      </c>
      <c r="S330" s="39">
        <v>9.4388445067434857E-5</v>
      </c>
      <c r="T330" s="39">
        <v>9.3212114468244518E-3</v>
      </c>
      <c r="U330" s="39">
        <v>1.3000670623297241E-3</v>
      </c>
    </row>
    <row r="331" spans="2:21" ht="15" x14ac:dyDescent="0.25">
      <c r="B331" s="9" t="s">
        <v>1051</v>
      </c>
      <c r="C331" s="3" t="s">
        <v>1052</v>
      </c>
      <c r="D331" s="3" t="s">
        <v>216</v>
      </c>
      <c r="E331" s="3" t="s">
        <v>883</v>
      </c>
      <c r="F331" s="3"/>
      <c r="G331" s="3" t="s">
        <v>988</v>
      </c>
      <c r="H331" s="3" t="s">
        <v>1046</v>
      </c>
      <c r="I331" s="3" t="s">
        <v>218</v>
      </c>
      <c r="J331" s="3"/>
      <c r="K331" s="8">
        <v>4.2299999999999178</v>
      </c>
      <c r="L331" s="3" t="s">
        <v>52</v>
      </c>
      <c r="M331" s="39">
        <v>6.25E-2</v>
      </c>
      <c r="N331" s="39">
        <v>5.3900000000008622E-2</v>
      </c>
      <c r="O331" s="8">
        <v>69122.851185740452</v>
      </c>
      <c r="P331" s="8">
        <v>108.3094</v>
      </c>
      <c r="Q331" s="8">
        <v>0</v>
      </c>
      <c r="R331" s="8">
        <v>266.97414191109254</v>
      </c>
      <c r="S331" s="39">
        <v>5.3171423989031123E-5</v>
      </c>
      <c r="T331" s="39">
        <v>5.83015611827945E-3</v>
      </c>
      <c r="U331" s="39">
        <v>8.1315545525978232E-4</v>
      </c>
    </row>
    <row r="332" spans="2:21" ht="15" x14ac:dyDescent="0.25">
      <c r="B332" s="9" t="s">
        <v>1053</v>
      </c>
      <c r="C332" s="3" t="s">
        <v>1054</v>
      </c>
      <c r="D332" s="3" t="s">
        <v>216</v>
      </c>
      <c r="E332" s="3" t="s">
        <v>883</v>
      </c>
      <c r="F332" s="3"/>
      <c r="G332" s="3" t="s">
        <v>981</v>
      </c>
      <c r="H332" s="3" t="s">
        <v>1055</v>
      </c>
      <c r="I332" s="3" t="s">
        <v>893</v>
      </c>
      <c r="J332" s="3"/>
      <c r="K332" s="8">
        <v>0.99000000000082788</v>
      </c>
      <c r="L332" s="3" t="s">
        <v>52</v>
      </c>
      <c r="M332" s="39">
        <v>5.5E-2</v>
      </c>
      <c r="N332" s="39">
        <v>2.9500000000005255E-2</v>
      </c>
      <c r="O332" s="8">
        <v>47418.275913512211</v>
      </c>
      <c r="P332" s="8">
        <v>105.0916</v>
      </c>
      <c r="Q332" s="8">
        <v>0</v>
      </c>
      <c r="R332" s="8">
        <v>177.70306507177168</v>
      </c>
      <c r="S332" s="39">
        <v>7.748084299593499E-5</v>
      </c>
      <c r="T332" s="39">
        <v>3.8806627662473048E-3</v>
      </c>
      <c r="U332" s="39">
        <v>5.4125173226557844E-4</v>
      </c>
    </row>
    <row r="333" spans="2:21" ht="15" x14ac:dyDescent="0.25">
      <c r="B333" s="9" t="s">
        <v>1056</v>
      </c>
      <c r="C333" s="3" t="s">
        <v>1057</v>
      </c>
      <c r="D333" s="3" t="s">
        <v>216</v>
      </c>
      <c r="E333" s="3" t="s">
        <v>216</v>
      </c>
      <c r="F333" s="3"/>
      <c r="G333" s="3" t="s">
        <v>823</v>
      </c>
      <c r="H333" s="3" t="s">
        <v>89</v>
      </c>
      <c r="I333" s="3" t="s">
        <v>596</v>
      </c>
      <c r="J333" s="3"/>
      <c r="K333" s="8">
        <v>0.67999999999999994</v>
      </c>
      <c r="L333" s="3" t="s">
        <v>50</v>
      </c>
      <c r="M333" s="39">
        <v>4.2500000000000003E-2</v>
      </c>
      <c r="N333" s="39">
        <v>2.1199999999999997E-2</v>
      </c>
      <c r="O333" s="8">
        <v>1923.6039739353132</v>
      </c>
      <c r="P333" s="8">
        <v>104.8056</v>
      </c>
      <c r="Q333" s="8">
        <v>0</v>
      </c>
      <c r="R333" s="8">
        <v>8.1883637331782975</v>
      </c>
      <c r="S333" s="39">
        <v>9.6180198696765669E-5</v>
      </c>
      <c r="T333" s="39">
        <v>1.7881671451756232E-4</v>
      </c>
      <c r="U333" s="39">
        <v>2.4940290440198013E-5</v>
      </c>
    </row>
    <row r="334" spans="2:21" x14ac:dyDescent="0.2">
      <c r="B334" s="42"/>
      <c r="C334" s="43"/>
      <c r="D334" s="43"/>
      <c r="E334" s="43"/>
      <c r="F334" s="43"/>
      <c r="G334" s="43"/>
      <c r="H334" s="43"/>
      <c r="I334" s="43"/>
      <c r="J334" s="43"/>
      <c r="K334" s="12"/>
      <c r="L334" s="43"/>
      <c r="M334" s="12"/>
      <c r="N334" s="12"/>
      <c r="O334" s="12"/>
      <c r="P334" s="12"/>
      <c r="Q334" s="12"/>
      <c r="R334" s="12"/>
      <c r="S334" s="12"/>
      <c r="T334" s="12"/>
      <c r="U334" s="12"/>
    </row>
    <row r="335" spans="2:21" x14ac:dyDescent="0.2">
      <c r="B335" s="31"/>
      <c r="C335" s="46"/>
      <c r="D335" s="46"/>
      <c r="E335" s="46"/>
      <c r="F335" s="46"/>
      <c r="G335" s="46"/>
      <c r="H335" s="46"/>
      <c r="I335" s="46"/>
      <c r="J335" s="46"/>
      <c r="K335" s="47"/>
      <c r="L335" s="46"/>
      <c r="M335" s="47"/>
      <c r="N335" s="47"/>
      <c r="O335" s="47"/>
      <c r="P335" s="47"/>
      <c r="Q335" s="47"/>
      <c r="R335" s="47"/>
      <c r="S335" s="47"/>
      <c r="T335" s="47"/>
      <c r="U335" s="47"/>
    </row>
    <row r="337" spans="2:2" x14ac:dyDescent="0.2">
      <c r="B337" s="33" t="s">
        <v>63</v>
      </c>
    </row>
    <row r="339" spans="2:2" x14ac:dyDescent="0.2">
      <c r="B339" s="34" t="s">
        <v>64</v>
      </c>
    </row>
  </sheetData>
  <hyperlinks>
    <hyperlink ref="B33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1649</v>
      </c>
      <c r="C7" s="23"/>
      <c r="D7" s="23"/>
      <c r="E7" s="23"/>
      <c r="F7" s="23"/>
      <c r="G7" s="23"/>
      <c r="H7" s="23"/>
      <c r="I7" s="23"/>
      <c r="J7" s="23"/>
      <c r="K7" s="23"/>
      <c r="L7" s="23"/>
      <c r="M7" s="23"/>
      <c r="N7" s="23"/>
      <c r="O7" s="23"/>
    </row>
    <row r="8" spans="2:15" ht="30" x14ac:dyDescent="0.2">
      <c r="B8" s="48" t="s">
        <v>112</v>
      </c>
      <c r="C8" s="25" t="s">
        <v>65</v>
      </c>
      <c r="D8" s="25" t="s">
        <v>126</v>
      </c>
      <c r="E8" s="25" t="s">
        <v>247</v>
      </c>
      <c r="F8" s="25" t="s">
        <v>66</v>
      </c>
      <c r="G8" s="25" t="s">
        <v>238</v>
      </c>
      <c r="H8" s="25" t="s">
        <v>68</v>
      </c>
      <c r="I8" s="25" t="s">
        <v>128</v>
      </c>
      <c r="J8" s="25" t="s">
        <v>129</v>
      </c>
      <c r="K8" s="25" t="s">
        <v>227</v>
      </c>
      <c r="L8" s="25" t="s">
        <v>69</v>
      </c>
      <c r="M8" s="25" t="s">
        <v>130</v>
      </c>
      <c r="N8" s="25" t="s">
        <v>116</v>
      </c>
      <c r="O8" s="25" t="s">
        <v>117</v>
      </c>
    </row>
    <row r="9" spans="2:15" ht="15" x14ac:dyDescent="0.2">
      <c r="B9" s="48"/>
      <c r="C9" s="51"/>
      <c r="D9" s="51"/>
      <c r="E9" s="51"/>
      <c r="F9" s="51"/>
      <c r="G9" s="51"/>
      <c r="H9" s="51"/>
      <c r="I9" s="51" t="s">
        <v>230</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2" t="s">
        <v>233</v>
      </c>
    </row>
    <row r="11" spans="2:15" ht="15" x14ac:dyDescent="0.25">
      <c r="B11" s="14" t="s">
        <v>1648</v>
      </c>
      <c r="C11" s="44"/>
      <c r="D11" s="44"/>
      <c r="E11" s="44"/>
      <c r="F11" s="44"/>
      <c r="G11" s="44"/>
      <c r="H11" s="44"/>
      <c r="I11" s="15"/>
      <c r="J11" s="15"/>
      <c r="K11" s="15">
        <v>20.936815387176622</v>
      </c>
      <c r="L11" s="15">
        <v>42103.596715938846</v>
      </c>
      <c r="M11" s="45"/>
      <c r="N11" s="45">
        <v>1</v>
      </c>
      <c r="O11" s="45">
        <v>0.12817625042267766</v>
      </c>
    </row>
    <row r="12" spans="2:15" ht="15" x14ac:dyDescent="0.25">
      <c r="B12" s="6" t="s">
        <v>239</v>
      </c>
      <c r="C12" s="36"/>
      <c r="D12" s="36"/>
      <c r="E12" s="36"/>
      <c r="F12" s="36"/>
      <c r="G12" s="36"/>
      <c r="H12" s="36"/>
      <c r="I12" s="38"/>
      <c r="J12" s="38"/>
      <c r="K12" s="38">
        <v>8.1463661714017679</v>
      </c>
      <c r="L12" s="38">
        <v>33662.694608789963</v>
      </c>
      <c r="M12" s="37"/>
      <c r="N12" s="37">
        <v>0.79972483493557367</v>
      </c>
      <c r="O12" s="37">
        <v>0.10250573071193664</v>
      </c>
    </row>
    <row r="13" spans="2:15" ht="15" x14ac:dyDescent="0.25">
      <c r="B13" s="7" t="s">
        <v>1060</v>
      </c>
      <c r="C13" s="35"/>
      <c r="D13" s="35"/>
      <c r="E13" s="35"/>
      <c r="F13" s="35"/>
      <c r="G13" s="35"/>
      <c r="H13" s="35"/>
      <c r="I13" s="8"/>
      <c r="J13" s="8"/>
      <c r="K13" s="8">
        <v>2.7943245130660128</v>
      </c>
      <c r="L13" s="8">
        <v>22504.426380750065</v>
      </c>
      <c r="M13" s="39"/>
      <c r="N13" s="39">
        <v>0.53470080335729975</v>
      </c>
      <c r="O13" s="39">
        <v>6.8535944072332169E-2</v>
      </c>
    </row>
    <row r="14" spans="2:15" ht="15" x14ac:dyDescent="0.25">
      <c r="B14" s="9" t="s">
        <v>1061</v>
      </c>
      <c r="C14" s="3" t="s">
        <v>1062</v>
      </c>
      <c r="D14" s="3" t="s">
        <v>135</v>
      </c>
      <c r="E14" s="3"/>
      <c r="F14" s="3" t="s">
        <v>1063</v>
      </c>
      <c r="G14" s="3" t="s">
        <v>216</v>
      </c>
      <c r="H14" s="3" t="s">
        <v>78</v>
      </c>
      <c r="I14" s="8">
        <v>1073.4272915283602</v>
      </c>
      <c r="J14" s="8">
        <v>52150</v>
      </c>
      <c r="K14" s="8">
        <v>2.7943245130660128</v>
      </c>
      <c r="L14" s="8">
        <v>562.58665695229195</v>
      </c>
      <c r="M14" s="39">
        <v>1.0067778621089109E-5</v>
      </c>
      <c r="N14" s="39">
        <v>1.3302208885134836E-2</v>
      </c>
      <c r="O14" s="39">
        <v>1.7050272572358104E-3</v>
      </c>
    </row>
    <row r="15" spans="2:15" ht="15" x14ac:dyDescent="0.25">
      <c r="B15" s="9" t="s">
        <v>1064</v>
      </c>
      <c r="C15" s="3" t="s">
        <v>1065</v>
      </c>
      <c r="D15" s="3" t="s">
        <v>135</v>
      </c>
      <c r="E15" s="3"/>
      <c r="F15" s="3" t="s">
        <v>640</v>
      </c>
      <c r="G15" s="3" t="s">
        <v>416</v>
      </c>
      <c r="H15" s="3" t="s">
        <v>78</v>
      </c>
      <c r="I15" s="8">
        <v>17971.260283890027</v>
      </c>
      <c r="J15" s="8">
        <v>2180</v>
      </c>
      <c r="K15" s="8">
        <v>0</v>
      </c>
      <c r="L15" s="8">
        <v>391.77347417803043</v>
      </c>
      <c r="M15" s="39">
        <v>7.0167382622037374E-5</v>
      </c>
      <c r="N15" s="39">
        <v>9.3096176692218698E-3</v>
      </c>
      <c r="O15" s="39">
        <v>1.193271885709567E-3</v>
      </c>
    </row>
    <row r="16" spans="2:15" ht="15" x14ac:dyDescent="0.25">
      <c r="B16" s="9" t="s">
        <v>1066</v>
      </c>
      <c r="C16" s="3" t="s">
        <v>1067</v>
      </c>
      <c r="D16" s="3" t="s">
        <v>135</v>
      </c>
      <c r="E16" s="3"/>
      <c r="F16" s="3" t="s">
        <v>1068</v>
      </c>
      <c r="G16" s="3" t="s">
        <v>1069</v>
      </c>
      <c r="H16" s="3" t="s">
        <v>78</v>
      </c>
      <c r="I16" s="8">
        <v>151.67402516006155</v>
      </c>
      <c r="J16" s="8">
        <v>51580.129300000001</v>
      </c>
      <c r="K16" s="8">
        <v>0</v>
      </c>
      <c r="L16" s="8">
        <v>78.233658233008029</v>
      </c>
      <c r="M16" s="39">
        <v>3.434483984232216E-6</v>
      </c>
      <c r="N16" s="39">
        <v>1.859047370529505E-3</v>
      </c>
      <c r="O16" s="39">
        <v>2.3828572131261025E-4</v>
      </c>
    </row>
    <row r="17" spans="2:15" ht="15" x14ac:dyDescent="0.25">
      <c r="B17" s="9" t="s">
        <v>1070</v>
      </c>
      <c r="C17" s="3" t="s">
        <v>1071</v>
      </c>
      <c r="D17" s="3" t="s">
        <v>135</v>
      </c>
      <c r="E17" s="3"/>
      <c r="F17" s="3" t="s">
        <v>1068</v>
      </c>
      <c r="G17" s="3" t="s">
        <v>1069</v>
      </c>
      <c r="H17" s="3" t="s">
        <v>78</v>
      </c>
      <c r="I17" s="8">
        <v>1819.8042736186701</v>
      </c>
      <c r="J17" s="8">
        <v>53780</v>
      </c>
      <c r="K17" s="8">
        <v>0</v>
      </c>
      <c r="L17" s="8">
        <v>978.69073787352841</v>
      </c>
      <c r="M17" s="39">
        <v>4.1207373517032693E-5</v>
      </c>
      <c r="N17" s="39">
        <v>2.3256389690821291E-2</v>
      </c>
      <c r="O17" s="39">
        <v>2.9809168289380889E-3</v>
      </c>
    </row>
    <row r="18" spans="2:15" ht="15" x14ac:dyDescent="0.25">
      <c r="B18" s="9" t="s">
        <v>1072</v>
      </c>
      <c r="C18" s="3" t="s">
        <v>1073</v>
      </c>
      <c r="D18" s="3" t="s">
        <v>135</v>
      </c>
      <c r="E18" s="3"/>
      <c r="F18" s="3" t="s">
        <v>1074</v>
      </c>
      <c r="G18" s="3" t="s">
        <v>254</v>
      </c>
      <c r="H18" s="3" t="s">
        <v>78</v>
      </c>
      <c r="I18" s="8">
        <v>4199.609083504346</v>
      </c>
      <c r="J18" s="8">
        <v>8960</v>
      </c>
      <c r="K18" s="8">
        <v>0</v>
      </c>
      <c r="L18" s="8">
        <v>376.28497387583394</v>
      </c>
      <c r="M18" s="39">
        <v>4.1857942880361111E-5</v>
      </c>
      <c r="N18" s="39">
        <v>8.9415682080233993E-3</v>
      </c>
      <c r="O18" s="39">
        <v>1.1460966858030603E-3</v>
      </c>
    </row>
    <row r="19" spans="2:15" ht="15" x14ac:dyDescent="0.25">
      <c r="B19" s="9" t="s">
        <v>1075</v>
      </c>
      <c r="C19" s="3" t="s">
        <v>1076</v>
      </c>
      <c r="D19" s="3" t="s">
        <v>135</v>
      </c>
      <c r="E19" s="3"/>
      <c r="F19" s="3" t="s">
        <v>315</v>
      </c>
      <c r="G19" s="3" t="s">
        <v>254</v>
      </c>
      <c r="H19" s="3" t="s">
        <v>78</v>
      </c>
      <c r="I19" s="8">
        <v>113840.586309039</v>
      </c>
      <c r="J19" s="8">
        <v>1457</v>
      </c>
      <c r="K19" s="8">
        <v>0</v>
      </c>
      <c r="L19" s="8">
        <v>1658.6573425291856</v>
      </c>
      <c r="M19" s="39">
        <v>9.7799763228232367E-5</v>
      </c>
      <c r="N19" s="39">
        <v>3.941427054394539E-2</v>
      </c>
      <c r="O19" s="39">
        <v>5.0519734114679122E-3</v>
      </c>
    </row>
    <row r="20" spans="2:15" ht="15" x14ac:dyDescent="0.25">
      <c r="B20" s="9" t="s">
        <v>1077</v>
      </c>
      <c r="C20" s="3" t="s">
        <v>1078</v>
      </c>
      <c r="D20" s="3" t="s">
        <v>135</v>
      </c>
      <c r="E20" s="3"/>
      <c r="F20" s="3" t="s">
        <v>329</v>
      </c>
      <c r="G20" s="3" t="s">
        <v>254</v>
      </c>
      <c r="H20" s="3" t="s">
        <v>78</v>
      </c>
      <c r="I20" s="8">
        <v>92529.56978340866</v>
      </c>
      <c r="J20" s="8">
        <v>2530</v>
      </c>
      <c r="K20" s="8">
        <v>0</v>
      </c>
      <c r="L20" s="8">
        <v>2340.9981155099958</v>
      </c>
      <c r="M20" s="39">
        <v>6.2164158409083332E-5</v>
      </c>
      <c r="N20" s="39">
        <v>5.5628568180865097E-2</v>
      </c>
      <c r="O20" s="39">
        <v>7.1302612858055621E-3</v>
      </c>
    </row>
    <row r="21" spans="2:15" ht="15" x14ac:dyDescent="0.25">
      <c r="B21" s="9" t="s">
        <v>1079</v>
      </c>
      <c r="C21" s="3" t="s">
        <v>1080</v>
      </c>
      <c r="D21" s="3" t="s">
        <v>135</v>
      </c>
      <c r="E21" s="3"/>
      <c r="F21" s="3" t="s">
        <v>487</v>
      </c>
      <c r="G21" s="3" t="s">
        <v>254</v>
      </c>
      <c r="H21" s="3" t="s">
        <v>78</v>
      </c>
      <c r="I21" s="8">
        <v>11518.466740111877</v>
      </c>
      <c r="J21" s="8">
        <v>8200</v>
      </c>
      <c r="K21" s="8">
        <v>0</v>
      </c>
      <c r="L21" s="8">
        <v>944.51427265406835</v>
      </c>
      <c r="M21" s="39">
        <v>4.9133806644362198E-5</v>
      </c>
      <c r="N21" s="39">
        <v>2.2444262669852923E-2</v>
      </c>
      <c r="O21" s="39">
        <v>2.8768214325234241E-3</v>
      </c>
    </row>
    <row r="22" spans="2:15" ht="15" x14ac:dyDescent="0.25">
      <c r="B22" s="9" t="s">
        <v>1081</v>
      </c>
      <c r="C22" s="3" t="s">
        <v>1082</v>
      </c>
      <c r="D22" s="3" t="s">
        <v>135</v>
      </c>
      <c r="E22" s="3"/>
      <c r="F22" s="3" t="s">
        <v>1083</v>
      </c>
      <c r="G22" s="3" t="s">
        <v>254</v>
      </c>
      <c r="H22" s="3" t="s">
        <v>78</v>
      </c>
      <c r="I22" s="8">
        <v>75780.859280088989</v>
      </c>
      <c r="J22" s="8">
        <v>2642</v>
      </c>
      <c r="K22" s="8">
        <v>0</v>
      </c>
      <c r="L22" s="8">
        <v>2002.130302175161</v>
      </c>
      <c r="M22" s="39">
        <v>5.6757539317629122E-5</v>
      </c>
      <c r="N22" s="39">
        <v>4.7576134847619619E-2</v>
      </c>
      <c r="O22" s="39">
        <v>6.0981305743715731E-3</v>
      </c>
    </row>
    <row r="23" spans="2:15" ht="15" x14ac:dyDescent="0.25">
      <c r="B23" s="9" t="s">
        <v>1084</v>
      </c>
      <c r="C23" s="3" t="s">
        <v>1085</v>
      </c>
      <c r="D23" s="3" t="s">
        <v>135</v>
      </c>
      <c r="E23" s="3"/>
      <c r="F23" s="3" t="s">
        <v>533</v>
      </c>
      <c r="G23" s="3" t="s">
        <v>453</v>
      </c>
      <c r="H23" s="3" t="s">
        <v>78</v>
      </c>
      <c r="I23" s="8">
        <v>632.73597668730986</v>
      </c>
      <c r="J23" s="8">
        <v>88500</v>
      </c>
      <c r="K23" s="8">
        <v>0</v>
      </c>
      <c r="L23" s="8">
        <v>559.97133910329285</v>
      </c>
      <c r="M23" s="39">
        <v>8.2189866721167976E-5</v>
      </c>
      <c r="N23" s="39">
        <v>1.3306462576904557E-2</v>
      </c>
      <c r="O23" s="39">
        <v>1.7055724794973071E-3</v>
      </c>
    </row>
    <row r="24" spans="2:15" ht="15" x14ac:dyDescent="0.25">
      <c r="B24" s="9" t="s">
        <v>1086</v>
      </c>
      <c r="C24" s="3" t="s">
        <v>1087</v>
      </c>
      <c r="D24" s="3" t="s">
        <v>135</v>
      </c>
      <c r="E24" s="3"/>
      <c r="F24" s="3" t="s">
        <v>452</v>
      </c>
      <c r="G24" s="3" t="s">
        <v>453</v>
      </c>
      <c r="H24" s="3" t="s">
        <v>78</v>
      </c>
      <c r="I24" s="8">
        <v>1428.4041021055154</v>
      </c>
      <c r="J24" s="8">
        <v>50300</v>
      </c>
      <c r="K24" s="8">
        <v>0</v>
      </c>
      <c r="L24" s="8">
        <v>718.48726342014879</v>
      </c>
      <c r="M24" s="39">
        <v>1.4049194682738496E-4</v>
      </c>
      <c r="N24" s="39">
        <v>1.7073237887482728E-2</v>
      </c>
      <c r="O24" s="39">
        <v>2.188383614991934E-3</v>
      </c>
    </row>
    <row r="25" spans="2:15" ht="15" x14ac:dyDescent="0.25">
      <c r="B25" s="9" t="s">
        <v>1088</v>
      </c>
      <c r="C25" s="3" t="s">
        <v>1089</v>
      </c>
      <c r="D25" s="3" t="s">
        <v>135</v>
      </c>
      <c r="E25" s="3"/>
      <c r="F25" s="3" t="s">
        <v>530</v>
      </c>
      <c r="G25" s="3" t="s">
        <v>453</v>
      </c>
      <c r="H25" s="3" t="s">
        <v>78</v>
      </c>
      <c r="I25" s="8">
        <v>420.09344331771592</v>
      </c>
      <c r="J25" s="8">
        <v>60820</v>
      </c>
      <c r="K25" s="8">
        <v>0</v>
      </c>
      <c r="L25" s="8">
        <v>255.50083233740386</v>
      </c>
      <c r="M25" s="39">
        <v>3.505571102141853E-5</v>
      </c>
      <c r="N25" s="39">
        <v>6.0714040638399488E-3</v>
      </c>
      <c r="O25" s="39">
        <v>7.7820980770401216E-4</v>
      </c>
    </row>
    <row r="26" spans="2:15" ht="15" x14ac:dyDescent="0.25">
      <c r="B26" s="9" t="s">
        <v>1090</v>
      </c>
      <c r="C26" s="3" t="s">
        <v>1091</v>
      </c>
      <c r="D26" s="3" t="s">
        <v>135</v>
      </c>
      <c r="E26" s="3"/>
      <c r="F26" s="3" t="s">
        <v>1092</v>
      </c>
      <c r="G26" s="3" t="s">
        <v>865</v>
      </c>
      <c r="H26" s="3" t="s">
        <v>78</v>
      </c>
      <c r="I26" s="8">
        <v>40516.505888675245</v>
      </c>
      <c r="J26" s="8">
        <v>1059</v>
      </c>
      <c r="K26" s="8">
        <v>0</v>
      </c>
      <c r="L26" s="8">
        <v>429.06979735967627</v>
      </c>
      <c r="M26" s="39">
        <v>3.4516952462196813E-5</v>
      </c>
      <c r="N26" s="39">
        <v>1.0195881115253639E-2</v>
      </c>
      <c r="O26" s="39">
        <v>1.3068698111086002E-3</v>
      </c>
    </row>
    <row r="27" spans="2:15" ht="15" x14ac:dyDescent="0.25">
      <c r="B27" s="9" t="s">
        <v>1093</v>
      </c>
      <c r="C27" s="3" t="s">
        <v>1094</v>
      </c>
      <c r="D27" s="3" t="s">
        <v>135</v>
      </c>
      <c r="E27" s="3"/>
      <c r="F27" s="3" t="s">
        <v>1095</v>
      </c>
      <c r="G27" s="3" t="s">
        <v>865</v>
      </c>
      <c r="H27" s="3" t="s">
        <v>78</v>
      </c>
      <c r="I27" s="8">
        <v>317816.52494650695</v>
      </c>
      <c r="J27" s="8">
        <v>75.900000000000006</v>
      </c>
      <c r="K27" s="8">
        <v>0</v>
      </c>
      <c r="L27" s="8">
        <v>241.22274242526649</v>
      </c>
      <c r="M27" s="39">
        <v>6.1343717455731678E-5</v>
      </c>
      <c r="N27" s="39">
        <v>5.732117290002961E-3</v>
      </c>
      <c r="O27" s="39">
        <v>7.3472130121557985E-4</v>
      </c>
    </row>
    <row r="28" spans="2:15" ht="15" x14ac:dyDescent="0.25">
      <c r="B28" s="9" t="s">
        <v>1096</v>
      </c>
      <c r="C28" s="3" t="s">
        <v>1097</v>
      </c>
      <c r="D28" s="3" t="s">
        <v>135</v>
      </c>
      <c r="E28" s="3"/>
      <c r="F28" s="3" t="s">
        <v>525</v>
      </c>
      <c r="G28" s="3" t="s">
        <v>376</v>
      </c>
      <c r="H28" s="3" t="s">
        <v>78</v>
      </c>
      <c r="I28" s="8">
        <v>244848.26614174736</v>
      </c>
      <c r="J28" s="8">
        <v>183</v>
      </c>
      <c r="K28" s="8">
        <v>0</v>
      </c>
      <c r="L28" s="8">
        <v>448.07232703948421</v>
      </c>
      <c r="M28" s="39">
        <v>7.6389727340269193E-5</v>
      </c>
      <c r="N28" s="39">
        <v>1.0647433600878694E-2</v>
      </c>
      <c r="O28" s="39">
        <v>1.3647481155850598E-3</v>
      </c>
    </row>
    <row r="29" spans="2:15" ht="15" x14ac:dyDescent="0.25">
      <c r="B29" s="9" t="s">
        <v>1098</v>
      </c>
      <c r="C29" s="3" t="s">
        <v>1099</v>
      </c>
      <c r="D29" s="3" t="s">
        <v>135</v>
      </c>
      <c r="E29" s="3"/>
      <c r="F29" s="3" t="s">
        <v>1100</v>
      </c>
      <c r="G29" s="3" t="s">
        <v>376</v>
      </c>
      <c r="H29" s="3" t="s">
        <v>78</v>
      </c>
      <c r="I29" s="8">
        <v>12272.947226626959</v>
      </c>
      <c r="J29" s="8">
        <v>3394</v>
      </c>
      <c r="K29" s="8">
        <v>0</v>
      </c>
      <c r="L29" s="8">
        <v>416.54382882278247</v>
      </c>
      <c r="M29" s="39">
        <v>1.1234184265252902E-5</v>
      </c>
      <c r="N29" s="39">
        <v>9.8982295750112952E-3</v>
      </c>
      <c r="O29" s="39">
        <v>1.268717952747802E-3</v>
      </c>
    </row>
    <row r="30" spans="2:15" ht="15" x14ac:dyDescent="0.25">
      <c r="B30" s="9" t="s">
        <v>1101</v>
      </c>
      <c r="C30" s="3" t="s">
        <v>1102</v>
      </c>
      <c r="D30" s="3" t="s">
        <v>135</v>
      </c>
      <c r="E30" s="3"/>
      <c r="F30" s="3" t="s">
        <v>1103</v>
      </c>
      <c r="G30" s="3" t="s">
        <v>376</v>
      </c>
      <c r="H30" s="3" t="s">
        <v>78</v>
      </c>
      <c r="I30" s="8">
        <v>73106.828296121486</v>
      </c>
      <c r="J30" s="8">
        <v>1907</v>
      </c>
      <c r="K30" s="8">
        <v>0</v>
      </c>
      <c r="L30" s="8">
        <v>1394.1472155695794</v>
      </c>
      <c r="M30" s="39">
        <v>5.7101275326844244E-5</v>
      </c>
      <c r="N30" s="39">
        <v>3.312878080578037E-2</v>
      </c>
      <c r="O30" s="39">
        <v>4.2463229047597015E-3</v>
      </c>
    </row>
    <row r="31" spans="2:15" ht="15" x14ac:dyDescent="0.25">
      <c r="B31" s="9" t="s">
        <v>1104</v>
      </c>
      <c r="C31" s="3" t="s">
        <v>1105</v>
      </c>
      <c r="D31" s="3" t="s">
        <v>135</v>
      </c>
      <c r="E31" s="3"/>
      <c r="F31" s="3" t="s">
        <v>1106</v>
      </c>
      <c r="G31" s="3" t="s">
        <v>376</v>
      </c>
      <c r="H31" s="3" t="s">
        <v>78</v>
      </c>
      <c r="I31" s="8">
        <v>2596.733152145237</v>
      </c>
      <c r="J31" s="8">
        <v>17190</v>
      </c>
      <c r="K31" s="8">
        <v>0</v>
      </c>
      <c r="L31" s="8">
        <v>446.37842893181659</v>
      </c>
      <c r="M31" s="39">
        <v>1.9104244566884504E-5</v>
      </c>
      <c r="N31" s="39">
        <v>1.0607181912613964E-2</v>
      </c>
      <c r="O31" s="39">
        <v>1.3595888051101041E-3</v>
      </c>
    </row>
    <row r="32" spans="2:15" ht="15" x14ac:dyDescent="0.25">
      <c r="B32" s="9" t="s">
        <v>1107</v>
      </c>
      <c r="C32" s="3" t="s">
        <v>1108</v>
      </c>
      <c r="D32" s="3" t="s">
        <v>135</v>
      </c>
      <c r="E32" s="3"/>
      <c r="F32" s="3" t="s">
        <v>1109</v>
      </c>
      <c r="G32" s="3" t="s">
        <v>1110</v>
      </c>
      <c r="H32" s="3" t="s">
        <v>78</v>
      </c>
      <c r="I32" s="8">
        <v>6293.8076734087945</v>
      </c>
      <c r="J32" s="8">
        <v>5749</v>
      </c>
      <c r="K32" s="8">
        <v>0</v>
      </c>
      <c r="L32" s="8">
        <v>361.83100314310303</v>
      </c>
      <c r="M32" s="39">
        <v>5.9215632273806792E-5</v>
      </c>
      <c r="N32" s="39">
        <v>8.5981020210739983E-3</v>
      </c>
      <c r="O32" s="39">
        <v>1.1020724778129116E-3</v>
      </c>
    </row>
    <row r="33" spans="2:15" ht="15" x14ac:dyDescent="0.25">
      <c r="B33" s="9" t="s">
        <v>1111</v>
      </c>
      <c r="C33" s="3" t="s">
        <v>1112</v>
      </c>
      <c r="D33" s="3" t="s">
        <v>135</v>
      </c>
      <c r="E33" s="3"/>
      <c r="F33" s="3" t="s">
        <v>1113</v>
      </c>
      <c r="G33" s="3" t="s">
        <v>689</v>
      </c>
      <c r="H33" s="3" t="s">
        <v>78</v>
      </c>
      <c r="I33" s="8">
        <v>5072.7524412740986</v>
      </c>
      <c r="J33" s="8">
        <v>10290</v>
      </c>
      <c r="K33" s="8">
        <v>0</v>
      </c>
      <c r="L33" s="8">
        <v>521.98622619296623</v>
      </c>
      <c r="M33" s="39">
        <v>4.3884416295708736E-5</v>
      </c>
      <c r="N33" s="39">
        <v>1.2403831588271906E-2</v>
      </c>
      <c r="O33" s="39">
        <v>1.5898766238590593E-3</v>
      </c>
    </row>
    <row r="34" spans="2:15" ht="15" x14ac:dyDescent="0.25">
      <c r="B34" s="9" t="s">
        <v>1114</v>
      </c>
      <c r="C34" s="3" t="s">
        <v>1115</v>
      </c>
      <c r="D34" s="3" t="s">
        <v>135</v>
      </c>
      <c r="E34" s="3"/>
      <c r="F34" s="3" t="s">
        <v>1116</v>
      </c>
      <c r="G34" s="3" t="s">
        <v>1117</v>
      </c>
      <c r="H34" s="3" t="s">
        <v>78</v>
      </c>
      <c r="I34" s="8">
        <v>272.94539140827283</v>
      </c>
      <c r="J34" s="8">
        <v>42830</v>
      </c>
      <c r="K34" s="8">
        <v>0</v>
      </c>
      <c r="L34" s="8">
        <v>116.90251104129</v>
      </c>
      <c r="M34" s="39">
        <v>1.8899679500358185E-5</v>
      </c>
      <c r="N34" s="39">
        <v>2.7779259038651573E-3</v>
      </c>
      <c r="O34" s="39">
        <v>3.5606412630946355E-4</v>
      </c>
    </row>
    <row r="35" spans="2:15" ht="15" x14ac:dyDescent="0.25">
      <c r="B35" s="9" t="s">
        <v>1118</v>
      </c>
      <c r="C35" s="3" t="s">
        <v>1119</v>
      </c>
      <c r="D35" s="3" t="s">
        <v>135</v>
      </c>
      <c r="E35" s="3"/>
      <c r="F35" s="3" t="s">
        <v>361</v>
      </c>
      <c r="G35" s="3" t="s">
        <v>362</v>
      </c>
      <c r="H35" s="3" t="s">
        <v>78</v>
      </c>
      <c r="I35" s="8">
        <v>26245.598879687393</v>
      </c>
      <c r="J35" s="8">
        <v>2385</v>
      </c>
      <c r="K35" s="8">
        <v>0</v>
      </c>
      <c r="L35" s="8">
        <v>625.95753326154863</v>
      </c>
      <c r="M35" s="39">
        <v>1.1020319889130089E-4</v>
      </c>
      <c r="N35" s="39">
        <v>1.4874476440909166E-2</v>
      </c>
      <c r="O35" s="39">
        <v>1.9065546171961923E-3</v>
      </c>
    </row>
    <row r="36" spans="2:15" ht="15" x14ac:dyDescent="0.25">
      <c r="B36" s="9" t="s">
        <v>1120</v>
      </c>
      <c r="C36" s="3" t="s">
        <v>1121</v>
      </c>
      <c r="D36" s="3" t="s">
        <v>135</v>
      </c>
      <c r="E36" s="3"/>
      <c r="F36" s="3" t="s">
        <v>734</v>
      </c>
      <c r="G36" s="3" t="s">
        <v>735</v>
      </c>
      <c r="H36" s="3" t="s">
        <v>78</v>
      </c>
      <c r="I36" s="8">
        <v>18390.599288767367</v>
      </c>
      <c r="J36" s="8">
        <v>1332</v>
      </c>
      <c r="K36" s="8">
        <v>0</v>
      </c>
      <c r="L36" s="8">
        <v>244.96278252497709</v>
      </c>
      <c r="M36" s="39">
        <v>5.1843789341567489E-5</v>
      </c>
      <c r="N36" s="39">
        <v>5.820990952184699E-3</v>
      </c>
      <c r="O36" s="39">
        <v>7.461127939953668E-4</v>
      </c>
    </row>
    <row r="37" spans="2:15" ht="15" x14ac:dyDescent="0.25">
      <c r="B37" s="9" t="s">
        <v>1122</v>
      </c>
      <c r="C37" s="3" t="s">
        <v>1123</v>
      </c>
      <c r="D37" s="3" t="s">
        <v>135</v>
      </c>
      <c r="E37" s="3"/>
      <c r="F37" s="3" t="s">
        <v>292</v>
      </c>
      <c r="G37" s="3" t="s">
        <v>277</v>
      </c>
      <c r="H37" s="3" t="s">
        <v>78</v>
      </c>
      <c r="I37" s="8">
        <v>14047.914580701925</v>
      </c>
      <c r="J37" s="8">
        <v>6550</v>
      </c>
      <c r="K37" s="8">
        <v>0</v>
      </c>
      <c r="L37" s="8">
        <v>920.13840502563664</v>
      </c>
      <c r="M37" s="39">
        <v>1.0683686783170813E-4</v>
      </c>
      <c r="N37" s="39">
        <v>2.1865024862973894E-2</v>
      </c>
      <c r="O37" s="39">
        <v>2.8025769023346148E-3</v>
      </c>
    </row>
    <row r="38" spans="2:15" ht="15" x14ac:dyDescent="0.25">
      <c r="B38" s="9" t="s">
        <v>1124</v>
      </c>
      <c r="C38" s="3" t="s">
        <v>1125</v>
      </c>
      <c r="D38" s="3" t="s">
        <v>135</v>
      </c>
      <c r="E38" s="3"/>
      <c r="F38" s="3" t="s">
        <v>1126</v>
      </c>
      <c r="G38" s="3" t="s">
        <v>277</v>
      </c>
      <c r="H38" s="3" t="s">
        <v>78</v>
      </c>
      <c r="I38" s="8">
        <v>9726.8113299999859</v>
      </c>
      <c r="J38" s="8">
        <v>4626</v>
      </c>
      <c r="K38" s="8">
        <v>0</v>
      </c>
      <c r="L38" s="8">
        <v>449.96229212453943</v>
      </c>
      <c r="M38" s="39">
        <v>5.6496079948655615E-5</v>
      </c>
      <c r="N38" s="39">
        <v>1.069234438098436E-2</v>
      </c>
      <c r="O38" s="39">
        <v>1.3705046109825615E-3</v>
      </c>
    </row>
    <row r="39" spans="2:15" ht="15" x14ac:dyDescent="0.25">
      <c r="B39" s="9" t="s">
        <v>1127</v>
      </c>
      <c r="C39" s="3" t="s">
        <v>1128</v>
      </c>
      <c r="D39" s="3" t="s">
        <v>135</v>
      </c>
      <c r="E39" s="3"/>
      <c r="F39" s="3" t="s">
        <v>296</v>
      </c>
      <c r="G39" s="3" t="s">
        <v>277</v>
      </c>
      <c r="H39" s="3" t="s">
        <v>78</v>
      </c>
      <c r="I39" s="8">
        <v>34946.51564171433</v>
      </c>
      <c r="J39" s="8">
        <v>2387</v>
      </c>
      <c r="K39" s="8">
        <v>0</v>
      </c>
      <c r="L39" s="8">
        <v>834.17332836332082</v>
      </c>
      <c r="M39" s="39">
        <v>9.7034573616253163E-5</v>
      </c>
      <c r="N39" s="39">
        <v>1.9822257678925505E-2</v>
      </c>
      <c r="O39" s="39">
        <v>2.5407426641968008E-3</v>
      </c>
    </row>
    <row r="40" spans="2:15" ht="15" x14ac:dyDescent="0.25">
      <c r="B40" s="9" t="s">
        <v>1129</v>
      </c>
      <c r="C40" s="3" t="s">
        <v>1130</v>
      </c>
      <c r="D40" s="3" t="s">
        <v>135</v>
      </c>
      <c r="E40" s="3"/>
      <c r="F40" s="3" t="s">
        <v>398</v>
      </c>
      <c r="G40" s="3" t="s">
        <v>277</v>
      </c>
      <c r="H40" s="3" t="s">
        <v>78</v>
      </c>
      <c r="I40" s="8">
        <v>11461.688765168386</v>
      </c>
      <c r="J40" s="8">
        <v>2951</v>
      </c>
      <c r="K40" s="8">
        <v>0</v>
      </c>
      <c r="L40" s="8">
        <v>338.23443547987443</v>
      </c>
      <c r="M40" s="39">
        <v>6.2148354444891015E-5</v>
      </c>
      <c r="N40" s="39">
        <v>8.0373825295068976E-3</v>
      </c>
      <c r="O40" s="39">
        <v>1.0302015558449303E-3</v>
      </c>
    </row>
    <row r="41" spans="2:15" ht="15" x14ac:dyDescent="0.25">
      <c r="B41" s="9" t="s">
        <v>1131</v>
      </c>
      <c r="C41" s="3" t="s">
        <v>1132</v>
      </c>
      <c r="D41" s="3" t="s">
        <v>135</v>
      </c>
      <c r="E41" s="3"/>
      <c r="F41" s="3" t="s">
        <v>343</v>
      </c>
      <c r="G41" s="3" t="s">
        <v>277</v>
      </c>
      <c r="H41" s="3" t="s">
        <v>78</v>
      </c>
      <c r="I41" s="8">
        <v>1829.2534246235839</v>
      </c>
      <c r="J41" s="8">
        <v>19400</v>
      </c>
      <c r="K41" s="8">
        <v>0</v>
      </c>
      <c r="L41" s="8">
        <v>354.87516441352381</v>
      </c>
      <c r="M41" s="39">
        <v>4.0811703144171536E-5</v>
      </c>
      <c r="N41" s="39">
        <v>8.4328121191044707E-3</v>
      </c>
      <c r="O41" s="39">
        <v>1.0808862379457255E-3</v>
      </c>
    </row>
    <row r="42" spans="2:15" ht="15" x14ac:dyDescent="0.25">
      <c r="B42" s="9" t="s">
        <v>1133</v>
      </c>
      <c r="C42" s="3" t="s">
        <v>1134</v>
      </c>
      <c r="D42" s="3" t="s">
        <v>135</v>
      </c>
      <c r="E42" s="3"/>
      <c r="F42" s="3" t="s">
        <v>285</v>
      </c>
      <c r="G42" s="3" t="s">
        <v>277</v>
      </c>
      <c r="H42" s="3" t="s">
        <v>78</v>
      </c>
      <c r="I42" s="8">
        <v>2425.2317401256701</v>
      </c>
      <c r="J42" s="8">
        <v>23800</v>
      </c>
      <c r="K42" s="8">
        <v>0</v>
      </c>
      <c r="L42" s="8">
        <v>577.20515412826899</v>
      </c>
      <c r="M42" s="39">
        <v>1.9998157377845365E-5</v>
      </c>
      <c r="N42" s="39">
        <v>1.3715985526872608E-2</v>
      </c>
      <c r="O42" s="39">
        <v>1.7580635956862458E-3</v>
      </c>
    </row>
    <row r="43" spans="2:15" ht="15" x14ac:dyDescent="0.25">
      <c r="B43" s="9" t="s">
        <v>1135</v>
      </c>
      <c r="C43" s="3" t="s">
        <v>1136</v>
      </c>
      <c r="D43" s="3" t="s">
        <v>135</v>
      </c>
      <c r="E43" s="3"/>
      <c r="F43" s="3" t="s">
        <v>1137</v>
      </c>
      <c r="G43" s="3" t="s">
        <v>1138</v>
      </c>
      <c r="H43" s="3" t="s">
        <v>78</v>
      </c>
      <c r="I43" s="8">
        <v>3558.5121164587326</v>
      </c>
      <c r="J43" s="8">
        <v>49460</v>
      </c>
      <c r="K43" s="8">
        <v>0</v>
      </c>
      <c r="L43" s="8">
        <v>1760.0400927329704</v>
      </c>
      <c r="M43" s="39">
        <v>5.7151785945210831E-5</v>
      </c>
      <c r="N43" s="39">
        <v>4.1823404150123547E-2</v>
      </c>
      <c r="O43" s="39">
        <v>5.3607671238750914E-3</v>
      </c>
    </row>
    <row r="44" spans="2:15" ht="15" x14ac:dyDescent="0.25">
      <c r="B44" s="9" t="s">
        <v>1139</v>
      </c>
      <c r="C44" s="3" t="s">
        <v>1140</v>
      </c>
      <c r="D44" s="3" t="s">
        <v>135</v>
      </c>
      <c r="E44" s="3"/>
      <c r="F44" s="3" t="s">
        <v>1141</v>
      </c>
      <c r="G44" s="3" t="s">
        <v>805</v>
      </c>
      <c r="H44" s="3" t="s">
        <v>78</v>
      </c>
      <c r="I44" s="8">
        <v>2707.7249514001946</v>
      </c>
      <c r="J44" s="8">
        <v>22840</v>
      </c>
      <c r="K44" s="8">
        <v>0</v>
      </c>
      <c r="L44" s="8">
        <v>618.44437886402557</v>
      </c>
      <c r="M44" s="39">
        <v>5.335197751518098E-5</v>
      </c>
      <c r="N44" s="39">
        <v>1.4695943182429833E-2</v>
      </c>
      <c r="O44" s="39">
        <v>1.8836708935485685E-3</v>
      </c>
    </row>
    <row r="45" spans="2:15" ht="15" x14ac:dyDescent="0.25">
      <c r="B45" s="9" t="s">
        <v>1142</v>
      </c>
      <c r="C45" s="3" t="s">
        <v>1143</v>
      </c>
      <c r="D45" s="3" t="s">
        <v>135</v>
      </c>
      <c r="E45" s="3"/>
      <c r="F45" s="3" t="s">
        <v>304</v>
      </c>
      <c r="G45" s="3" t="s">
        <v>305</v>
      </c>
      <c r="H45" s="3" t="s">
        <v>78</v>
      </c>
      <c r="I45" s="8">
        <v>198025.01456552855</v>
      </c>
      <c r="J45" s="8">
        <v>270.89999999999998</v>
      </c>
      <c r="K45" s="8">
        <v>0</v>
      </c>
      <c r="L45" s="8">
        <v>536.44976446346584</v>
      </c>
      <c r="M45" s="39">
        <v>7.1605870451768163E-5</v>
      </c>
      <c r="N45" s="39">
        <v>1.2747525126291589E-2</v>
      </c>
      <c r="O45" s="39">
        <v>1.6339299728569262E-3</v>
      </c>
    </row>
    <row r="46" spans="2:15" x14ac:dyDescent="0.2">
      <c r="B46" s="42"/>
      <c r="C46" s="43"/>
      <c r="D46" s="43"/>
      <c r="E46" s="43"/>
      <c r="F46" s="43"/>
      <c r="G46" s="43"/>
      <c r="H46" s="43"/>
      <c r="I46" s="12"/>
      <c r="J46" s="12"/>
      <c r="K46" s="12"/>
      <c r="L46" s="12"/>
      <c r="M46" s="12"/>
      <c r="N46" s="12"/>
      <c r="O46" s="12"/>
    </row>
    <row r="47" spans="2:15" ht="15" x14ac:dyDescent="0.25">
      <c r="B47" s="7" t="s">
        <v>1144</v>
      </c>
      <c r="C47" s="35"/>
      <c r="D47" s="35"/>
      <c r="E47" s="35"/>
      <c r="F47" s="35"/>
      <c r="G47" s="35"/>
      <c r="H47" s="35"/>
      <c r="I47" s="8"/>
      <c r="J47" s="8"/>
      <c r="K47" s="8">
        <v>4.6945969256052154</v>
      </c>
      <c r="L47" s="8">
        <v>9119.8375445255333</v>
      </c>
      <c r="M47" s="39"/>
      <c r="N47" s="39">
        <v>0.2166009223072051</v>
      </c>
      <c r="O47" s="39">
        <v>2.7763094059431268E-2</v>
      </c>
    </row>
    <row r="48" spans="2:15" ht="15" x14ac:dyDescent="0.25">
      <c r="B48" s="9" t="s">
        <v>1145</v>
      </c>
      <c r="C48" s="3" t="s">
        <v>1146</v>
      </c>
      <c r="D48" s="3" t="s">
        <v>135</v>
      </c>
      <c r="E48" s="3"/>
      <c r="F48" s="3" t="s">
        <v>1147</v>
      </c>
      <c r="G48" s="3" t="s">
        <v>1148</v>
      </c>
      <c r="H48" s="3" t="s">
        <v>78</v>
      </c>
      <c r="I48" s="8">
        <v>874.90766569410096</v>
      </c>
      <c r="J48" s="8">
        <v>10700</v>
      </c>
      <c r="K48" s="8">
        <v>0</v>
      </c>
      <c r="L48" s="8">
        <v>93.615120239848636</v>
      </c>
      <c r="M48" s="39">
        <v>3.4309351076764624E-5</v>
      </c>
      <c r="N48" s="39">
        <v>2.2245533067794848E-3</v>
      </c>
      <c r="O48" s="39">
        <v>2.8513490172836286E-4</v>
      </c>
    </row>
    <row r="49" spans="2:15" ht="15" x14ac:dyDescent="0.25">
      <c r="B49" s="9" t="s">
        <v>1149</v>
      </c>
      <c r="C49" s="3" t="s">
        <v>1150</v>
      </c>
      <c r="D49" s="3" t="s">
        <v>135</v>
      </c>
      <c r="E49" s="3"/>
      <c r="F49" s="3" t="s">
        <v>1151</v>
      </c>
      <c r="G49" s="3" t="s">
        <v>1148</v>
      </c>
      <c r="H49" s="3" t="s">
        <v>78</v>
      </c>
      <c r="I49" s="8">
        <v>887.42476450172728</v>
      </c>
      <c r="J49" s="8">
        <v>10300</v>
      </c>
      <c r="K49" s="8">
        <v>0</v>
      </c>
      <c r="L49" s="8">
        <v>91.404750722518258</v>
      </c>
      <c r="M49" s="39">
        <v>6.5655219137357654E-5</v>
      </c>
      <c r="N49" s="39">
        <v>2.1720288341688216E-3</v>
      </c>
      <c r="O49" s="39">
        <v>2.784025117736995E-4</v>
      </c>
    </row>
    <row r="50" spans="2:15" ht="15" x14ac:dyDescent="0.25">
      <c r="B50" s="9" t="s">
        <v>1152</v>
      </c>
      <c r="C50" s="3" t="s">
        <v>1153</v>
      </c>
      <c r="D50" s="3" t="s">
        <v>135</v>
      </c>
      <c r="E50" s="3"/>
      <c r="F50" s="3" t="s">
        <v>1154</v>
      </c>
      <c r="G50" s="3" t="s">
        <v>1148</v>
      </c>
      <c r="H50" s="3" t="s">
        <v>78</v>
      </c>
      <c r="I50" s="8">
        <v>781.03804815351918</v>
      </c>
      <c r="J50" s="8">
        <v>9230</v>
      </c>
      <c r="K50" s="8">
        <v>0</v>
      </c>
      <c r="L50" s="8">
        <v>72.089811885686871</v>
      </c>
      <c r="M50" s="39">
        <v>8.4942195155411553E-5</v>
      </c>
      <c r="N50" s="39">
        <v>1.7130526458177095E-3</v>
      </c>
      <c r="O50" s="39">
        <v>2.1957266491756127E-4</v>
      </c>
    </row>
    <row r="51" spans="2:15" ht="15" x14ac:dyDescent="0.25">
      <c r="B51" s="9" t="s">
        <v>1155</v>
      </c>
      <c r="C51" s="3" t="s">
        <v>1156</v>
      </c>
      <c r="D51" s="3" t="s">
        <v>135</v>
      </c>
      <c r="E51" s="3"/>
      <c r="F51" s="3" t="s">
        <v>1157</v>
      </c>
      <c r="G51" s="3" t="s">
        <v>1158</v>
      </c>
      <c r="H51" s="3" t="s">
        <v>78</v>
      </c>
      <c r="I51" s="8">
        <v>7003.1742765136969</v>
      </c>
      <c r="J51" s="8">
        <v>2500</v>
      </c>
      <c r="K51" s="8">
        <v>0</v>
      </c>
      <c r="L51" s="8">
        <v>175.07935691765141</v>
      </c>
      <c r="M51" s="39">
        <v>6.5046673068200621E-5</v>
      </c>
      <c r="N51" s="39">
        <v>4.1603681262399545E-3</v>
      </c>
      <c r="O51" s="39">
        <v>5.3326038679945859E-4</v>
      </c>
    </row>
    <row r="52" spans="2:15" ht="15" x14ac:dyDescent="0.25">
      <c r="B52" s="9" t="s">
        <v>1159</v>
      </c>
      <c r="C52" s="3" t="s">
        <v>1160</v>
      </c>
      <c r="D52" s="3" t="s">
        <v>135</v>
      </c>
      <c r="E52" s="3"/>
      <c r="F52" s="3" t="s">
        <v>1161</v>
      </c>
      <c r="G52" s="3" t="s">
        <v>416</v>
      </c>
      <c r="H52" s="3" t="s">
        <v>78</v>
      </c>
      <c r="I52" s="8">
        <v>988.32590958160233</v>
      </c>
      <c r="J52" s="8">
        <v>14220</v>
      </c>
      <c r="K52" s="8">
        <v>0</v>
      </c>
      <c r="L52" s="8">
        <v>140.53994433836812</v>
      </c>
      <c r="M52" s="39">
        <v>6.7347991063497427E-5</v>
      </c>
      <c r="N52" s="39">
        <v>3.339616475538557E-3</v>
      </c>
      <c r="O52" s="39">
        <v>4.2805951768433019E-4</v>
      </c>
    </row>
    <row r="53" spans="2:15" ht="15" x14ac:dyDescent="0.25">
      <c r="B53" s="9" t="s">
        <v>1162</v>
      </c>
      <c r="C53" s="3" t="s">
        <v>1163</v>
      </c>
      <c r="D53" s="3" t="s">
        <v>135</v>
      </c>
      <c r="E53" s="3"/>
      <c r="F53" s="3" t="s">
        <v>1164</v>
      </c>
      <c r="G53" s="3" t="s">
        <v>416</v>
      </c>
      <c r="H53" s="3" t="s">
        <v>78</v>
      </c>
      <c r="I53" s="8">
        <v>3958.7422496127288</v>
      </c>
      <c r="J53" s="8">
        <v>6080</v>
      </c>
      <c r="K53" s="8">
        <v>0</v>
      </c>
      <c r="L53" s="8">
        <v>240.69152877924319</v>
      </c>
      <c r="M53" s="39">
        <v>7.1227473017985933E-5</v>
      </c>
      <c r="N53" s="39">
        <v>5.7194941894841561E-3</v>
      </c>
      <c r="O53" s="39">
        <v>7.3310331952237094E-4</v>
      </c>
    </row>
    <row r="54" spans="2:15" ht="15" x14ac:dyDescent="0.25">
      <c r="B54" s="9" t="s">
        <v>1165</v>
      </c>
      <c r="C54" s="3" t="s">
        <v>1166</v>
      </c>
      <c r="D54" s="3" t="s">
        <v>135</v>
      </c>
      <c r="E54" s="3"/>
      <c r="F54" s="3" t="s">
        <v>1167</v>
      </c>
      <c r="G54" s="3" t="s">
        <v>416</v>
      </c>
      <c r="H54" s="3" t="s">
        <v>78</v>
      </c>
      <c r="I54" s="8">
        <v>49645.335230145596</v>
      </c>
      <c r="J54" s="8">
        <v>403.5</v>
      </c>
      <c r="K54" s="8">
        <v>0</v>
      </c>
      <c r="L54" s="8">
        <v>200.31892767308034</v>
      </c>
      <c r="M54" s="39">
        <v>4.7105937337373155E-5</v>
      </c>
      <c r="N54" s="39">
        <v>4.7601299002122807E-3</v>
      </c>
      <c r="O54" s="39">
        <v>6.1013560213408482E-4</v>
      </c>
    </row>
    <row r="55" spans="2:15" ht="15" x14ac:dyDescent="0.25">
      <c r="B55" s="9" t="s">
        <v>1168</v>
      </c>
      <c r="C55" s="3" t="s">
        <v>1169</v>
      </c>
      <c r="D55" s="3" t="s">
        <v>135</v>
      </c>
      <c r="E55" s="3"/>
      <c r="F55" s="3" t="s">
        <v>1170</v>
      </c>
      <c r="G55" s="3" t="s">
        <v>416</v>
      </c>
      <c r="H55" s="3" t="s">
        <v>78</v>
      </c>
      <c r="I55" s="8">
        <v>4829.8517780154343</v>
      </c>
      <c r="J55" s="8">
        <v>5655</v>
      </c>
      <c r="K55" s="8">
        <v>0</v>
      </c>
      <c r="L55" s="8">
        <v>273.12811806466226</v>
      </c>
      <c r="M55" s="39">
        <v>7.6334824963939125E-5</v>
      </c>
      <c r="N55" s="39">
        <v>6.4902769622953846E-3</v>
      </c>
      <c r="O55" s="39">
        <v>8.318993652317089E-4</v>
      </c>
    </row>
    <row r="56" spans="2:15" ht="15" x14ac:dyDescent="0.25">
      <c r="B56" s="9" t="s">
        <v>1171</v>
      </c>
      <c r="C56" s="3" t="s">
        <v>1172</v>
      </c>
      <c r="D56" s="3" t="s">
        <v>135</v>
      </c>
      <c r="E56" s="3"/>
      <c r="F56" s="3" t="s">
        <v>1173</v>
      </c>
      <c r="G56" s="3" t="s">
        <v>254</v>
      </c>
      <c r="H56" s="3" t="s">
        <v>78</v>
      </c>
      <c r="I56" s="8">
        <v>51.61307422842679</v>
      </c>
      <c r="J56" s="8">
        <v>74480</v>
      </c>
      <c r="K56" s="8">
        <v>0</v>
      </c>
      <c r="L56" s="8">
        <v>38.441417667538936</v>
      </c>
      <c r="M56" s="39">
        <v>5.8458573143534702E-5</v>
      </c>
      <c r="N56" s="39">
        <v>9.1347404746711363E-4</v>
      </c>
      <c r="O56" s="39">
        <v>1.1708567826276169E-4</v>
      </c>
    </row>
    <row r="57" spans="2:15" ht="15" x14ac:dyDescent="0.25">
      <c r="B57" s="9" t="s">
        <v>1174</v>
      </c>
      <c r="C57" s="3" t="s">
        <v>1175</v>
      </c>
      <c r="D57" s="3" t="s">
        <v>135</v>
      </c>
      <c r="E57" s="3"/>
      <c r="F57" s="3" t="s">
        <v>1176</v>
      </c>
      <c r="G57" s="3" t="s">
        <v>254</v>
      </c>
      <c r="H57" s="3" t="s">
        <v>78</v>
      </c>
      <c r="I57" s="8">
        <v>2546.2217110047523</v>
      </c>
      <c r="J57" s="8">
        <v>10460</v>
      </c>
      <c r="K57" s="8">
        <v>0</v>
      </c>
      <c r="L57" s="8">
        <v>266.33479094839856</v>
      </c>
      <c r="M57" s="39">
        <v>7.1820369682053361E-5</v>
      </c>
      <c r="N57" s="39">
        <v>6.3288487842211496E-3</v>
      </c>
      <c r="O57" s="39">
        <v>8.1120810665358907E-4</v>
      </c>
    </row>
    <row r="58" spans="2:15" ht="15" x14ac:dyDescent="0.25">
      <c r="B58" s="9" t="s">
        <v>1177</v>
      </c>
      <c r="C58" s="3" t="s">
        <v>1178</v>
      </c>
      <c r="D58" s="3" t="s">
        <v>135</v>
      </c>
      <c r="E58" s="3"/>
      <c r="F58" s="3" t="s">
        <v>1179</v>
      </c>
      <c r="G58" s="3" t="s">
        <v>453</v>
      </c>
      <c r="H58" s="3" t="s">
        <v>78</v>
      </c>
      <c r="I58" s="8">
        <v>1356.4160775283829</v>
      </c>
      <c r="J58" s="8">
        <v>7647</v>
      </c>
      <c r="K58" s="8">
        <v>0</v>
      </c>
      <c r="L58" s="8">
        <v>103.72513745148565</v>
      </c>
      <c r="M58" s="39">
        <v>4.9514692318910222E-5</v>
      </c>
      <c r="N58" s="39">
        <v>2.4647951839690129E-3</v>
      </c>
      <c r="O58" s="39">
        <v>3.1592820474102203E-4</v>
      </c>
    </row>
    <row r="59" spans="2:15" ht="15" x14ac:dyDescent="0.25">
      <c r="B59" s="9" t="s">
        <v>1180</v>
      </c>
      <c r="C59" s="3" t="s">
        <v>1181</v>
      </c>
      <c r="D59" s="3" t="s">
        <v>135</v>
      </c>
      <c r="E59" s="3"/>
      <c r="F59" s="3" t="s">
        <v>674</v>
      </c>
      <c r="G59" s="3" t="s">
        <v>453</v>
      </c>
      <c r="H59" s="3" t="s">
        <v>78</v>
      </c>
      <c r="I59" s="8">
        <v>181.72743549620617</v>
      </c>
      <c r="J59" s="8">
        <v>100300</v>
      </c>
      <c r="K59" s="8">
        <v>0</v>
      </c>
      <c r="L59" s="8">
        <v>182.27261730496227</v>
      </c>
      <c r="M59" s="39">
        <v>5.0298127237044772E-5</v>
      </c>
      <c r="N59" s="39">
        <v>4.3312998212494836E-3</v>
      </c>
      <c r="O59" s="39">
        <v>5.5516977054417274E-4</v>
      </c>
    </row>
    <row r="60" spans="2:15" ht="15" x14ac:dyDescent="0.25">
      <c r="B60" s="9" t="s">
        <v>1182</v>
      </c>
      <c r="C60" s="3" t="s">
        <v>1183</v>
      </c>
      <c r="D60" s="3" t="s">
        <v>135</v>
      </c>
      <c r="E60" s="3"/>
      <c r="F60" s="3" t="s">
        <v>622</v>
      </c>
      <c r="G60" s="3" t="s">
        <v>453</v>
      </c>
      <c r="H60" s="3" t="s">
        <v>78</v>
      </c>
      <c r="I60" s="8">
        <v>2309.7561580260544</v>
      </c>
      <c r="J60" s="8">
        <v>11130</v>
      </c>
      <c r="K60" s="8">
        <v>0</v>
      </c>
      <c r="L60" s="8">
        <v>257.07586037810472</v>
      </c>
      <c r="M60" s="39">
        <v>6.3575288479270623E-5</v>
      </c>
      <c r="N60" s="39">
        <v>6.1088310716484601E-3</v>
      </c>
      <c r="O60" s="39">
        <v>7.8300706122944725E-4</v>
      </c>
    </row>
    <row r="61" spans="2:15" ht="15" x14ac:dyDescent="0.25">
      <c r="B61" s="9" t="s">
        <v>1184</v>
      </c>
      <c r="C61" s="3" t="s">
        <v>1185</v>
      </c>
      <c r="D61" s="3" t="s">
        <v>135</v>
      </c>
      <c r="E61" s="3"/>
      <c r="F61" s="3" t="s">
        <v>1186</v>
      </c>
      <c r="G61" s="3" t="s">
        <v>453</v>
      </c>
      <c r="H61" s="3" t="s">
        <v>78</v>
      </c>
      <c r="I61" s="8">
        <v>532.65522754267431</v>
      </c>
      <c r="J61" s="8">
        <v>6029</v>
      </c>
      <c r="K61" s="8">
        <v>0</v>
      </c>
      <c r="L61" s="8">
        <v>32.113783692842951</v>
      </c>
      <c r="M61" s="39">
        <v>5.5952966097097465E-5</v>
      </c>
      <c r="N61" s="39">
        <v>7.6311202211868669E-4</v>
      </c>
      <c r="O61" s="39">
        <v>9.7812837647640708E-5</v>
      </c>
    </row>
    <row r="62" spans="2:15" ht="15" x14ac:dyDescent="0.25">
      <c r="B62" s="9" t="s">
        <v>1187</v>
      </c>
      <c r="C62" s="3" t="s">
        <v>1188</v>
      </c>
      <c r="D62" s="3" t="s">
        <v>135</v>
      </c>
      <c r="E62" s="3"/>
      <c r="F62" s="3" t="s">
        <v>1189</v>
      </c>
      <c r="G62" s="3" t="s">
        <v>453</v>
      </c>
      <c r="H62" s="3" t="s">
        <v>78</v>
      </c>
      <c r="I62" s="8">
        <v>4088.5937552064797</v>
      </c>
      <c r="J62" s="8">
        <v>7626</v>
      </c>
      <c r="K62" s="8">
        <v>0</v>
      </c>
      <c r="L62" s="8">
        <v>311.79615977619153</v>
      </c>
      <c r="M62" s="39">
        <v>7.5913623792599622E-5</v>
      </c>
      <c r="N62" s="39">
        <v>7.4091362217364055E-3</v>
      </c>
      <c r="O62" s="39">
        <v>9.4967529977301715E-4</v>
      </c>
    </row>
    <row r="63" spans="2:15" ht="15" x14ac:dyDescent="0.25">
      <c r="B63" s="9" t="s">
        <v>1190</v>
      </c>
      <c r="C63" s="3" t="s">
        <v>1191</v>
      </c>
      <c r="D63" s="3" t="s">
        <v>135</v>
      </c>
      <c r="E63" s="3"/>
      <c r="F63" s="3" t="s">
        <v>1192</v>
      </c>
      <c r="G63" s="3" t="s">
        <v>453</v>
      </c>
      <c r="H63" s="3" t="s">
        <v>78</v>
      </c>
      <c r="I63" s="8">
        <v>609.75752117377419</v>
      </c>
      <c r="J63" s="8">
        <v>11620</v>
      </c>
      <c r="K63" s="8">
        <v>0</v>
      </c>
      <c r="L63" s="8">
        <v>70.853823966451912</v>
      </c>
      <c r="M63" s="39">
        <v>7.1670806754001219E-5</v>
      </c>
      <c r="N63" s="39">
        <v>1.6836821658586054E-3</v>
      </c>
      <c r="O63" s="39">
        <v>2.1580806692328888E-4</v>
      </c>
    </row>
    <row r="64" spans="2:15" ht="15" x14ac:dyDescent="0.25">
      <c r="B64" s="9" t="s">
        <v>1193</v>
      </c>
      <c r="C64" s="3" t="s">
        <v>1194</v>
      </c>
      <c r="D64" s="3" t="s">
        <v>135</v>
      </c>
      <c r="E64" s="3"/>
      <c r="F64" s="3" t="s">
        <v>1195</v>
      </c>
      <c r="G64" s="3" t="s">
        <v>865</v>
      </c>
      <c r="H64" s="3" t="s">
        <v>78</v>
      </c>
      <c r="I64" s="8">
        <v>5252.339775497212</v>
      </c>
      <c r="J64" s="8">
        <v>2252</v>
      </c>
      <c r="K64" s="8">
        <v>0</v>
      </c>
      <c r="L64" s="8">
        <v>118.28269174406256</v>
      </c>
      <c r="M64" s="39">
        <v>5.3498297225308928E-5</v>
      </c>
      <c r="N64" s="39">
        <v>2.8107228018282174E-3</v>
      </c>
      <c r="O64" s="39">
        <v>3.6026790971586378E-4</v>
      </c>
    </row>
    <row r="65" spans="2:15" ht="15" x14ac:dyDescent="0.25">
      <c r="B65" s="9" t="s">
        <v>1196</v>
      </c>
      <c r="C65" s="3" t="s">
        <v>1197</v>
      </c>
      <c r="D65" s="3" t="s">
        <v>135</v>
      </c>
      <c r="E65" s="3"/>
      <c r="F65" s="3" t="s">
        <v>1198</v>
      </c>
      <c r="G65" s="3" t="s">
        <v>865</v>
      </c>
      <c r="H65" s="3" t="s">
        <v>78</v>
      </c>
      <c r="I65" s="8">
        <v>62336.64286323393</v>
      </c>
      <c r="J65" s="8">
        <v>269.89999999999998</v>
      </c>
      <c r="K65" s="8">
        <v>0</v>
      </c>
      <c r="L65" s="8">
        <v>168.24659908521235</v>
      </c>
      <c r="M65" s="39">
        <v>5.5468664577512601E-5</v>
      </c>
      <c r="N65" s="39">
        <v>3.998002965658708E-3</v>
      </c>
      <c r="O65" s="39">
        <v>5.1244902931687846E-4</v>
      </c>
    </row>
    <row r="66" spans="2:15" ht="15" x14ac:dyDescent="0.25">
      <c r="B66" s="9" t="s">
        <v>1199</v>
      </c>
      <c r="C66" s="3" t="s">
        <v>1200</v>
      </c>
      <c r="D66" s="3" t="s">
        <v>135</v>
      </c>
      <c r="E66" s="3"/>
      <c r="F66" s="3" t="s">
        <v>871</v>
      </c>
      <c r="G66" s="3" t="s">
        <v>865</v>
      </c>
      <c r="H66" s="3" t="s">
        <v>78</v>
      </c>
      <c r="I66" s="8">
        <v>10642.190016134566</v>
      </c>
      <c r="J66" s="8">
        <v>1070</v>
      </c>
      <c r="K66" s="8">
        <v>0</v>
      </c>
      <c r="L66" s="8">
        <v>113.87143317379403</v>
      </c>
      <c r="M66" s="39">
        <v>1.2025674612406124E-4</v>
      </c>
      <c r="N66" s="39">
        <v>2.7058991385737305E-3</v>
      </c>
      <c r="O66" s="39">
        <v>3.4683200560433421E-4</v>
      </c>
    </row>
    <row r="67" spans="2:15" ht="15" x14ac:dyDescent="0.25">
      <c r="B67" s="9" t="s">
        <v>1201</v>
      </c>
      <c r="C67" s="3" t="s">
        <v>1202</v>
      </c>
      <c r="D67" s="3" t="s">
        <v>135</v>
      </c>
      <c r="E67" s="3"/>
      <c r="F67" s="3" t="s">
        <v>1203</v>
      </c>
      <c r="G67" s="3" t="s">
        <v>324</v>
      </c>
      <c r="H67" s="3" t="s">
        <v>78</v>
      </c>
      <c r="I67" s="8">
        <v>85.992965656062893</v>
      </c>
      <c r="J67" s="8">
        <v>17130</v>
      </c>
      <c r="K67" s="8">
        <v>0</v>
      </c>
      <c r="L67" s="8">
        <v>14.730595017220201</v>
      </c>
      <c r="M67" s="39">
        <v>1.7003400890351697E-5</v>
      </c>
      <c r="N67" s="39">
        <v>3.5003954246312023E-4</v>
      </c>
      <c r="O67" s="39">
        <v>4.4866756052592406E-5</v>
      </c>
    </row>
    <row r="68" spans="2:15" ht="15" x14ac:dyDescent="0.25">
      <c r="B68" s="9" t="s">
        <v>1204</v>
      </c>
      <c r="C68" s="3" t="s">
        <v>1205</v>
      </c>
      <c r="D68" s="3" t="s">
        <v>135</v>
      </c>
      <c r="E68" s="3"/>
      <c r="F68" s="3" t="s">
        <v>1206</v>
      </c>
      <c r="G68" s="3" t="s">
        <v>1207</v>
      </c>
      <c r="H68" s="3" t="s">
        <v>78</v>
      </c>
      <c r="I68" s="8">
        <v>62242.970641605054</v>
      </c>
      <c r="J68" s="8">
        <v>144.69999999999999</v>
      </c>
      <c r="K68" s="8">
        <v>0</v>
      </c>
      <c r="L68" s="8">
        <v>90.065578524471462</v>
      </c>
      <c r="M68" s="39">
        <v>8.1866364919339272E-5</v>
      </c>
      <c r="N68" s="39">
        <v>2.140206411317902E-3</v>
      </c>
      <c r="O68" s="39">
        <v>2.7432363293330368E-4</v>
      </c>
    </row>
    <row r="69" spans="2:15" ht="15" x14ac:dyDescent="0.25">
      <c r="B69" s="9" t="s">
        <v>1208</v>
      </c>
      <c r="C69" s="3" t="s">
        <v>1209</v>
      </c>
      <c r="D69" s="3" t="s">
        <v>135</v>
      </c>
      <c r="E69" s="3"/>
      <c r="F69" s="3" t="s">
        <v>1210</v>
      </c>
      <c r="G69" s="3" t="s">
        <v>376</v>
      </c>
      <c r="H69" s="3" t="s">
        <v>78</v>
      </c>
      <c r="I69" s="8">
        <v>212.69088892629071</v>
      </c>
      <c r="J69" s="8">
        <v>15180</v>
      </c>
      <c r="K69" s="8">
        <v>0</v>
      </c>
      <c r="L69" s="8">
        <v>32.286476943916121</v>
      </c>
      <c r="M69" s="39">
        <v>2.2276067380532345E-5</v>
      </c>
      <c r="N69" s="39">
        <v>7.67215689792766E-4</v>
      </c>
      <c r="O69" s="39">
        <v>9.8338830383084945E-5</v>
      </c>
    </row>
    <row r="70" spans="2:15" ht="15" x14ac:dyDescent="0.25">
      <c r="B70" s="9" t="s">
        <v>1211</v>
      </c>
      <c r="C70" s="3" t="s">
        <v>1212</v>
      </c>
      <c r="D70" s="3" t="s">
        <v>135</v>
      </c>
      <c r="E70" s="3"/>
      <c r="F70" s="3" t="s">
        <v>1213</v>
      </c>
      <c r="G70" s="3" t="s">
        <v>1110</v>
      </c>
      <c r="H70" s="3" t="s">
        <v>78</v>
      </c>
      <c r="I70" s="8">
        <v>419.87361577917864</v>
      </c>
      <c r="J70" s="8">
        <v>9030</v>
      </c>
      <c r="K70" s="8">
        <v>0</v>
      </c>
      <c r="L70" s="8">
        <v>37.914587520633376</v>
      </c>
      <c r="M70" s="39">
        <v>1.5030454092472012E-5</v>
      </c>
      <c r="N70" s="39">
        <v>9.0095511097045325E-4</v>
      </c>
      <c r="O70" s="39">
        <v>1.1548104792334016E-4</v>
      </c>
    </row>
    <row r="71" spans="2:15" ht="15" x14ac:dyDescent="0.25">
      <c r="B71" s="9" t="s">
        <v>1214</v>
      </c>
      <c r="C71" s="3" t="s">
        <v>1215</v>
      </c>
      <c r="D71" s="3" t="s">
        <v>135</v>
      </c>
      <c r="E71" s="3"/>
      <c r="F71" s="3" t="s">
        <v>1216</v>
      </c>
      <c r="G71" s="3" t="s">
        <v>689</v>
      </c>
      <c r="H71" s="3" t="s">
        <v>78</v>
      </c>
      <c r="I71" s="8">
        <v>402.2355234789934</v>
      </c>
      <c r="J71" s="8">
        <v>30430</v>
      </c>
      <c r="K71" s="8">
        <v>0</v>
      </c>
      <c r="L71" s="8">
        <v>122.40026976715016</v>
      </c>
      <c r="M71" s="39">
        <v>1.0873416802702851E-4</v>
      </c>
      <c r="N71" s="39">
        <v>2.9085678057518792E-3</v>
      </c>
      <c r="O71" s="39">
        <v>3.7280931544139093E-4</v>
      </c>
    </row>
    <row r="72" spans="2:15" ht="15" x14ac:dyDescent="0.25">
      <c r="B72" s="9" t="s">
        <v>1217</v>
      </c>
      <c r="C72" s="3" t="s">
        <v>1218</v>
      </c>
      <c r="D72" s="3" t="s">
        <v>135</v>
      </c>
      <c r="E72" s="3"/>
      <c r="F72" s="3" t="s">
        <v>1219</v>
      </c>
      <c r="G72" s="3" t="s">
        <v>689</v>
      </c>
      <c r="H72" s="3" t="s">
        <v>78</v>
      </c>
      <c r="I72" s="8">
        <v>916.43840870093959</v>
      </c>
      <c r="J72" s="8">
        <v>9256</v>
      </c>
      <c r="K72" s="8">
        <v>0</v>
      </c>
      <c r="L72" s="8">
        <v>84.825539113398534</v>
      </c>
      <c r="M72" s="39">
        <v>7.2863123144881943E-5</v>
      </c>
      <c r="N72" s="39">
        <v>2.0156886307532702E-3</v>
      </c>
      <c r="O72" s="39">
        <v>2.5836341070957535E-4</v>
      </c>
    </row>
    <row r="73" spans="2:15" ht="15" x14ac:dyDescent="0.25">
      <c r="B73" s="9" t="s">
        <v>1220</v>
      </c>
      <c r="C73" s="3" t="s">
        <v>1221</v>
      </c>
      <c r="D73" s="3" t="s">
        <v>135</v>
      </c>
      <c r="E73" s="3"/>
      <c r="F73" s="3" t="s">
        <v>1222</v>
      </c>
      <c r="G73" s="3" t="s">
        <v>1117</v>
      </c>
      <c r="H73" s="3" t="s">
        <v>78</v>
      </c>
      <c r="I73" s="8">
        <v>1015.8409749139303</v>
      </c>
      <c r="J73" s="8">
        <v>6183</v>
      </c>
      <c r="K73" s="8">
        <v>0</v>
      </c>
      <c r="L73" s="8">
        <v>62.809447460971477</v>
      </c>
      <c r="M73" s="39">
        <v>7.6570920061761567E-5</v>
      </c>
      <c r="N73" s="39">
        <v>1.4925256057815894E-3</v>
      </c>
      <c r="O73" s="39">
        <v>1.9130633580891965E-4</v>
      </c>
    </row>
    <row r="74" spans="2:15" ht="15" x14ac:dyDescent="0.25">
      <c r="B74" s="9" t="s">
        <v>1223</v>
      </c>
      <c r="C74" s="3" t="s">
        <v>1224</v>
      </c>
      <c r="D74" s="3" t="s">
        <v>135</v>
      </c>
      <c r="E74" s="3"/>
      <c r="F74" s="3" t="s">
        <v>1225</v>
      </c>
      <c r="G74" s="3" t="s">
        <v>362</v>
      </c>
      <c r="H74" s="3" t="s">
        <v>78</v>
      </c>
      <c r="I74" s="8">
        <v>1906.2810588563464</v>
      </c>
      <c r="J74" s="8">
        <v>4349</v>
      </c>
      <c r="K74" s="8">
        <v>0</v>
      </c>
      <c r="L74" s="8">
        <v>82.904163236481011</v>
      </c>
      <c r="M74" s="39">
        <v>8.4435654517757525E-5</v>
      </c>
      <c r="N74" s="39">
        <v>1.9700314436491739E-3</v>
      </c>
      <c r="O74" s="39">
        <v>2.5251124366172569E-4</v>
      </c>
    </row>
    <row r="75" spans="2:15" ht="15" x14ac:dyDescent="0.25">
      <c r="B75" s="9" t="s">
        <v>1226</v>
      </c>
      <c r="C75" s="3" t="s">
        <v>1227</v>
      </c>
      <c r="D75" s="3" t="s">
        <v>135</v>
      </c>
      <c r="E75" s="3"/>
      <c r="F75" s="3" t="s">
        <v>1228</v>
      </c>
      <c r="G75" s="3" t="s">
        <v>362</v>
      </c>
      <c r="H75" s="3" t="s">
        <v>78</v>
      </c>
      <c r="I75" s="8">
        <v>5815.9285218258292</v>
      </c>
      <c r="J75" s="8">
        <v>1636</v>
      </c>
      <c r="K75" s="8">
        <v>0</v>
      </c>
      <c r="L75" s="8">
        <v>95.148590615262364</v>
      </c>
      <c r="M75" s="39">
        <v>6.2402024445111439E-5</v>
      </c>
      <c r="N75" s="39">
        <v>2.2609927899071573E-3</v>
      </c>
      <c r="O75" s="39">
        <v>2.8980557804300839E-4</v>
      </c>
    </row>
    <row r="76" spans="2:15" ht="15" x14ac:dyDescent="0.25">
      <c r="B76" s="9" t="s">
        <v>1229</v>
      </c>
      <c r="C76" s="3" t="s">
        <v>1230</v>
      </c>
      <c r="D76" s="3" t="s">
        <v>135</v>
      </c>
      <c r="E76" s="3"/>
      <c r="F76" s="3" t="s">
        <v>1231</v>
      </c>
      <c r="G76" s="3" t="s">
        <v>362</v>
      </c>
      <c r="H76" s="3" t="s">
        <v>78</v>
      </c>
      <c r="I76" s="8">
        <v>3084.4310021397569</v>
      </c>
      <c r="J76" s="8">
        <v>1578</v>
      </c>
      <c r="K76" s="8">
        <v>0</v>
      </c>
      <c r="L76" s="8">
        <v>48.672321212524636</v>
      </c>
      <c r="M76" s="39">
        <v>3.8580699841654314E-5</v>
      </c>
      <c r="N76" s="39">
        <v>1.1565885171599284E-3</v>
      </c>
      <c r="O76" s="39">
        <v>1.482471794114844E-4</v>
      </c>
    </row>
    <row r="77" spans="2:15" ht="15" x14ac:dyDescent="0.25">
      <c r="B77" s="9" t="s">
        <v>1232</v>
      </c>
      <c r="C77" s="3" t="s">
        <v>1233</v>
      </c>
      <c r="D77" s="3" t="s">
        <v>135</v>
      </c>
      <c r="E77" s="3"/>
      <c r="F77" s="3" t="s">
        <v>1234</v>
      </c>
      <c r="G77" s="3" t="s">
        <v>362</v>
      </c>
      <c r="H77" s="3" t="s">
        <v>78</v>
      </c>
      <c r="I77" s="8">
        <v>474.17890409329709</v>
      </c>
      <c r="J77" s="8">
        <v>18660</v>
      </c>
      <c r="K77" s="8">
        <v>0</v>
      </c>
      <c r="L77" s="8">
        <v>88.481783505251926</v>
      </c>
      <c r="M77" s="39">
        <v>3.4421694101316585E-5</v>
      </c>
      <c r="N77" s="39">
        <v>2.1025710759336293E-3</v>
      </c>
      <c r="O77" s="39">
        <v>2.6949967676034766E-4</v>
      </c>
    </row>
    <row r="78" spans="2:15" ht="15" x14ac:dyDescent="0.25">
      <c r="B78" s="9" t="s">
        <v>1235</v>
      </c>
      <c r="C78" s="3" t="s">
        <v>1236</v>
      </c>
      <c r="D78" s="3" t="s">
        <v>135</v>
      </c>
      <c r="E78" s="3"/>
      <c r="F78" s="3" t="s">
        <v>1237</v>
      </c>
      <c r="G78" s="3" t="s">
        <v>735</v>
      </c>
      <c r="H78" s="3" t="s">
        <v>78</v>
      </c>
      <c r="I78" s="8">
        <v>6543.7782415487345</v>
      </c>
      <c r="J78" s="8">
        <v>1245</v>
      </c>
      <c r="K78" s="8">
        <v>0</v>
      </c>
      <c r="L78" s="8">
        <v>81.470039107522211</v>
      </c>
      <c r="M78" s="39">
        <v>6.0136807064299256E-5</v>
      </c>
      <c r="N78" s="39">
        <v>1.9359527011849887E-3</v>
      </c>
      <c r="O78" s="39">
        <v>2.4814315823354631E-4</v>
      </c>
    </row>
    <row r="79" spans="2:15" ht="15" x14ac:dyDescent="0.25">
      <c r="B79" s="9" t="s">
        <v>1238</v>
      </c>
      <c r="C79" s="3" t="s">
        <v>1239</v>
      </c>
      <c r="D79" s="3" t="s">
        <v>135</v>
      </c>
      <c r="E79" s="3"/>
      <c r="F79" s="3" t="s">
        <v>556</v>
      </c>
      <c r="G79" s="3" t="s">
        <v>277</v>
      </c>
      <c r="H79" s="3" t="s">
        <v>78</v>
      </c>
      <c r="I79" s="8">
        <v>6678.0875858594472</v>
      </c>
      <c r="J79" s="8">
        <v>643.70000000000005</v>
      </c>
      <c r="K79" s="8">
        <v>0</v>
      </c>
      <c r="L79" s="8">
        <v>42.986849794432757</v>
      </c>
      <c r="M79" s="39">
        <v>5.0647890004262981E-5</v>
      </c>
      <c r="N79" s="39">
        <v>1.0214860442761423E-3</v>
      </c>
      <c r="O79" s="39">
        <v>1.3093025101440918E-4</v>
      </c>
    </row>
    <row r="80" spans="2:15" ht="15" x14ac:dyDescent="0.25">
      <c r="B80" s="9" t="s">
        <v>1240</v>
      </c>
      <c r="C80" s="3" t="s">
        <v>1241</v>
      </c>
      <c r="D80" s="3" t="s">
        <v>135</v>
      </c>
      <c r="E80" s="3"/>
      <c r="F80" s="3" t="s">
        <v>508</v>
      </c>
      <c r="G80" s="3" t="s">
        <v>277</v>
      </c>
      <c r="H80" s="3" t="s">
        <v>78</v>
      </c>
      <c r="I80" s="8">
        <v>13212.338923368838</v>
      </c>
      <c r="J80" s="8">
        <v>489.4</v>
      </c>
      <c r="K80" s="8">
        <v>0</v>
      </c>
      <c r="L80" s="8">
        <v>64.661186679681322</v>
      </c>
      <c r="M80" s="39">
        <v>6.2694877204821076E-5</v>
      </c>
      <c r="N80" s="39">
        <v>1.5365280339333699E-3</v>
      </c>
      <c r="O80" s="39">
        <v>1.9694640205890817E-4</v>
      </c>
    </row>
    <row r="81" spans="2:15" ht="15" x14ac:dyDescent="0.25">
      <c r="B81" s="9" t="s">
        <v>1242</v>
      </c>
      <c r="C81" s="3" t="s">
        <v>1243</v>
      </c>
      <c r="D81" s="3" t="s">
        <v>135</v>
      </c>
      <c r="E81" s="3"/>
      <c r="F81" s="3" t="s">
        <v>1244</v>
      </c>
      <c r="G81" s="3" t="s">
        <v>277</v>
      </c>
      <c r="H81" s="3" t="s">
        <v>78</v>
      </c>
      <c r="I81" s="8">
        <v>306.30832871850356</v>
      </c>
      <c r="J81" s="8">
        <v>13450</v>
      </c>
      <c r="K81" s="8">
        <v>0</v>
      </c>
      <c r="L81" s="8">
        <v>41.198470144350786</v>
      </c>
      <c r="M81" s="39">
        <v>1.273660696612764E-5</v>
      </c>
      <c r="N81" s="39">
        <v>9.7898921412547667E-4</v>
      </c>
      <c r="O81" s="39">
        <v>1.2548316667084747E-4</v>
      </c>
    </row>
    <row r="82" spans="2:15" ht="15" x14ac:dyDescent="0.25">
      <c r="B82" s="9" t="s">
        <v>1245</v>
      </c>
      <c r="C82" s="3" t="s">
        <v>1246</v>
      </c>
      <c r="D82" s="3" t="s">
        <v>135</v>
      </c>
      <c r="E82" s="3"/>
      <c r="F82" s="3" t="s">
        <v>567</v>
      </c>
      <c r="G82" s="3" t="s">
        <v>277</v>
      </c>
      <c r="H82" s="3" t="s">
        <v>78</v>
      </c>
      <c r="I82" s="8">
        <v>2117.6578713909125</v>
      </c>
      <c r="J82" s="8">
        <v>11700</v>
      </c>
      <c r="K82" s="8">
        <v>0</v>
      </c>
      <c r="L82" s="8">
        <v>247.76597098784259</v>
      </c>
      <c r="M82" s="39">
        <v>7.4319342476776462E-5</v>
      </c>
      <c r="N82" s="39">
        <v>5.8876024370454446E-3</v>
      </c>
      <c r="O82" s="39">
        <v>7.5465080435990414E-4</v>
      </c>
    </row>
    <row r="83" spans="2:15" ht="15" x14ac:dyDescent="0.25">
      <c r="B83" s="9" t="s">
        <v>1247</v>
      </c>
      <c r="C83" s="3" t="s">
        <v>1248</v>
      </c>
      <c r="D83" s="3" t="s">
        <v>135</v>
      </c>
      <c r="E83" s="3"/>
      <c r="F83" s="3" t="s">
        <v>471</v>
      </c>
      <c r="G83" s="3" t="s">
        <v>277</v>
      </c>
      <c r="H83" s="3" t="s">
        <v>78</v>
      </c>
      <c r="I83" s="8">
        <v>9298.374118831247</v>
      </c>
      <c r="J83" s="8">
        <v>1952</v>
      </c>
      <c r="K83" s="8">
        <v>0</v>
      </c>
      <c r="L83" s="8">
        <v>181.50426279689285</v>
      </c>
      <c r="M83" s="39">
        <v>1.0721266393773003E-4</v>
      </c>
      <c r="N83" s="39">
        <v>4.3130416001701801E-3</v>
      </c>
      <c r="O83" s="39">
        <v>5.5282950022683935E-4</v>
      </c>
    </row>
    <row r="84" spans="2:15" ht="15" x14ac:dyDescent="0.25">
      <c r="B84" s="9" t="s">
        <v>1249</v>
      </c>
      <c r="C84" s="3" t="s">
        <v>1250</v>
      </c>
      <c r="D84" s="3" t="s">
        <v>135</v>
      </c>
      <c r="E84" s="3"/>
      <c r="F84" s="3" t="s">
        <v>380</v>
      </c>
      <c r="G84" s="3" t="s">
        <v>277</v>
      </c>
      <c r="H84" s="3" t="s">
        <v>78</v>
      </c>
      <c r="I84" s="8">
        <v>939.95586574238791</v>
      </c>
      <c r="J84" s="8">
        <v>25740</v>
      </c>
      <c r="K84" s="8">
        <v>0</v>
      </c>
      <c r="L84" s="8">
        <v>241.94463977899642</v>
      </c>
      <c r="M84" s="39">
        <v>6.3898859517837889E-5</v>
      </c>
      <c r="N84" s="39">
        <v>5.7492715610361102E-3</v>
      </c>
      <c r="O84" s="39">
        <v>7.3692007135534336E-4</v>
      </c>
    </row>
    <row r="85" spans="2:15" ht="15" x14ac:dyDescent="0.25">
      <c r="B85" s="9" t="s">
        <v>1251</v>
      </c>
      <c r="C85" s="3" t="s">
        <v>1252</v>
      </c>
      <c r="D85" s="3" t="s">
        <v>135</v>
      </c>
      <c r="E85" s="3"/>
      <c r="F85" s="3" t="s">
        <v>395</v>
      </c>
      <c r="G85" s="3" t="s">
        <v>277</v>
      </c>
      <c r="H85" s="3" t="s">
        <v>78</v>
      </c>
      <c r="I85" s="8">
        <v>379.36667251538762</v>
      </c>
      <c r="J85" s="8">
        <v>33990</v>
      </c>
      <c r="K85" s="8">
        <v>0</v>
      </c>
      <c r="L85" s="8">
        <v>128.94673204025418</v>
      </c>
      <c r="M85" s="39">
        <v>4.9071634519428595E-5</v>
      </c>
      <c r="N85" s="39">
        <v>3.0641297946702221E-3</v>
      </c>
      <c r="O85" s="39">
        <v>3.9274866788923822E-4</v>
      </c>
    </row>
    <row r="86" spans="2:15" ht="15" x14ac:dyDescent="0.25">
      <c r="B86" s="9" t="s">
        <v>1253</v>
      </c>
      <c r="C86" s="3" t="s">
        <v>1254</v>
      </c>
      <c r="D86" s="3" t="s">
        <v>135</v>
      </c>
      <c r="E86" s="3"/>
      <c r="F86" s="3" t="s">
        <v>627</v>
      </c>
      <c r="G86" s="3" t="s">
        <v>277</v>
      </c>
      <c r="H86" s="3" t="s">
        <v>78</v>
      </c>
      <c r="I86" s="8">
        <v>56.032256199927218</v>
      </c>
      <c r="J86" s="8">
        <v>189700</v>
      </c>
      <c r="K86" s="8">
        <v>0</v>
      </c>
      <c r="L86" s="8">
        <v>106.29319074223143</v>
      </c>
      <c r="M86" s="39">
        <v>2.6223060762664512E-5</v>
      </c>
      <c r="N86" s="39">
        <v>2.5258192089905899E-3</v>
      </c>
      <c r="O86" s="39">
        <v>3.2375003545398744E-4</v>
      </c>
    </row>
    <row r="87" spans="2:15" ht="15" x14ac:dyDescent="0.25">
      <c r="B87" s="9" t="s">
        <v>1255</v>
      </c>
      <c r="C87" s="3" t="s">
        <v>1256</v>
      </c>
      <c r="D87" s="3" t="s">
        <v>135</v>
      </c>
      <c r="E87" s="3"/>
      <c r="F87" s="3" t="s">
        <v>679</v>
      </c>
      <c r="G87" s="3" t="s">
        <v>277</v>
      </c>
      <c r="H87" s="3" t="s">
        <v>78</v>
      </c>
      <c r="I87" s="8">
        <v>463.00891043852869</v>
      </c>
      <c r="J87" s="8">
        <v>7106</v>
      </c>
      <c r="K87" s="8">
        <v>0</v>
      </c>
      <c r="L87" s="8">
        <v>32.901413174876986</v>
      </c>
      <c r="M87" s="39">
        <v>2.5815646402621472E-5</v>
      </c>
      <c r="N87" s="39">
        <v>7.8182826971081437E-4</v>
      </c>
      <c r="O87" s="39">
        <v>1.0021181608598211E-4</v>
      </c>
    </row>
    <row r="88" spans="2:15" ht="15" x14ac:dyDescent="0.25">
      <c r="B88" s="9" t="s">
        <v>1257</v>
      </c>
      <c r="C88" s="3" t="s">
        <v>1258</v>
      </c>
      <c r="D88" s="3" t="s">
        <v>135</v>
      </c>
      <c r="E88" s="3"/>
      <c r="F88" s="3" t="s">
        <v>1259</v>
      </c>
      <c r="G88" s="3" t="s">
        <v>277</v>
      </c>
      <c r="H88" s="3" t="s">
        <v>78</v>
      </c>
      <c r="I88" s="8">
        <v>13379.948080963575</v>
      </c>
      <c r="J88" s="8">
        <v>419.5</v>
      </c>
      <c r="K88" s="8">
        <v>0</v>
      </c>
      <c r="L88" s="8">
        <v>56.12888219913485</v>
      </c>
      <c r="M88" s="39">
        <v>5.5319177121498678E-5</v>
      </c>
      <c r="N88" s="39">
        <v>1.333776960196355E-3</v>
      </c>
      <c r="O88" s="39">
        <v>1.7095852965812576E-4</v>
      </c>
    </row>
    <row r="89" spans="2:15" ht="15" x14ac:dyDescent="0.25">
      <c r="B89" s="9" t="s">
        <v>1260</v>
      </c>
      <c r="C89" s="3" t="s">
        <v>1261</v>
      </c>
      <c r="D89" s="3" t="s">
        <v>135</v>
      </c>
      <c r="E89" s="3"/>
      <c r="F89" s="3" t="s">
        <v>480</v>
      </c>
      <c r="G89" s="3" t="s">
        <v>277</v>
      </c>
      <c r="H89" s="3" t="s">
        <v>78</v>
      </c>
      <c r="I89" s="8">
        <v>24599.579072471606</v>
      </c>
      <c r="J89" s="8">
        <v>1379</v>
      </c>
      <c r="K89" s="8">
        <v>0</v>
      </c>
      <c r="L89" s="8">
        <v>339.22819540909967</v>
      </c>
      <c r="M89" s="39">
        <v>8.3557742038759295E-5</v>
      </c>
      <c r="N89" s="39">
        <v>8.0609970047224293E-3</v>
      </c>
      <c r="O89" s="39">
        <v>1.0332283707337566E-3</v>
      </c>
    </row>
    <row r="90" spans="2:15" ht="15" x14ac:dyDescent="0.25">
      <c r="B90" s="9" t="s">
        <v>1262</v>
      </c>
      <c r="C90" s="3" t="s">
        <v>1263</v>
      </c>
      <c r="D90" s="3" t="s">
        <v>135</v>
      </c>
      <c r="E90" s="3"/>
      <c r="F90" s="3" t="s">
        <v>419</v>
      </c>
      <c r="G90" s="3" t="s">
        <v>277</v>
      </c>
      <c r="H90" s="3" t="s">
        <v>78</v>
      </c>
      <c r="I90" s="8">
        <v>33465.469337254333</v>
      </c>
      <c r="J90" s="8">
        <v>712.6</v>
      </c>
      <c r="K90" s="8">
        <v>0</v>
      </c>
      <c r="L90" s="8">
        <v>238.47493449965103</v>
      </c>
      <c r="M90" s="39">
        <v>7.4847177664575119E-5</v>
      </c>
      <c r="N90" s="39">
        <v>5.666821799363609E-3</v>
      </c>
      <c r="O90" s="39">
        <v>7.2635197005591881E-4</v>
      </c>
    </row>
    <row r="91" spans="2:15" ht="15" x14ac:dyDescent="0.25">
      <c r="B91" s="9" t="s">
        <v>1264</v>
      </c>
      <c r="C91" s="3" t="s">
        <v>1265</v>
      </c>
      <c r="D91" s="3" t="s">
        <v>135</v>
      </c>
      <c r="E91" s="3"/>
      <c r="F91" s="3" t="s">
        <v>771</v>
      </c>
      <c r="G91" s="3" t="s">
        <v>277</v>
      </c>
      <c r="H91" s="3" t="s">
        <v>78</v>
      </c>
      <c r="I91" s="8">
        <v>12902.414387013785</v>
      </c>
      <c r="J91" s="8">
        <v>732.6</v>
      </c>
      <c r="K91" s="8">
        <v>0</v>
      </c>
      <c r="L91" s="8">
        <v>94.523087793954801</v>
      </c>
      <c r="M91" s="39">
        <v>8.9781545295445272E-5</v>
      </c>
      <c r="N91" s="39">
        <v>2.2461291186756873E-3</v>
      </c>
      <c r="O91" s="39">
        <v>2.8790040839704313E-4</v>
      </c>
    </row>
    <row r="92" spans="2:15" ht="15" x14ac:dyDescent="0.25">
      <c r="B92" s="9" t="s">
        <v>1266</v>
      </c>
      <c r="C92" s="3" t="s">
        <v>1267</v>
      </c>
      <c r="D92" s="3" t="s">
        <v>135</v>
      </c>
      <c r="E92" s="3"/>
      <c r="F92" s="3" t="s">
        <v>539</v>
      </c>
      <c r="G92" s="3" t="s">
        <v>277</v>
      </c>
      <c r="H92" s="3" t="s">
        <v>78</v>
      </c>
      <c r="I92" s="8">
        <v>1684.3121100333956</v>
      </c>
      <c r="J92" s="8">
        <v>6671</v>
      </c>
      <c r="K92" s="8">
        <v>0</v>
      </c>
      <c r="L92" s="8">
        <v>112.36046084534296</v>
      </c>
      <c r="M92" s="39">
        <v>5.5307807425312683E-5</v>
      </c>
      <c r="N92" s="39">
        <v>2.6699942710577095E-3</v>
      </c>
      <c r="O92" s="39">
        <v>3.4222985431420764E-4</v>
      </c>
    </row>
    <row r="93" spans="2:15" ht="15" x14ac:dyDescent="0.25">
      <c r="B93" s="9" t="s">
        <v>1268</v>
      </c>
      <c r="C93" s="3" t="s">
        <v>1269</v>
      </c>
      <c r="D93" s="3" t="s">
        <v>135</v>
      </c>
      <c r="E93" s="3"/>
      <c r="F93" s="3" t="s">
        <v>539</v>
      </c>
      <c r="G93" s="3" t="s">
        <v>277</v>
      </c>
      <c r="H93" s="3" t="s">
        <v>78</v>
      </c>
      <c r="I93" s="8">
        <v>1995.7108580019951</v>
      </c>
      <c r="J93" s="8">
        <v>6100</v>
      </c>
      <c r="K93" s="8">
        <v>0</v>
      </c>
      <c r="L93" s="8">
        <v>121.7383623256183</v>
      </c>
      <c r="M93" s="39">
        <v>5.9126182117308257E-5</v>
      </c>
      <c r="N93" s="39">
        <v>2.8928390603946211E-3</v>
      </c>
      <c r="O93" s="39">
        <v>3.7079326383764451E-4</v>
      </c>
    </row>
    <row r="94" spans="2:15" ht="15" x14ac:dyDescent="0.25">
      <c r="B94" s="9" t="s">
        <v>1270</v>
      </c>
      <c r="C94" s="3" t="s">
        <v>1271</v>
      </c>
      <c r="D94" s="3" t="s">
        <v>135</v>
      </c>
      <c r="E94" s="3"/>
      <c r="F94" s="3" t="s">
        <v>1272</v>
      </c>
      <c r="G94" s="3" t="s">
        <v>277</v>
      </c>
      <c r="H94" s="3" t="s">
        <v>78</v>
      </c>
      <c r="I94" s="8">
        <v>1766.0664047148723</v>
      </c>
      <c r="J94" s="8">
        <v>5029</v>
      </c>
      <c r="K94" s="8">
        <v>0</v>
      </c>
      <c r="L94" s="8">
        <v>88.815479512476813</v>
      </c>
      <c r="M94" s="39">
        <v>6.8345358195926557E-5</v>
      </c>
      <c r="N94" s="39">
        <v>2.1105006128976302E-3</v>
      </c>
      <c r="O94" s="39">
        <v>2.7051605507598132E-4</v>
      </c>
    </row>
    <row r="95" spans="2:15" ht="15" x14ac:dyDescent="0.25">
      <c r="B95" s="9" t="s">
        <v>1273</v>
      </c>
      <c r="C95" s="3" t="s">
        <v>1274</v>
      </c>
      <c r="D95" s="3" t="s">
        <v>135</v>
      </c>
      <c r="E95" s="3"/>
      <c r="F95" s="3" t="s">
        <v>546</v>
      </c>
      <c r="G95" s="3" t="s">
        <v>277</v>
      </c>
      <c r="H95" s="3" t="s">
        <v>78</v>
      </c>
      <c r="I95" s="8">
        <v>133.48312081723293</v>
      </c>
      <c r="J95" s="8">
        <v>35260</v>
      </c>
      <c r="K95" s="8">
        <v>0</v>
      </c>
      <c r="L95" s="8">
        <v>47.066148367262699</v>
      </c>
      <c r="M95" s="39">
        <v>2.1194754217294332E-5</v>
      </c>
      <c r="N95" s="39">
        <v>1.1184214229444584E-3</v>
      </c>
      <c r="O95" s="39">
        <v>1.4335506438541639E-4</v>
      </c>
    </row>
    <row r="96" spans="2:15" ht="15" x14ac:dyDescent="0.25">
      <c r="B96" s="9" t="s">
        <v>1275</v>
      </c>
      <c r="C96" s="3" t="s">
        <v>1276</v>
      </c>
      <c r="D96" s="3" t="s">
        <v>135</v>
      </c>
      <c r="E96" s="3"/>
      <c r="F96" s="3" t="s">
        <v>660</v>
      </c>
      <c r="G96" s="3" t="s">
        <v>277</v>
      </c>
      <c r="H96" s="3" t="s">
        <v>78</v>
      </c>
      <c r="I96" s="8">
        <v>538.73017183258128</v>
      </c>
      <c r="J96" s="8">
        <v>3460</v>
      </c>
      <c r="K96" s="8">
        <v>0</v>
      </c>
      <c r="L96" s="8">
        <v>18.64006394425315</v>
      </c>
      <c r="M96" s="39">
        <v>8.0857049910257214E-6</v>
      </c>
      <c r="N96" s="39">
        <v>4.4293930061224088E-4</v>
      </c>
      <c r="O96" s="39">
        <v>5.6774298717320284E-5</v>
      </c>
    </row>
    <row r="97" spans="2:15" ht="15" x14ac:dyDescent="0.25">
      <c r="B97" s="9" t="s">
        <v>1277</v>
      </c>
      <c r="C97" s="3" t="s">
        <v>1278</v>
      </c>
      <c r="D97" s="3" t="s">
        <v>135</v>
      </c>
      <c r="E97" s="3"/>
      <c r="F97" s="3" t="s">
        <v>499</v>
      </c>
      <c r="G97" s="3" t="s">
        <v>277</v>
      </c>
      <c r="H97" s="3" t="s">
        <v>78</v>
      </c>
      <c r="I97" s="8">
        <v>985.45483976021626</v>
      </c>
      <c r="J97" s="8">
        <v>15360</v>
      </c>
      <c r="K97" s="8">
        <v>0</v>
      </c>
      <c r="L97" s="8">
        <v>151.36586342785344</v>
      </c>
      <c r="M97" s="39">
        <v>8.5063218960447574E-5</v>
      </c>
      <c r="N97" s="39">
        <v>3.5968701547277708E-3</v>
      </c>
      <c r="O97" s="39">
        <v>4.6103332969024208E-4</v>
      </c>
    </row>
    <row r="98" spans="2:15" ht="15" x14ac:dyDescent="0.25">
      <c r="B98" s="9" t="s">
        <v>1279</v>
      </c>
      <c r="C98" s="3" t="s">
        <v>1280</v>
      </c>
      <c r="D98" s="3" t="s">
        <v>135</v>
      </c>
      <c r="E98" s="3"/>
      <c r="F98" s="3" t="s">
        <v>354</v>
      </c>
      <c r="G98" s="3" t="s">
        <v>277</v>
      </c>
      <c r="H98" s="3" t="s">
        <v>78</v>
      </c>
      <c r="I98" s="8">
        <v>30111.411152386023</v>
      </c>
      <c r="J98" s="8">
        <v>1874</v>
      </c>
      <c r="K98" s="8">
        <v>0</v>
      </c>
      <c r="L98" s="8">
        <v>564.28784499291521</v>
      </c>
      <c r="M98" s="39">
        <v>1.6911203690696407E-4</v>
      </c>
      <c r="N98" s="39">
        <v>1.3409034655281328E-2</v>
      </c>
      <c r="O98" s="39">
        <v>1.7187197839017025E-3</v>
      </c>
    </row>
    <row r="99" spans="2:15" ht="15" x14ac:dyDescent="0.25">
      <c r="B99" s="9" t="s">
        <v>1281</v>
      </c>
      <c r="C99" s="3" t="s">
        <v>1282</v>
      </c>
      <c r="D99" s="3" t="s">
        <v>135</v>
      </c>
      <c r="E99" s="3"/>
      <c r="F99" s="3" t="s">
        <v>551</v>
      </c>
      <c r="G99" s="3" t="s">
        <v>277</v>
      </c>
      <c r="H99" s="3" t="s">
        <v>78</v>
      </c>
      <c r="I99" s="8">
        <v>31478.207660601132</v>
      </c>
      <c r="J99" s="8">
        <v>1055</v>
      </c>
      <c r="K99" s="8">
        <v>4.6945969256052154</v>
      </c>
      <c r="L99" s="8">
        <v>336.78968774158079</v>
      </c>
      <c r="M99" s="39">
        <v>7.8243306290159146E-5</v>
      </c>
      <c r="N99" s="39">
        <v>7.8914947772020967E-3</v>
      </c>
      <c r="O99" s="39">
        <v>1.0115022107719087E-3</v>
      </c>
    </row>
    <row r="100" spans="2:15" ht="15" x14ac:dyDescent="0.25">
      <c r="B100" s="9" t="s">
        <v>1283</v>
      </c>
      <c r="C100" s="3" t="s">
        <v>1284</v>
      </c>
      <c r="D100" s="3" t="s">
        <v>135</v>
      </c>
      <c r="E100" s="3"/>
      <c r="F100" s="3" t="s">
        <v>1285</v>
      </c>
      <c r="G100" s="3" t="s">
        <v>705</v>
      </c>
      <c r="H100" s="3" t="s">
        <v>78</v>
      </c>
      <c r="I100" s="8">
        <v>24797.966702043876</v>
      </c>
      <c r="J100" s="8">
        <v>370</v>
      </c>
      <c r="K100" s="8">
        <v>0</v>
      </c>
      <c r="L100" s="8">
        <v>91.752476795975369</v>
      </c>
      <c r="M100" s="39">
        <v>8.3537356488719075E-5</v>
      </c>
      <c r="N100" s="39">
        <v>2.1802917641803475E-3</v>
      </c>
      <c r="O100" s="39">
        <v>2.7946162316008186E-4</v>
      </c>
    </row>
    <row r="101" spans="2:15" ht="15" x14ac:dyDescent="0.25">
      <c r="B101" s="9" t="s">
        <v>1286</v>
      </c>
      <c r="C101" s="3" t="s">
        <v>1287</v>
      </c>
      <c r="D101" s="3" t="s">
        <v>135</v>
      </c>
      <c r="E101" s="3"/>
      <c r="F101" s="3" t="s">
        <v>704</v>
      </c>
      <c r="G101" s="3" t="s">
        <v>705</v>
      </c>
      <c r="H101" s="3" t="s">
        <v>78</v>
      </c>
      <c r="I101" s="8">
        <v>333.8245510986219</v>
      </c>
      <c r="J101" s="8">
        <v>24310</v>
      </c>
      <c r="K101" s="8">
        <v>0</v>
      </c>
      <c r="L101" s="8">
        <v>81.152748322590242</v>
      </c>
      <c r="M101" s="39">
        <v>5.2184245784200068E-5</v>
      </c>
      <c r="N101" s="39">
        <v>1.9284129975236286E-3</v>
      </c>
      <c r="O101" s="39">
        <v>2.471767472889351E-4</v>
      </c>
    </row>
    <row r="102" spans="2:15" ht="15" x14ac:dyDescent="0.25">
      <c r="B102" s="9" t="s">
        <v>1288</v>
      </c>
      <c r="C102" s="3" t="s">
        <v>1289</v>
      </c>
      <c r="D102" s="3" t="s">
        <v>135</v>
      </c>
      <c r="E102" s="3"/>
      <c r="F102" s="3" t="s">
        <v>1290</v>
      </c>
      <c r="G102" s="3" t="s">
        <v>1138</v>
      </c>
      <c r="H102" s="3" t="s">
        <v>78</v>
      </c>
      <c r="I102" s="8">
        <v>153.82540163784756</v>
      </c>
      <c r="J102" s="8">
        <v>2570</v>
      </c>
      <c r="K102" s="8">
        <v>0</v>
      </c>
      <c r="L102" s="8">
        <v>3.9533128182454749</v>
      </c>
      <c r="M102" s="39">
        <v>4.5381229994024286E-6</v>
      </c>
      <c r="N102" s="39">
        <v>9.3941609859923576E-5</v>
      </c>
      <c r="O102" s="39">
        <v>1.2041083310515047E-5</v>
      </c>
    </row>
    <row r="103" spans="2:15" ht="15" x14ac:dyDescent="0.25">
      <c r="B103" s="9" t="s">
        <v>1291</v>
      </c>
      <c r="C103" s="3" t="s">
        <v>1292</v>
      </c>
      <c r="D103" s="3" t="s">
        <v>135</v>
      </c>
      <c r="E103" s="3"/>
      <c r="F103" s="3" t="s">
        <v>1293</v>
      </c>
      <c r="G103" s="3" t="s">
        <v>1138</v>
      </c>
      <c r="H103" s="3" t="s">
        <v>78</v>
      </c>
      <c r="I103" s="8">
        <v>963.10299824118988</v>
      </c>
      <c r="J103" s="8">
        <v>3056</v>
      </c>
      <c r="K103" s="8">
        <v>0</v>
      </c>
      <c r="L103" s="8">
        <v>29.432427630232624</v>
      </c>
      <c r="M103" s="39">
        <v>1.7455073411416826E-5</v>
      </c>
      <c r="N103" s="39">
        <v>6.9939561091875732E-4</v>
      </c>
      <c r="O103" s="39">
        <v>8.9645906969644258E-5</v>
      </c>
    </row>
    <row r="104" spans="2:15" ht="15" x14ac:dyDescent="0.25">
      <c r="B104" s="9" t="s">
        <v>1294</v>
      </c>
      <c r="C104" s="3" t="s">
        <v>1295</v>
      </c>
      <c r="D104" s="3" t="s">
        <v>135</v>
      </c>
      <c r="E104" s="3"/>
      <c r="F104" s="3" t="s">
        <v>1296</v>
      </c>
      <c r="G104" s="3" t="s">
        <v>805</v>
      </c>
      <c r="H104" s="3" t="s">
        <v>78</v>
      </c>
      <c r="I104" s="8">
        <v>93702.522396899411</v>
      </c>
      <c r="J104" s="8">
        <v>283.60000000000002</v>
      </c>
      <c r="K104" s="8">
        <v>0</v>
      </c>
      <c r="L104" s="8">
        <v>265.74035352143278</v>
      </c>
      <c r="M104" s="39">
        <v>1.4063372831486386E-4</v>
      </c>
      <c r="N104" s="39">
        <v>6.3147233123909347E-3</v>
      </c>
      <c r="O104" s="39">
        <v>8.0939755663894089E-4</v>
      </c>
    </row>
    <row r="105" spans="2:15" ht="15" x14ac:dyDescent="0.25">
      <c r="B105" s="9" t="s">
        <v>1297</v>
      </c>
      <c r="C105" s="3" t="s">
        <v>1298</v>
      </c>
      <c r="D105" s="3" t="s">
        <v>135</v>
      </c>
      <c r="E105" s="3"/>
      <c r="F105" s="3" t="s">
        <v>1299</v>
      </c>
      <c r="G105" s="3" t="s">
        <v>805</v>
      </c>
      <c r="H105" s="3" t="s">
        <v>78</v>
      </c>
      <c r="I105" s="8">
        <v>16338.938697175923</v>
      </c>
      <c r="J105" s="8">
        <v>754.9</v>
      </c>
      <c r="K105" s="8">
        <v>0</v>
      </c>
      <c r="L105" s="8">
        <v>123.34264822598902</v>
      </c>
      <c r="M105" s="39">
        <v>4.0480938587432986E-5</v>
      </c>
      <c r="N105" s="39">
        <v>2.9309613155981164E-3</v>
      </c>
      <c r="O105" s="39">
        <v>3.7567963156728493E-4</v>
      </c>
    </row>
    <row r="106" spans="2:15" ht="15" x14ac:dyDescent="0.25">
      <c r="B106" s="9" t="s">
        <v>1300</v>
      </c>
      <c r="C106" s="3" t="s">
        <v>1301</v>
      </c>
      <c r="D106" s="3" t="s">
        <v>135</v>
      </c>
      <c r="E106" s="3"/>
      <c r="F106" s="3" t="s">
        <v>684</v>
      </c>
      <c r="G106" s="3" t="s">
        <v>685</v>
      </c>
      <c r="H106" s="3" t="s">
        <v>78</v>
      </c>
      <c r="I106" s="8">
        <v>592.67224043533145</v>
      </c>
      <c r="J106" s="8">
        <v>19970</v>
      </c>
      <c r="K106" s="8">
        <v>0</v>
      </c>
      <c r="L106" s="8">
        <v>118.35664644210661</v>
      </c>
      <c r="M106" s="39">
        <v>8.7242153348967818E-5</v>
      </c>
      <c r="N106" s="39">
        <v>2.8124801693097125E-3</v>
      </c>
      <c r="O106" s="39">
        <v>3.6049316249025653E-4</v>
      </c>
    </row>
    <row r="107" spans="2:15" ht="15" x14ac:dyDescent="0.25">
      <c r="B107" s="9" t="s">
        <v>1302</v>
      </c>
      <c r="C107" s="3" t="s">
        <v>1303</v>
      </c>
      <c r="D107" s="3" t="s">
        <v>135</v>
      </c>
      <c r="E107" s="3"/>
      <c r="F107" s="3" t="s">
        <v>1304</v>
      </c>
      <c r="G107" s="3" t="s">
        <v>281</v>
      </c>
      <c r="H107" s="3" t="s">
        <v>78</v>
      </c>
      <c r="I107" s="8">
        <v>600.96841062962494</v>
      </c>
      <c r="J107" s="8">
        <v>23190</v>
      </c>
      <c r="K107" s="8">
        <v>0</v>
      </c>
      <c r="L107" s="8">
        <v>139.36457442024911</v>
      </c>
      <c r="M107" s="39">
        <v>1.1401018037882679E-4</v>
      </c>
      <c r="N107" s="39">
        <v>3.3116864463793591E-3</v>
      </c>
      <c r="O107" s="39">
        <v>4.2447955127250818E-4</v>
      </c>
    </row>
    <row r="108" spans="2:15" ht="15" x14ac:dyDescent="0.25">
      <c r="B108" s="9" t="s">
        <v>1305</v>
      </c>
      <c r="C108" s="3" t="s">
        <v>1306</v>
      </c>
      <c r="D108" s="3" t="s">
        <v>135</v>
      </c>
      <c r="E108" s="3"/>
      <c r="F108" s="3" t="s">
        <v>1307</v>
      </c>
      <c r="G108" s="3" t="s">
        <v>491</v>
      </c>
      <c r="H108" s="3" t="s">
        <v>78</v>
      </c>
      <c r="I108" s="8">
        <v>777.69858557348959</v>
      </c>
      <c r="J108" s="8">
        <v>1217</v>
      </c>
      <c r="K108" s="8">
        <v>0</v>
      </c>
      <c r="L108" s="8">
        <v>9.4645917869968326</v>
      </c>
      <c r="M108" s="39">
        <v>3.8884929278674477E-6</v>
      </c>
      <c r="N108" s="39">
        <v>2.2490478998626128E-4</v>
      </c>
      <c r="O108" s="39">
        <v>2.8827452682538753E-5</v>
      </c>
    </row>
    <row r="109" spans="2:15" ht="15" x14ac:dyDescent="0.25">
      <c r="B109" s="9" t="s">
        <v>1308</v>
      </c>
      <c r="C109" s="3" t="s">
        <v>1309</v>
      </c>
      <c r="D109" s="3" t="s">
        <v>135</v>
      </c>
      <c r="E109" s="3"/>
      <c r="F109" s="3" t="s">
        <v>490</v>
      </c>
      <c r="G109" s="3" t="s">
        <v>491</v>
      </c>
      <c r="H109" s="3" t="s">
        <v>78</v>
      </c>
      <c r="I109" s="8">
        <v>5299.2257891672971</v>
      </c>
      <c r="J109" s="8">
        <v>1315</v>
      </c>
      <c r="K109" s="8">
        <v>0</v>
      </c>
      <c r="L109" s="8">
        <v>69.684819128367494</v>
      </c>
      <c r="M109" s="39">
        <v>8.0239734864435717E-5</v>
      </c>
      <c r="N109" s="39">
        <v>1.655903388546359E-3</v>
      </c>
      <c r="O109" s="39">
        <v>2.1224748740607862E-4</v>
      </c>
    </row>
    <row r="110" spans="2:15" ht="15" x14ac:dyDescent="0.25">
      <c r="B110" s="9" t="s">
        <v>1310</v>
      </c>
      <c r="C110" s="3" t="s">
        <v>1311</v>
      </c>
      <c r="D110" s="3" t="s">
        <v>135</v>
      </c>
      <c r="E110" s="3"/>
      <c r="F110" s="3" t="s">
        <v>1312</v>
      </c>
      <c r="G110" s="3" t="s">
        <v>721</v>
      </c>
      <c r="H110" s="3" t="s">
        <v>78</v>
      </c>
      <c r="I110" s="8">
        <v>1938.2942561571758</v>
      </c>
      <c r="J110" s="8">
        <v>11620</v>
      </c>
      <c r="K110" s="8">
        <v>0</v>
      </c>
      <c r="L110" s="8">
        <v>225.22979259576061</v>
      </c>
      <c r="M110" s="39">
        <v>8.6212787567831704E-5</v>
      </c>
      <c r="N110" s="39">
        <v>5.352080717521566E-3</v>
      </c>
      <c r="O110" s="39">
        <v>6.8600963833142863E-4</v>
      </c>
    </row>
    <row r="111" spans="2:15" ht="15" x14ac:dyDescent="0.25">
      <c r="B111" s="9" t="s">
        <v>1313</v>
      </c>
      <c r="C111" s="3" t="s">
        <v>1314</v>
      </c>
      <c r="D111" s="3" t="s">
        <v>135</v>
      </c>
      <c r="E111" s="3"/>
      <c r="F111" s="3" t="s">
        <v>1315</v>
      </c>
      <c r="G111" s="3" t="s">
        <v>721</v>
      </c>
      <c r="H111" s="3" t="s">
        <v>78</v>
      </c>
      <c r="I111" s="8">
        <v>1054.3779519817072</v>
      </c>
      <c r="J111" s="8">
        <v>3241</v>
      </c>
      <c r="K111" s="8">
        <v>0</v>
      </c>
      <c r="L111" s="8">
        <v>34.172389418110207</v>
      </c>
      <c r="M111" s="39">
        <v>2.1565873728876594E-5</v>
      </c>
      <c r="N111" s="39">
        <v>8.1203016869335848E-4</v>
      </c>
      <c r="O111" s="39">
        <v>1.0408298225320911E-4</v>
      </c>
    </row>
    <row r="112" spans="2:15" ht="15" x14ac:dyDescent="0.25">
      <c r="B112" s="9" t="s">
        <v>1316</v>
      </c>
      <c r="C112" s="3" t="s">
        <v>1317</v>
      </c>
      <c r="D112" s="3" t="s">
        <v>135</v>
      </c>
      <c r="E112" s="3"/>
      <c r="F112" s="3" t="s">
        <v>1318</v>
      </c>
      <c r="G112" s="3" t="s">
        <v>721</v>
      </c>
      <c r="H112" s="3" t="s">
        <v>78</v>
      </c>
      <c r="I112" s="8">
        <v>3318.5081478308912</v>
      </c>
      <c r="J112" s="8">
        <v>5282</v>
      </c>
      <c r="K112" s="8">
        <v>0</v>
      </c>
      <c r="L112" s="8">
        <v>175.28360038196021</v>
      </c>
      <c r="M112" s="39">
        <v>5.3450584710768638E-5</v>
      </c>
      <c r="N112" s="39">
        <v>4.1652215139486087E-3</v>
      </c>
      <c r="O112" s="39">
        <v>5.3388247583780141E-4</v>
      </c>
    </row>
    <row r="113" spans="2:15" ht="15" x14ac:dyDescent="0.25">
      <c r="B113" s="9" t="s">
        <v>1319</v>
      </c>
      <c r="C113" s="3" t="s">
        <v>1320</v>
      </c>
      <c r="D113" s="3" t="s">
        <v>135</v>
      </c>
      <c r="E113" s="3"/>
      <c r="F113" s="3" t="s">
        <v>1321</v>
      </c>
      <c r="G113" s="3" t="s">
        <v>721</v>
      </c>
      <c r="H113" s="3" t="s">
        <v>78</v>
      </c>
      <c r="I113" s="8">
        <v>2734.6168156923645</v>
      </c>
      <c r="J113" s="8">
        <v>5938</v>
      </c>
      <c r="K113" s="8">
        <v>0</v>
      </c>
      <c r="L113" s="8">
        <v>162.38154652016954</v>
      </c>
      <c r="M113" s="39">
        <v>5.4694146690102727E-5</v>
      </c>
      <c r="N113" s="39">
        <v>3.8586331497083163E-3</v>
      </c>
      <c r="O113" s="39">
        <v>4.9458512888625862E-4</v>
      </c>
    </row>
    <row r="114" spans="2:15" ht="15" x14ac:dyDescent="0.25">
      <c r="B114" s="9" t="s">
        <v>1322</v>
      </c>
      <c r="C114" s="3" t="s">
        <v>1323</v>
      </c>
      <c r="D114" s="3" t="s">
        <v>135</v>
      </c>
      <c r="E114" s="3"/>
      <c r="F114" s="3" t="s">
        <v>720</v>
      </c>
      <c r="G114" s="3" t="s">
        <v>721</v>
      </c>
      <c r="H114" s="3" t="s">
        <v>78</v>
      </c>
      <c r="I114" s="8">
        <v>1585.8569476316277</v>
      </c>
      <c r="J114" s="8">
        <v>18390</v>
      </c>
      <c r="K114" s="8">
        <v>0</v>
      </c>
      <c r="L114" s="8">
        <v>291.6390926847489</v>
      </c>
      <c r="M114" s="39">
        <v>1.0368963400675742E-4</v>
      </c>
      <c r="N114" s="39">
        <v>6.9301487447309806E-3</v>
      </c>
      <c r="O114" s="39">
        <v>8.8828048097104335E-4</v>
      </c>
    </row>
    <row r="115" spans="2:15" ht="15" x14ac:dyDescent="0.25">
      <c r="B115" s="9" t="s">
        <v>1324</v>
      </c>
      <c r="C115" s="3" t="s">
        <v>1325</v>
      </c>
      <c r="D115" s="3" t="s">
        <v>135</v>
      </c>
      <c r="E115" s="3"/>
      <c r="F115" s="3" t="s">
        <v>494</v>
      </c>
      <c r="G115" s="3" t="s">
        <v>305</v>
      </c>
      <c r="H115" s="3" t="s">
        <v>78</v>
      </c>
      <c r="I115" s="8">
        <v>6834.4515320750234</v>
      </c>
      <c r="J115" s="8">
        <v>1027</v>
      </c>
      <c r="K115" s="8">
        <v>0</v>
      </c>
      <c r="L115" s="8">
        <v>70.189817236752475</v>
      </c>
      <c r="M115" s="39">
        <v>5.881793395470731E-5</v>
      </c>
      <c r="N115" s="39">
        <v>1.6679035356278024E-3</v>
      </c>
      <c r="O115" s="39">
        <v>2.1378562126349865E-4</v>
      </c>
    </row>
    <row r="116" spans="2:15" ht="15" x14ac:dyDescent="0.25">
      <c r="B116" s="9" t="s">
        <v>1326</v>
      </c>
      <c r="C116" s="3" t="s">
        <v>1327</v>
      </c>
      <c r="D116" s="3" t="s">
        <v>135</v>
      </c>
      <c r="E116" s="3"/>
      <c r="F116" s="3" t="s">
        <v>724</v>
      </c>
      <c r="G116" s="3" t="s">
        <v>305</v>
      </c>
      <c r="H116" s="3" t="s">
        <v>78</v>
      </c>
      <c r="I116" s="8">
        <v>11468.607895084779</v>
      </c>
      <c r="J116" s="8">
        <v>1565</v>
      </c>
      <c r="K116" s="8">
        <v>0</v>
      </c>
      <c r="L116" s="8">
        <v>179.48371356223657</v>
      </c>
      <c r="M116" s="39">
        <v>6.994402064103297E-5</v>
      </c>
      <c r="N116" s="39">
        <v>4.2650277807150605E-3</v>
      </c>
      <c r="O116" s="39">
        <v>5.4667526888061075E-4</v>
      </c>
    </row>
    <row r="117" spans="2:15" x14ac:dyDescent="0.2">
      <c r="B117" s="42"/>
      <c r="C117" s="43"/>
      <c r="D117" s="43"/>
      <c r="E117" s="43"/>
      <c r="F117" s="43"/>
      <c r="G117" s="43"/>
      <c r="H117" s="43"/>
      <c r="I117" s="12"/>
      <c r="J117" s="12"/>
      <c r="K117" s="12"/>
      <c r="L117" s="12"/>
      <c r="M117" s="12"/>
      <c r="N117" s="12"/>
      <c r="O117" s="12"/>
    </row>
    <row r="118" spans="2:15" ht="15" x14ac:dyDescent="0.25">
      <c r="B118" s="7" t="s">
        <v>1328</v>
      </c>
      <c r="C118" s="35"/>
      <c r="D118" s="35"/>
      <c r="E118" s="35"/>
      <c r="F118" s="35"/>
      <c r="G118" s="35"/>
      <c r="H118" s="35"/>
      <c r="I118" s="8"/>
      <c r="J118" s="8"/>
      <c r="K118" s="8">
        <v>0.65744473273053916</v>
      </c>
      <c r="L118" s="8">
        <v>2038.430683514372</v>
      </c>
      <c r="M118" s="39"/>
      <c r="N118" s="39">
        <v>4.8423109271068861E-2</v>
      </c>
      <c r="O118" s="39">
        <v>6.2066925801732061E-3</v>
      </c>
    </row>
    <row r="119" spans="2:15" ht="15" x14ac:dyDescent="0.25">
      <c r="B119" s="9" t="s">
        <v>1329</v>
      </c>
      <c r="C119" s="3" t="s">
        <v>1330</v>
      </c>
      <c r="D119" s="3" t="s">
        <v>135</v>
      </c>
      <c r="E119" s="3"/>
      <c r="F119" s="3" t="s">
        <v>1331</v>
      </c>
      <c r="G119" s="3" t="s">
        <v>1148</v>
      </c>
      <c r="H119" s="3" t="s">
        <v>78</v>
      </c>
      <c r="I119" s="8">
        <v>566.51821051493948</v>
      </c>
      <c r="J119" s="8">
        <v>654.5</v>
      </c>
      <c r="K119" s="8">
        <v>0</v>
      </c>
      <c r="L119" s="8">
        <v>3.7078616773318291</v>
      </c>
      <c r="M119" s="39">
        <v>9.3910332111119219E-5</v>
      </c>
      <c r="N119" s="39">
        <v>8.810901416626524E-5</v>
      </c>
      <c r="O119" s="39">
        <v>1.1293483064270466E-5</v>
      </c>
    </row>
    <row r="120" spans="2:15" ht="15" x14ac:dyDescent="0.25">
      <c r="B120" s="9" t="s">
        <v>1332</v>
      </c>
      <c r="C120" s="3" t="s">
        <v>1333</v>
      </c>
      <c r="D120" s="3" t="s">
        <v>135</v>
      </c>
      <c r="E120" s="3"/>
      <c r="F120" s="3" t="s">
        <v>1334</v>
      </c>
      <c r="G120" s="3" t="s">
        <v>1148</v>
      </c>
      <c r="H120" s="3" t="s">
        <v>78</v>
      </c>
      <c r="I120" s="8">
        <v>487.38603956115639</v>
      </c>
      <c r="J120" s="8">
        <v>5692</v>
      </c>
      <c r="K120" s="8">
        <v>0</v>
      </c>
      <c r="L120" s="8">
        <v>27.74201337518733</v>
      </c>
      <c r="M120" s="39">
        <v>5.9094071819559855E-5</v>
      </c>
      <c r="N120" s="39">
        <v>6.5922670859556705E-4</v>
      </c>
      <c r="O120" s="39">
        <v>8.449720768626295E-5</v>
      </c>
    </row>
    <row r="121" spans="2:15" ht="15" x14ac:dyDescent="0.25">
      <c r="B121" s="9" t="s">
        <v>1335</v>
      </c>
      <c r="C121" s="3" t="s">
        <v>1336</v>
      </c>
      <c r="D121" s="3" t="s">
        <v>135</v>
      </c>
      <c r="E121" s="3"/>
      <c r="F121" s="3" t="s">
        <v>1337</v>
      </c>
      <c r="G121" s="3" t="s">
        <v>1158</v>
      </c>
      <c r="H121" s="3" t="s">
        <v>78</v>
      </c>
      <c r="I121" s="8">
        <v>1266.7136041531214</v>
      </c>
      <c r="J121" s="8">
        <v>3627</v>
      </c>
      <c r="K121" s="8">
        <v>0</v>
      </c>
      <c r="L121" s="8">
        <v>45.943702425817278</v>
      </c>
      <c r="M121" s="39">
        <v>2.5659579094911906E-4</v>
      </c>
      <c r="N121" s="39">
        <v>1.0917490133558548E-3</v>
      </c>
      <c r="O121" s="39">
        <v>1.399362949346113E-4</v>
      </c>
    </row>
    <row r="122" spans="2:15" ht="15" x14ac:dyDescent="0.25">
      <c r="B122" s="9" t="s">
        <v>1338</v>
      </c>
      <c r="C122" s="3" t="s">
        <v>1339</v>
      </c>
      <c r="D122" s="3" t="s">
        <v>135</v>
      </c>
      <c r="E122" s="3"/>
      <c r="F122" s="3"/>
      <c r="G122" s="3" t="s">
        <v>1340</v>
      </c>
      <c r="H122" s="3" t="s">
        <v>78</v>
      </c>
      <c r="I122" s="8">
        <v>9.978695614789436E-4</v>
      </c>
      <c r="J122" s="8">
        <v>587</v>
      </c>
      <c r="K122" s="8">
        <v>0</v>
      </c>
      <c r="L122" s="8">
        <v>5.8674730214961889E-6</v>
      </c>
      <c r="M122" s="39">
        <v>3.8745750329700083E-11</v>
      </c>
      <c r="N122" s="39">
        <v>1.3942733266770695E-10</v>
      </c>
      <c r="O122" s="39">
        <v>1.7871272707781992E-11</v>
      </c>
    </row>
    <row r="123" spans="2:15" ht="15" x14ac:dyDescent="0.25">
      <c r="B123" s="9" t="s">
        <v>1341</v>
      </c>
      <c r="C123" s="3" t="s">
        <v>1342</v>
      </c>
      <c r="D123" s="3" t="s">
        <v>135</v>
      </c>
      <c r="E123" s="3"/>
      <c r="F123" s="3" t="s">
        <v>1343</v>
      </c>
      <c r="G123" s="3" t="s">
        <v>254</v>
      </c>
      <c r="H123" s="3" t="s">
        <v>78</v>
      </c>
      <c r="I123" s="8">
        <v>4283.042969148456</v>
      </c>
      <c r="J123" s="8">
        <v>1702</v>
      </c>
      <c r="K123" s="8">
        <v>0</v>
      </c>
      <c r="L123" s="8">
        <v>72.897391331434605</v>
      </c>
      <c r="M123" s="39">
        <v>5.820694416076806E-5</v>
      </c>
      <c r="N123" s="39">
        <v>1.7322429595397076E-3</v>
      </c>
      <c r="O123" s="39">
        <v>2.2203240737488184E-4</v>
      </c>
    </row>
    <row r="124" spans="2:15" ht="15" x14ac:dyDescent="0.25">
      <c r="B124" s="9" t="s">
        <v>1344</v>
      </c>
      <c r="C124" s="3" t="s">
        <v>1345</v>
      </c>
      <c r="D124" s="3" t="s">
        <v>135</v>
      </c>
      <c r="E124" s="3"/>
      <c r="F124" s="3" t="s">
        <v>1346</v>
      </c>
      <c r="G124" s="3" t="s">
        <v>1347</v>
      </c>
      <c r="H124" s="3" t="s">
        <v>78</v>
      </c>
      <c r="I124" s="8">
        <v>6959.6344917006172</v>
      </c>
      <c r="J124" s="8">
        <v>45.2</v>
      </c>
      <c r="K124" s="8">
        <v>0</v>
      </c>
      <c r="L124" s="8">
        <v>3.1457547860571466</v>
      </c>
      <c r="M124" s="39">
        <v>6.1081823915327247E-5</v>
      </c>
      <c r="N124" s="39">
        <v>7.4751804983123429E-5</v>
      </c>
      <c r="O124" s="39">
        <v>9.5814060750639912E-6</v>
      </c>
    </row>
    <row r="125" spans="2:15" ht="15" x14ac:dyDescent="0.25">
      <c r="B125" s="9" t="s">
        <v>1348</v>
      </c>
      <c r="C125" s="3" t="s">
        <v>1349</v>
      </c>
      <c r="D125" s="3" t="s">
        <v>135</v>
      </c>
      <c r="E125" s="3"/>
      <c r="F125" s="3" t="s">
        <v>1350</v>
      </c>
      <c r="G125" s="3" t="s">
        <v>453</v>
      </c>
      <c r="H125" s="3" t="s">
        <v>78</v>
      </c>
      <c r="I125" s="8">
        <v>273.90077769508633</v>
      </c>
      <c r="J125" s="8">
        <v>1890</v>
      </c>
      <c r="K125" s="8">
        <v>0</v>
      </c>
      <c r="L125" s="8">
        <v>5.1767247056987387</v>
      </c>
      <c r="M125" s="39">
        <v>9.7843462512445204E-6</v>
      </c>
      <c r="N125" s="39">
        <v>1.230132486380899E-4</v>
      </c>
      <c r="O125" s="39">
        <v>1.5767376962742922E-5</v>
      </c>
    </row>
    <row r="126" spans="2:15" ht="15" x14ac:dyDescent="0.25">
      <c r="B126" s="9" t="s">
        <v>1351</v>
      </c>
      <c r="C126" s="3" t="s">
        <v>1352</v>
      </c>
      <c r="D126" s="3" t="s">
        <v>135</v>
      </c>
      <c r="E126" s="3"/>
      <c r="F126" s="3" t="s">
        <v>1353</v>
      </c>
      <c r="G126" s="3" t="s">
        <v>453</v>
      </c>
      <c r="H126" s="3" t="s">
        <v>78</v>
      </c>
      <c r="I126" s="8">
        <v>1266.7934327562377</v>
      </c>
      <c r="J126" s="8">
        <v>3931</v>
      </c>
      <c r="K126" s="8">
        <v>0</v>
      </c>
      <c r="L126" s="8">
        <v>49.797649838512235</v>
      </c>
      <c r="M126" s="39">
        <v>2.3722587077191105E-5</v>
      </c>
      <c r="N126" s="39">
        <v>1.183329427279368E-3</v>
      </c>
      <c r="O126" s="39">
        <v>1.5167472900348402E-4</v>
      </c>
    </row>
    <row r="127" spans="2:15" ht="15" x14ac:dyDescent="0.25">
      <c r="B127" s="9" t="s">
        <v>1354</v>
      </c>
      <c r="C127" s="3" t="s">
        <v>1355</v>
      </c>
      <c r="D127" s="3" t="s">
        <v>135</v>
      </c>
      <c r="E127" s="3"/>
      <c r="F127" s="3" t="s">
        <v>1356</v>
      </c>
      <c r="G127" s="3" t="s">
        <v>453</v>
      </c>
      <c r="H127" s="3" t="s">
        <v>78</v>
      </c>
      <c r="I127" s="8">
        <v>64.876568407316441</v>
      </c>
      <c r="J127" s="8">
        <v>160200</v>
      </c>
      <c r="K127" s="8">
        <v>0</v>
      </c>
      <c r="L127" s="8">
        <v>103.93226284147488</v>
      </c>
      <c r="M127" s="39">
        <v>1.3137296547898882E-4</v>
      </c>
      <c r="N127" s="39">
        <v>2.4697170541758558E-3</v>
      </c>
      <c r="O127" s="39">
        <v>3.1655907160920224E-4</v>
      </c>
    </row>
    <row r="128" spans="2:15" ht="15" x14ac:dyDescent="0.25">
      <c r="B128" s="9" t="s">
        <v>1357</v>
      </c>
      <c r="C128" s="3" t="s">
        <v>1358</v>
      </c>
      <c r="D128" s="3" t="s">
        <v>135</v>
      </c>
      <c r="E128" s="3"/>
      <c r="F128" s="3" t="s">
        <v>1359</v>
      </c>
      <c r="G128" s="3" t="s">
        <v>865</v>
      </c>
      <c r="H128" s="3" t="s">
        <v>78</v>
      </c>
      <c r="I128" s="8">
        <v>1029.6710517354118</v>
      </c>
      <c r="J128" s="8">
        <v>8624</v>
      </c>
      <c r="K128" s="8">
        <v>0</v>
      </c>
      <c r="L128" s="8">
        <v>88.798831472211546</v>
      </c>
      <c r="M128" s="39">
        <v>1.5647069442534294E-4</v>
      </c>
      <c r="N128" s="39">
        <v>2.1101050095706396E-3</v>
      </c>
      <c r="O128" s="39">
        <v>2.7046534812487296E-4</v>
      </c>
    </row>
    <row r="129" spans="2:15" ht="15" x14ac:dyDescent="0.25">
      <c r="B129" s="9" t="s">
        <v>1360</v>
      </c>
      <c r="C129" s="3" t="s">
        <v>1361</v>
      </c>
      <c r="D129" s="3" t="s">
        <v>135</v>
      </c>
      <c r="E129" s="3"/>
      <c r="F129" s="3" t="s">
        <v>1362</v>
      </c>
      <c r="G129" s="3" t="s">
        <v>865</v>
      </c>
      <c r="H129" s="3" t="s">
        <v>78</v>
      </c>
      <c r="I129" s="8">
        <v>2600.4850887972889</v>
      </c>
      <c r="J129" s="8">
        <v>1372</v>
      </c>
      <c r="K129" s="8">
        <v>0</v>
      </c>
      <c r="L129" s="8">
        <v>35.678655421011079</v>
      </c>
      <c r="M129" s="39">
        <v>6.7957935529234091E-5</v>
      </c>
      <c r="N129" s="39">
        <v>8.4782320094133024E-4</v>
      </c>
      <c r="O129" s="39">
        <v>1.086707989180121E-4</v>
      </c>
    </row>
    <row r="130" spans="2:15" ht="15" x14ac:dyDescent="0.25">
      <c r="B130" s="9" t="s">
        <v>1363</v>
      </c>
      <c r="C130" s="3" t="s">
        <v>1364</v>
      </c>
      <c r="D130" s="3" t="s">
        <v>135</v>
      </c>
      <c r="E130" s="3"/>
      <c r="F130" s="3" t="s">
        <v>1365</v>
      </c>
      <c r="G130" s="3" t="s">
        <v>324</v>
      </c>
      <c r="H130" s="3" t="s">
        <v>78</v>
      </c>
      <c r="I130" s="8">
        <v>1661.5071222408237</v>
      </c>
      <c r="J130" s="8">
        <v>507.4</v>
      </c>
      <c r="K130" s="8">
        <v>0</v>
      </c>
      <c r="L130" s="8">
        <v>8.4304871243365103</v>
      </c>
      <c r="M130" s="39">
        <v>1.789047610795382E-4</v>
      </c>
      <c r="N130" s="39">
        <v>2.0033161269413945E-4</v>
      </c>
      <c r="O130" s="39">
        <v>2.5677754956262888E-5</v>
      </c>
    </row>
    <row r="131" spans="2:15" ht="15" x14ac:dyDescent="0.25">
      <c r="B131" s="9" t="s">
        <v>1366</v>
      </c>
      <c r="C131" s="3" t="s">
        <v>1367</v>
      </c>
      <c r="D131" s="3" t="s">
        <v>135</v>
      </c>
      <c r="E131" s="3"/>
      <c r="F131" s="3" t="s">
        <v>1368</v>
      </c>
      <c r="G131" s="3" t="s">
        <v>324</v>
      </c>
      <c r="H131" s="3" t="s">
        <v>78</v>
      </c>
      <c r="I131" s="8">
        <v>1047.9976639340966</v>
      </c>
      <c r="J131" s="8">
        <v>5599</v>
      </c>
      <c r="K131" s="8">
        <v>0</v>
      </c>
      <c r="L131" s="8">
        <v>58.677389218505873</v>
      </c>
      <c r="M131" s="39">
        <v>1.5411730351972013E-4</v>
      </c>
      <c r="N131" s="39">
        <v>1.3943365119308121E-3</v>
      </c>
      <c r="O131" s="39">
        <v>1.7872082592672664E-4</v>
      </c>
    </row>
    <row r="132" spans="2:15" ht="15" x14ac:dyDescent="0.25">
      <c r="B132" s="9" t="s">
        <v>1369</v>
      </c>
      <c r="C132" s="3" t="s">
        <v>1370</v>
      </c>
      <c r="D132" s="3" t="s">
        <v>135</v>
      </c>
      <c r="E132" s="3"/>
      <c r="F132" s="3" t="s">
        <v>1371</v>
      </c>
      <c r="G132" s="3" t="s">
        <v>324</v>
      </c>
      <c r="H132" s="3" t="s">
        <v>78</v>
      </c>
      <c r="I132" s="8">
        <v>183.83889719153299</v>
      </c>
      <c r="J132" s="8">
        <v>2024</v>
      </c>
      <c r="K132" s="8">
        <v>0</v>
      </c>
      <c r="L132" s="8">
        <v>3.7208992769252474</v>
      </c>
      <c r="M132" s="39">
        <v>2.0714951497102888E-5</v>
      </c>
      <c r="N132" s="39">
        <v>8.8418823470720533E-5</v>
      </c>
      <c r="O132" s="39">
        <v>1.1333193259261602E-5</v>
      </c>
    </row>
    <row r="133" spans="2:15" ht="15" x14ac:dyDescent="0.25">
      <c r="B133" s="9" t="s">
        <v>1372</v>
      </c>
      <c r="C133" s="3" t="s">
        <v>1373</v>
      </c>
      <c r="D133" s="3" t="s">
        <v>135</v>
      </c>
      <c r="E133" s="3"/>
      <c r="F133" s="3" t="s">
        <v>1374</v>
      </c>
      <c r="G133" s="3" t="s">
        <v>376</v>
      </c>
      <c r="H133" s="3" t="s">
        <v>78</v>
      </c>
      <c r="I133" s="8">
        <v>758.27652659724299</v>
      </c>
      <c r="J133" s="8">
        <v>19500</v>
      </c>
      <c r="K133" s="8">
        <v>0</v>
      </c>
      <c r="L133" s="8">
        <v>147.86392278889431</v>
      </c>
      <c r="M133" s="39">
        <v>6.1708701708759999E-5</v>
      </c>
      <c r="N133" s="39">
        <v>3.5136543920541471E-3</v>
      </c>
      <c r="O133" s="39">
        <v>4.5036704525467356E-4</v>
      </c>
    </row>
    <row r="134" spans="2:15" ht="15" x14ac:dyDescent="0.25">
      <c r="B134" s="9" t="s">
        <v>1375</v>
      </c>
      <c r="C134" s="3" t="s">
        <v>1376</v>
      </c>
      <c r="D134" s="3" t="s">
        <v>135</v>
      </c>
      <c r="E134" s="3"/>
      <c r="F134" s="3" t="s">
        <v>858</v>
      </c>
      <c r="G134" s="3" t="s">
        <v>376</v>
      </c>
      <c r="H134" s="3" t="s">
        <v>78</v>
      </c>
      <c r="I134" s="8">
        <v>6624.4967625333275</v>
      </c>
      <c r="J134" s="8">
        <v>704.9</v>
      </c>
      <c r="K134" s="8">
        <v>0</v>
      </c>
      <c r="L134" s="8">
        <v>46.696077676862195</v>
      </c>
      <c r="M134" s="39">
        <v>7.8649195489789408E-5</v>
      </c>
      <c r="N134" s="39">
        <v>1.1096275232414681E-3</v>
      </c>
      <c r="O134" s="39">
        <v>1.42227895294894E-4</v>
      </c>
    </row>
    <row r="135" spans="2:15" ht="15" x14ac:dyDescent="0.25">
      <c r="B135" s="9" t="s">
        <v>1377</v>
      </c>
      <c r="C135" s="3" t="s">
        <v>1378</v>
      </c>
      <c r="D135" s="3" t="s">
        <v>135</v>
      </c>
      <c r="E135" s="3"/>
      <c r="F135" s="3" t="s">
        <v>1379</v>
      </c>
      <c r="G135" s="3" t="s">
        <v>689</v>
      </c>
      <c r="H135" s="3" t="s">
        <v>78</v>
      </c>
      <c r="I135" s="8">
        <v>1759.1831981026924</v>
      </c>
      <c r="J135" s="8">
        <v>3726</v>
      </c>
      <c r="K135" s="8">
        <v>0</v>
      </c>
      <c r="L135" s="8">
        <v>65.547165970251072</v>
      </c>
      <c r="M135" s="39">
        <v>1.9464321079641636E-4</v>
      </c>
      <c r="N135" s="39">
        <v>1.5575813440773453E-3</v>
      </c>
      <c r="O135" s="39">
        <v>1.9964493641214866E-4</v>
      </c>
    </row>
    <row r="136" spans="2:15" ht="15" x14ac:dyDescent="0.25">
      <c r="B136" s="9" t="s">
        <v>1380</v>
      </c>
      <c r="C136" s="3" t="s">
        <v>1381</v>
      </c>
      <c r="D136" s="3" t="s">
        <v>135</v>
      </c>
      <c r="E136" s="3"/>
      <c r="F136" s="3" t="s">
        <v>1382</v>
      </c>
      <c r="G136" s="3" t="s">
        <v>362</v>
      </c>
      <c r="H136" s="3" t="s">
        <v>78</v>
      </c>
      <c r="I136" s="8">
        <v>4511.3143726741228</v>
      </c>
      <c r="J136" s="8">
        <v>202.3</v>
      </c>
      <c r="K136" s="8">
        <v>0</v>
      </c>
      <c r="L136" s="8">
        <v>9.1263889858147671</v>
      </c>
      <c r="M136" s="39">
        <v>9.5741983099865719E-5</v>
      </c>
      <c r="N136" s="39">
        <v>2.1686815917487022E-4</v>
      </c>
      <c r="O136" s="39">
        <v>2.7797347479103283E-5</v>
      </c>
    </row>
    <row r="137" spans="2:15" ht="15" x14ac:dyDescent="0.25">
      <c r="B137" s="9" t="s">
        <v>1383</v>
      </c>
      <c r="C137" s="3" t="s">
        <v>1384</v>
      </c>
      <c r="D137" s="3" t="s">
        <v>135</v>
      </c>
      <c r="E137" s="3"/>
      <c r="F137" s="3"/>
      <c r="G137" s="3" t="s">
        <v>362</v>
      </c>
      <c r="H137" s="3" t="s">
        <v>78</v>
      </c>
      <c r="I137" s="8">
        <v>757.77939567613021</v>
      </c>
      <c r="J137" s="8">
        <v>1636</v>
      </c>
      <c r="K137" s="8">
        <v>0</v>
      </c>
      <c r="L137" s="8">
        <v>12.397270910914692</v>
      </c>
      <c r="M137" s="39">
        <v>5.2642520451538259E-5</v>
      </c>
      <c r="N137" s="39">
        <v>2.9459332989434383E-4</v>
      </c>
      <c r="O137" s="39">
        <v>3.7759868425387905E-5</v>
      </c>
    </row>
    <row r="138" spans="2:15" ht="15" x14ac:dyDescent="0.25">
      <c r="B138" s="9" t="s">
        <v>1385</v>
      </c>
      <c r="C138" s="3" t="s">
        <v>1386</v>
      </c>
      <c r="D138" s="3" t="s">
        <v>135</v>
      </c>
      <c r="E138" s="3"/>
      <c r="F138" s="3" t="s">
        <v>1387</v>
      </c>
      <c r="G138" s="3" t="s">
        <v>362</v>
      </c>
      <c r="H138" s="3" t="s">
        <v>78</v>
      </c>
      <c r="I138" s="8">
        <v>4821.2981618023869</v>
      </c>
      <c r="J138" s="8">
        <v>728.9</v>
      </c>
      <c r="K138" s="8">
        <v>0</v>
      </c>
      <c r="L138" s="8">
        <v>35.142442299886334</v>
      </c>
      <c r="M138" s="39">
        <v>1.2168816610723404E-4</v>
      </c>
      <c r="N138" s="39">
        <v>8.350812991130735E-4</v>
      </c>
      <c r="O138" s="39">
        <v>1.070375897184123E-4</v>
      </c>
    </row>
    <row r="139" spans="2:15" ht="15" x14ac:dyDescent="0.25">
      <c r="B139" s="9" t="s">
        <v>1388</v>
      </c>
      <c r="C139" s="3" t="s">
        <v>1389</v>
      </c>
      <c r="D139" s="3" t="s">
        <v>135</v>
      </c>
      <c r="E139" s="3"/>
      <c r="F139" s="3" t="s">
        <v>1390</v>
      </c>
      <c r="G139" s="3" t="s">
        <v>362</v>
      </c>
      <c r="H139" s="3" t="s">
        <v>78</v>
      </c>
      <c r="I139" s="8">
        <v>17506.814700969506</v>
      </c>
      <c r="J139" s="8">
        <v>196.4</v>
      </c>
      <c r="K139" s="8">
        <v>0</v>
      </c>
      <c r="L139" s="8">
        <v>34.383384072571374</v>
      </c>
      <c r="M139" s="39">
        <v>8.0589980977946197E-5</v>
      </c>
      <c r="N139" s="39">
        <v>8.1704398328967412E-4</v>
      </c>
      <c r="O139" s="39">
        <v>1.0472563420847932E-4</v>
      </c>
    </row>
    <row r="140" spans="2:15" ht="15" x14ac:dyDescent="0.25">
      <c r="B140" s="9" t="s">
        <v>1391</v>
      </c>
      <c r="C140" s="3" t="s">
        <v>1392</v>
      </c>
      <c r="D140" s="3" t="s">
        <v>135</v>
      </c>
      <c r="E140" s="3"/>
      <c r="F140" s="3" t="s">
        <v>1393</v>
      </c>
      <c r="G140" s="3" t="s">
        <v>735</v>
      </c>
      <c r="H140" s="3" t="s">
        <v>78</v>
      </c>
      <c r="I140" s="8">
        <v>6060.8345744476883</v>
      </c>
      <c r="J140" s="8">
        <v>430</v>
      </c>
      <c r="K140" s="8">
        <v>0</v>
      </c>
      <c r="L140" s="8">
        <v>26.061588670173148</v>
      </c>
      <c r="M140" s="39">
        <v>1.327250001871841E-4</v>
      </c>
      <c r="N140" s="39">
        <v>6.1929518551728953E-4</v>
      </c>
      <c r="O140" s="39">
        <v>7.9378934784422718E-5</v>
      </c>
    </row>
    <row r="141" spans="2:15" ht="15" x14ac:dyDescent="0.25">
      <c r="B141" s="9" t="s">
        <v>1394</v>
      </c>
      <c r="C141" s="3" t="s">
        <v>1395</v>
      </c>
      <c r="D141" s="3" t="s">
        <v>135</v>
      </c>
      <c r="E141" s="3"/>
      <c r="F141" s="3" t="s">
        <v>1396</v>
      </c>
      <c r="G141" s="3" t="s">
        <v>735</v>
      </c>
      <c r="H141" s="3" t="s">
        <v>78</v>
      </c>
      <c r="I141" s="8">
        <v>2421.7741908639878</v>
      </c>
      <c r="J141" s="8">
        <v>921</v>
      </c>
      <c r="K141" s="8">
        <v>0</v>
      </c>
      <c r="L141" s="8">
        <v>22.304540304094616</v>
      </c>
      <c r="M141" s="39">
        <v>6.9911786045599313E-5</v>
      </c>
      <c r="N141" s="39">
        <v>5.3001736004339931E-4</v>
      </c>
      <c r="O141" s="39">
        <v>6.7935637869289255E-5</v>
      </c>
    </row>
    <row r="142" spans="2:15" ht="15" x14ac:dyDescent="0.25">
      <c r="B142" s="9" t="s">
        <v>1397</v>
      </c>
      <c r="C142" s="3" t="s">
        <v>1398</v>
      </c>
      <c r="D142" s="3" t="s">
        <v>135</v>
      </c>
      <c r="E142" s="3"/>
      <c r="F142" s="3" t="s">
        <v>1399</v>
      </c>
      <c r="G142" s="3" t="s">
        <v>277</v>
      </c>
      <c r="H142" s="3" t="s">
        <v>78</v>
      </c>
      <c r="I142" s="8">
        <v>5311.604405320335</v>
      </c>
      <c r="J142" s="8">
        <v>217</v>
      </c>
      <c r="K142" s="8">
        <v>0</v>
      </c>
      <c r="L142" s="8">
        <v>11.526181559194068</v>
      </c>
      <c r="M142" s="39">
        <v>8.1559956565479465E-5</v>
      </c>
      <c r="N142" s="39">
        <v>2.7389384574150861E-4</v>
      </c>
      <c r="O142" s="39">
        <v>3.5106686160993854E-5</v>
      </c>
    </row>
    <row r="143" spans="2:15" ht="15" x14ac:dyDescent="0.25">
      <c r="B143" s="9" t="s">
        <v>1400</v>
      </c>
      <c r="C143" s="3" t="s">
        <v>1401</v>
      </c>
      <c r="D143" s="3" t="s">
        <v>135</v>
      </c>
      <c r="E143" s="3"/>
      <c r="F143" s="3" t="s">
        <v>582</v>
      </c>
      <c r="G143" s="3" t="s">
        <v>277</v>
      </c>
      <c r="H143" s="3" t="s">
        <v>78</v>
      </c>
      <c r="I143" s="8">
        <v>7342.671276525818</v>
      </c>
      <c r="J143" s="8">
        <v>1397</v>
      </c>
      <c r="K143" s="8">
        <v>0</v>
      </c>
      <c r="L143" s="8">
        <v>102.57711773237317</v>
      </c>
      <c r="M143" s="39">
        <v>1.3016615561991997E-4</v>
      </c>
      <c r="N143" s="39">
        <v>2.4375150709289761E-3</v>
      </c>
      <c r="O143" s="39">
        <v>3.1243154214044333E-4</v>
      </c>
    </row>
    <row r="144" spans="2:15" ht="15" x14ac:dyDescent="0.25">
      <c r="B144" s="9" t="s">
        <v>1402</v>
      </c>
      <c r="C144" s="3" t="s">
        <v>1403</v>
      </c>
      <c r="D144" s="3" t="s">
        <v>135</v>
      </c>
      <c r="E144" s="3"/>
      <c r="F144" s="3" t="s">
        <v>564</v>
      </c>
      <c r="G144" s="3" t="s">
        <v>277</v>
      </c>
      <c r="H144" s="3" t="s">
        <v>78</v>
      </c>
      <c r="I144" s="8">
        <v>9895.484820078007</v>
      </c>
      <c r="J144" s="8">
        <v>725</v>
      </c>
      <c r="K144" s="8">
        <v>0</v>
      </c>
      <c r="L144" s="8">
        <v>71.742264946888014</v>
      </c>
      <c r="M144" s="39">
        <v>1.6178181703449816E-4</v>
      </c>
      <c r="N144" s="39">
        <v>1.7047939725394483E-3</v>
      </c>
      <c r="O144" s="39">
        <v>2.1851409914328777E-4</v>
      </c>
    </row>
    <row r="145" spans="2:15" ht="15" x14ac:dyDescent="0.25">
      <c r="B145" s="9" t="s">
        <v>1404</v>
      </c>
      <c r="C145" s="3" t="s">
        <v>1405</v>
      </c>
      <c r="D145" s="3" t="s">
        <v>135</v>
      </c>
      <c r="E145" s="3"/>
      <c r="F145" s="3" t="s">
        <v>746</v>
      </c>
      <c r="G145" s="3" t="s">
        <v>277</v>
      </c>
      <c r="H145" s="3" t="s">
        <v>78</v>
      </c>
      <c r="I145" s="8">
        <v>821.04941669181221</v>
      </c>
      <c r="J145" s="8">
        <v>7500</v>
      </c>
      <c r="K145" s="8">
        <v>0</v>
      </c>
      <c r="L145" s="8">
        <v>61.578706265351137</v>
      </c>
      <c r="M145" s="39">
        <v>6.4938274917065303E-5</v>
      </c>
      <c r="N145" s="39">
        <v>1.4632798024381507E-3</v>
      </c>
      <c r="O145" s="39">
        <v>1.8755771839575869E-4</v>
      </c>
    </row>
    <row r="146" spans="2:15" ht="15" x14ac:dyDescent="0.25">
      <c r="B146" s="9" t="s">
        <v>1406</v>
      </c>
      <c r="C146" s="3" t="s">
        <v>1407</v>
      </c>
      <c r="D146" s="3" t="s">
        <v>135</v>
      </c>
      <c r="E146" s="3"/>
      <c r="F146" s="3" t="s">
        <v>779</v>
      </c>
      <c r="G146" s="3" t="s">
        <v>277</v>
      </c>
      <c r="H146" s="3" t="s">
        <v>78</v>
      </c>
      <c r="I146" s="8">
        <v>2694.4351735775062</v>
      </c>
      <c r="J146" s="8">
        <v>1347</v>
      </c>
      <c r="K146" s="8">
        <v>0</v>
      </c>
      <c r="L146" s="8">
        <v>36.294041784919877</v>
      </c>
      <c r="M146" s="39">
        <v>1.7307984337824436E-4</v>
      </c>
      <c r="N146" s="39">
        <v>8.6244647725901204E-4</v>
      </c>
      <c r="O146" s="39">
        <v>1.105451556453073E-4</v>
      </c>
    </row>
    <row r="147" spans="2:15" ht="15" x14ac:dyDescent="0.25">
      <c r="B147" s="9" t="s">
        <v>1408</v>
      </c>
      <c r="C147" s="3" t="s">
        <v>1409</v>
      </c>
      <c r="D147" s="3" t="s">
        <v>135</v>
      </c>
      <c r="E147" s="3"/>
      <c r="F147" s="3" t="s">
        <v>1410</v>
      </c>
      <c r="G147" s="3" t="s">
        <v>277</v>
      </c>
      <c r="H147" s="3" t="s">
        <v>78</v>
      </c>
      <c r="I147" s="8">
        <v>1722.8165368365273</v>
      </c>
      <c r="J147" s="8">
        <v>88.8</v>
      </c>
      <c r="K147" s="8">
        <v>0</v>
      </c>
      <c r="L147" s="8">
        <v>1.5298610927515011</v>
      </c>
      <c r="M147" s="39">
        <v>5.880466824428303E-5</v>
      </c>
      <c r="N147" s="39">
        <v>3.6353716622637868E-5</v>
      </c>
      <c r="O147" s="39">
        <v>4.65968308561829E-6</v>
      </c>
    </row>
    <row r="148" spans="2:15" ht="15" x14ac:dyDescent="0.25">
      <c r="B148" s="9" t="s">
        <v>1411</v>
      </c>
      <c r="C148" s="3" t="s">
        <v>1412</v>
      </c>
      <c r="D148" s="3" t="s">
        <v>135</v>
      </c>
      <c r="E148" s="3"/>
      <c r="F148" s="3" t="s">
        <v>574</v>
      </c>
      <c r="G148" s="3" t="s">
        <v>277</v>
      </c>
      <c r="H148" s="3" t="s">
        <v>78</v>
      </c>
      <c r="I148" s="8">
        <v>2623.9825884475076</v>
      </c>
      <c r="J148" s="8">
        <v>1138</v>
      </c>
      <c r="K148" s="8">
        <v>0</v>
      </c>
      <c r="L148" s="8">
        <v>29.86092185894676</v>
      </c>
      <c r="M148" s="39">
        <v>1.1634499199092022E-4</v>
      </c>
      <c r="N148" s="39">
        <v>7.0957781493643916E-4</v>
      </c>
      <c r="O148" s="39">
        <v>9.0951023701669442E-5</v>
      </c>
    </row>
    <row r="149" spans="2:15" ht="15" x14ac:dyDescent="0.25">
      <c r="B149" s="9" t="s">
        <v>1413</v>
      </c>
      <c r="C149" s="3" t="s">
        <v>1414</v>
      </c>
      <c r="D149" s="3" t="s">
        <v>135</v>
      </c>
      <c r="E149" s="3"/>
      <c r="F149" s="3" t="s">
        <v>1415</v>
      </c>
      <c r="G149" s="3" t="s">
        <v>277</v>
      </c>
      <c r="H149" s="3" t="s">
        <v>78</v>
      </c>
      <c r="I149" s="8">
        <v>247.19473402770024</v>
      </c>
      <c r="J149" s="8">
        <v>3076</v>
      </c>
      <c r="K149" s="8">
        <v>0</v>
      </c>
      <c r="L149" s="8">
        <v>7.6037100171531762</v>
      </c>
      <c r="M149" s="39">
        <v>6.0629831304128411E-5</v>
      </c>
      <c r="N149" s="39">
        <v>1.8068510961811847E-4</v>
      </c>
      <c r="O149" s="39">
        <v>2.3159539858060914E-5</v>
      </c>
    </row>
    <row r="150" spans="2:15" ht="15" x14ac:dyDescent="0.25">
      <c r="B150" s="9" t="s">
        <v>1416</v>
      </c>
      <c r="C150" s="3" t="s">
        <v>1417</v>
      </c>
      <c r="D150" s="3" t="s">
        <v>135</v>
      </c>
      <c r="E150" s="3"/>
      <c r="F150" s="3" t="s">
        <v>1418</v>
      </c>
      <c r="G150" s="3" t="s">
        <v>277</v>
      </c>
      <c r="H150" s="3" t="s">
        <v>78</v>
      </c>
      <c r="I150" s="8">
        <v>6806.6873624325754</v>
      </c>
      <c r="J150" s="8">
        <v>34.200000000000003</v>
      </c>
      <c r="K150" s="8">
        <v>0</v>
      </c>
      <c r="L150" s="8">
        <v>2.3278870714126487</v>
      </c>
      <c r="M150" s="39">
        <v>7.2148330663350516E-5</v>
      </c>
      <c r="N150" s="39">
        <v>5.5317013632546839E-5</v>
      </c>
      <c r="O150" s="39">
        <v>7.0903273919999974E-6</v>
      </c>
    </row>
    <row r="151" spans="2:15" ht="15" x14ac:dyDescent="0.25">
      <c r="B151" s="9" t="s">
        <v>1419</v>
      </c>
      <c r="C151" s="3" t="s">
        <v>1420</v>
      </c>
      <c r="D151" s="3" t="s">
        <v>135</v>
      </c>
      <c r="E151" s="3"/>
      <c r="F151" s="3" t="s">
        <v>607</v>
      </c>
      <c r="G151" s="3" t="s">
        <v>277</v>
      </c>
      <c r="H151" s="3" t="s">
        <v>78</v>
      </c>
      <c r="I151" s="8">
        <v>40600.414394264968</v>
      </c>
      <c r="J151" s="8">
        <v>173</v>
      </c>
      <c r="K151" s="8">
        <v>0</v>
      </c>
      <c r="L151" s="8">
        <v>70.238716902626621</v>
      </c>
      <c r="M151" s="39">
        <v>1.4280040804014004E-4</v>
      </c>
      <c r="N151" s="39">
        <v>1.6690655264807975E-3</v>
      </c>
      <c r="O151" s="39">
        <v>2.1393456089406103E-4</v>
      </c>
    </row>
    <row r="152" spans="2:15" ht="15" x14ac:dyDescent="0.25">
      <c r="B152" s="9" t="s">
        <v>1421</v>
      </c>
      <c r="C152" s="3" t="s">
        <v>1422</v>
      </c>
      <c r="D152" s="3" t="s">
        <v>135</v>
      </c>
      <c r="E152" s="3"/>
      <c r="F152" s="3" t="s">
        <v>1423</v>
      </c>
      <c r="G152" s="3" t="s">
        <v>277</v>
      </c>
      <c r="H152" s="3" t="s">
        <v>78</v>
      </c>
      <c r="I152" s="8">
        <v>441.233709606373</v>
      </c>
      <c r="J152" s="8">
        <v>320</v>
      </c>
      <c r="K152" s="8">
        <v>0</v>
      </c>
      <c r="L152" s="8">
        <v>1.4119478696824113</v>
      </c>
      <c r="M152" s="39">
        <v>2.0416105522212037E-5</v>
      </c>
      <c r="N152" s="39">
        <v>3.3551773414966617E-5</v>
      </c>
      <c r="O152" s="39">
        <v>4.3005405113616998E-6</v>
      </c>
    </row>
    <row r="153" spans="2:15" ht="15" x14ac:dyDescent="0.25">
      <c r="B153" s="9" t="s">
        <v>1424</v>
      </c>
      <c r="C153" s="3" t="s">
        <v>1425</v>
      </c>
      <c r="D153" s="3" t="s">
        <v>135</v>
      </c>
      <c r="E153" s="3"/>
      <c r="F153" s="3" t="s">
        <v>1426</v>
      </c>
      <c r="G153" s="3" t="s">
        <v>277</v>
      </c>
      <c r="H153" s="3" t="s">
        <v>78</v>
      </c>
      <c r="I153" s="8">
        <v>938.21760149224224</v>
      </c>
      <c r="J153" s="8">
        <v>9170</v>
      </c>
      <c r="K153" s="8">
        <v>0</v>
      </c>
      <c r="L153" s="8">
        <v>86.034554042267303</v>
      </c>
      <c r="M153" s="39">
        <v>1.1610540637271366E-4</v>
      </c>
      <c r="N153" s="39">
        <v>2.0444181581102832E-3</v>
      </c>
      <c r="O153" s="39">
        <v>2.6204585380261306E-4</v>
      </c>
    </row>
    <row r="154" spans="2:15" ht="15" x14ac:dyDescent="0.25">
      <c r="B154" s="9" t="s">
        <v>1427</v>
      </c>
      <c r="C154" s="3" t="s">
        <v>1428</v>
      </c>
      <c r="D154" s="3" t="s">
        <v>135</v>
      </c>
      <c r="E154" s="3"/>
      <c r="F154" s="3" t="s">
        <v>829</v>
      </c>
      <c r="G154" s="3" t="s">
        <v>277</v>
      </c>
      <c r="H154" s="3" t="s">
        <v>78</v>
      </c>
      <c r="I154" s="8">
        <v>3222.5401803605696</v>
      </c>
      <c r="J154" s="8">
        <v>1367</v>
      </c>
      <c r="K154" s="8">
        <v>0</v>
      </c>
      <c r="L154" s="8">
        <v>44.052124268024869</v>
      </c>
      <c r="M154" s="39">
        <v>1.7804616646993358E-4</v>
      </c>
      <c r="N154" s="39">
        <v>1.0467999021955211E-3</v>
      </c>
      <c r="O154" s="39">
        <v>1.3417488640624759E-4</v>
      </c>
    </row>
    <row r="155" spans="2:15" ht="15" x14ac:dyDescent="0.25">
      <c r="B155" s="9" t="s">
        <v>1429</v>
      </c>
      <c r="C155" s="3" t="s">
        <v>1430</v>
      </c>
      <c r="D155" s="3" t="s">
        <v>135</v>
      </c>
      <c r="E155" s="3"/>
      <c r="F155" s="3" t="s">
        <v>799</v>
      </c>
      <c r="G155" s="3" t="s">
        <v>277</v>
      </c>
      <c r="H155" s="3" t="s">
        <v>78</v>
      </c>
      <c r="I155" s="8">
        <v>6469.9181203794751</v>
      </c>
      <c r="J155" s="8">
        <v>189.5</v>
      </c>
      <c r="K155" s="8">
        <v>0</v>
      </c>
      <c r="L155" s="8">
        <v>12.260494847475034</v>
      </c>
      <c r="M155" s="39">
        <v>3.5397173819843833E-5</v>
      </c>
      <c r="N155" s="39">
        <v>2.9134315360408833E-4</v>
      </c>
      <c r="O155" s="39">
        <v>3.7343273015290264E-5</v>
      </c>
    </row>
    <row r="156" spans="2:15" ht="15" x14ac:dyDescent="0.25">
      <c r="B156" s="9" t="s">
        <v>1431</v>
      </c>
      <c r="C156" s="3" t="s">
        <v>1432</v>
      </c>
      <c r="D156" s="3" t="s">
        <v>135</v>
      </c>
      <c r="E156" s="3"/>
      <c r="F156" s="3" t="s">
        <v>804</v>
      </c>
      <c r="G156" s="3" t="s">
        <v>805</v>
      </c>
      <c r="H156" s="3" t="s">
        <v>78</v>
      </c>
      <c r="I156" s="8">
        <v>791.70648034632165</v>
      </c>
      <c r="J156" s="8">
        <v>4104</v>
      </c>
      <c r="K156" s="8">
        <v>0</v>
      </c>
      <c r="L156" s="8">
        <v>32.491633944583697</v>
      </c>
      <c r="M156" s="39">
        <v>7.4136109331589541E-5</v>
      </c>
      <c r="N156" s="39">
        <v>7.7209078564346545E-4</v>
      </c>
      <c r="O156" s="39">
        <v>9.8963701889678751E-5</v>
      </c>
    </row>
    <row r="157" spans="2:15" ht="15" x14ac:dyDescent="0.25">
      <c r="B157" s="9" t="s">
        <v>1433</v>
      </c>
      <c r="C157" s="3" t="s">
        <v>1434</v>
      </c>
      <c r="D157" s="3" t="s">
        <v>135</v>
      </c>
      <c r="E157" s="3"/>
      <c r="F157" s="3" t="s">
        <v>1435</v>
      </c>
      <c r="G157" s="3" t="s">
        <v>281</v>
      </c>
      <c r="H157" s="3" t="s">
        <v>78</v>
      </c>
      <c r="I157" s="8">
        <v>6396.4528703822707</v>
      </c>
      <c r="J157" s="8">
        <v>354.6</v>
      </c>
      <c r="K157" s="8">
        <v>0</v>
      </c>
      <c r="L157" s="8">
        <v>22.681821878388039</v>
      </c>
      <c r="M157" s="39">
        <v>1.1632473453945814E-4</v>
      </c>
      <c r="N157" s="39">
        <v>5.3898261022447156E-4</v>
      </c>
      <c r="O157" s="39">
        <v>6.908477002160032E-5</v>
      </c>
    </row>
    <row r="158" spans="2:15" ht="15" x14ac:dyDescent="0.25">
      <c r="B158" s="9" t="s">
        <v>1436</v>
      </c>
      <c r="C158" s="3" t="s">
        <v>1437</v>
      </c>
      <c r="D158" s="3" t="s">
        <v>135</v>
      </c>
      <c r="E158" s="3"/>
      <c r="F158" s="3" t="s">
        <v>1438</v>
      </c>
      <c r="G158" s="3" t="s">
        <v>281</v>
      </c>
      <c r="H158" s="3" t="s">
        <v>78</v>
      </c>
      <c r="I158" s="8">
        <v>13779.375638930449</v>
      </c>
      <c r="J158" s="8">
        <v>94.2</v>
      </c>
      <c r="K158" s="8">
        <v>0</v>
      </c>
      <c r="L158" s="8">
        <v>12.980171851983089</v>
      </c>
      <c r="M158" s="39">
        <v>2.7796739455963203E-5</v>
      </c>
      <c r="N158" s="39">
        <v>3.0844466301933855E-4</v>
      </c>
      <c r="O158" s="39">
        <v>3.9535280368705154E-5</v>
      </c>
    </row>
    <row r="159" spans="2:15" ht="15" x14ac:dyDescent="0.25">
      <c r="B159" s="9" t="s">
        <v>1439</v>
      </c>
      <c r="C159" s="3" t="s">
        <v>1440</v>
      </c>
      <c r="D159" s="3" t="s">
        <v>135</v>
      </c>
      <c r="E159" s="3"/>
      <c r="F159" s="3" t="s">
        <v>1441</v>
      </c>
      <c r="G159" s="3" t="s">
        <v>281</v>
      </c>
      <c r="H159" s="3" t="s">
        <v>78</v>
      </c>
      <c r="I159" s="8">
        <v>1213.7733826439674</v>
      </c>
      <c r="J159" s="8">
        <v>1507</v>
      </c>
      <c r="K159" s="8">
        <v>0.31054610040823205</v>
      </c>
      <c r="L159" s="8">
        <v>18.60211097142826</v>
      </c>
      <c r="M159" s="39">
        <v>2.4843687504750504E-4</v>
      </c>
      <c r="N159" s="39">
        <v>4.3465800199526456E-4</v>
      </c>
      <c r="O159" s="39">
        <v>5.5712832911965755E-5</v>
      </c>
    </row>
    <row r="160" spans="2:15" ht="15" x14ac:dyDescent="0.25">
      <c r="B160" s="9" t="s">
        <v>1442</v>
      </c>
      <c r="C160" s="3" t="s">
        <v>1443</v>
      </c>
      <c r="D160" s="3" t="s">
        <v>135</v>
      </c>
      <c r="E160" s="3"/>
      <c r="F160" s="3" t="s">
        <v>1444</v>
      </c>
      <c r="G160" s="3" t="s">
        <v>281</v>
      </c>
      <c r="H160" s="3" t="s">
        <v>78</v>
      </c>
      <c r="I160" s="8">
        <v>11078.081207610237</v>
      </c>
      <c r="J160" s="8">
        <v>181.3</v>
      </c>
      <c r="K160" s="8">
        <v>0</v>
      </c>
      <c r="L160" s="8">
        <v>20.084561239408274</v>
      </c>
      <c r="M160" s="39">
        <v>9.1671278601895308E-5</v>
      </c>
      <c r="N160" s="39">
        <v>4.7726453809886151E-4</v>
      </c>
      <c r="O160" s="39">
        <v>6.1173978953223259E-5</v>
      </c>
    </row>
    <row r="161" spans="2:15" ht="15" x14ac:dyDescent="0.25">
      <c r="B161" s="9" t="s">
        <v>1445</v>
      </c>
      <c r="C161" s="3" t="s">
        <v>1446</v>
      </c>
      <c r="D161" s="3" t="s">
        <v>135</v>
      </c>
      <c r="E161" s="3"/>
      <c r="F161" s="3" t="s">
        <v>1447</v>
      </c>
      <c r="G161" s="3" t="s">
        <v>281</v>
      </c>
      <c r="H161" s="3" t="s">
        <v>78</v>
      </c>
      <c r="I161" s="8">
        <v>5932.7694097382036</v>
      </c>
      <c r="J161" s="8">
        <v>437.8</v>
      </c>
      <c r="K161" s="8">
        <v>0</v>
      </c>
      <c r="L161" s="8">
        <v>25.973664475376996</v>
      </c>
      <c r="M161" s="39">
        <v>7.9318765962979989E-5</v>
      </c>
      <c r="N161" s="39">
        <v>6.1720586428607631E-4</v>
      </c>
      <c r="O161" s="39">
        <v>7.911113342307731E-5</v>
      </c>
    </row>
    <row r="162" spans="2:15" ht="15" x14ac:dyDescent="0.25">
      <c r="B162" s="9" t="s">
        <v>1448</v>
      </c>
      <c r="C162" s="3" t="s">
        <v>1449</v>
      </c>
      <c r="D162" s="3" t="s">
        <v>135</v>
      </c>
      <c r="E162" s="3"/>
      <c r="F162" s="3"/>
      <c r="G162" s="3" t="s">
        <v>281</v>
      </c>
      <c r="H162" s="3" t="s">
        <v>78</v>
      </c>
      <c r="I162" s="8">
        <v>1.2969899794258849E-3</v>
      </c>
      <c r="J162" s="8">
        <v>603.6</v>
      </c>
      <c r="K162" s="8">
        <v>0</v>
      </c>
      <c r="L162" s="8">
        <v>7.8232973619949192E-6</v>
      </c>
      <c r="M162" s="39">
        <v>3.149832699182885E-11</v>
      </c>
      <c r="N162" s="39">
        <v>1.8590311022360928E-10</v>
      </c>
      <c r="O162" s="39">
        <v>2.3828363610375988E-11</v>
      </c>
    </row>
    <row r="163" spans="2:15" ht="15" x14ac:dyDescent="0.25">
      <c r="B163" s="9" t="s">
        <v>1450</v>
      </c>
      <c r="C163" s="3" t="s">
        <v>1451</v>
      </c>
      <c r="D163" s="3" t="s">
        <v>135</v>
      </c>
      <c r="E163" s="3"/>
      <c r="F163" s="3" t="s">
        <v>1452</v>
      </c>
      <c r="G163" s="3" t="s">
        <v>281</v>
      </c>
      <c r="H163" s="3" t="s">
        <v>78</v>
      </c>
      <c r="I163" s="8">
        <v>52306.491924649861</v>
      </c>
      <c r="J163" s="8">
        <v>146.9</v>
      </c>
      <c r="K163" s="8">
        <v>0</v>
      </c>
      <c r="L163" s="8">
        <v>76.838236645230126</v>
      </c>
      <c r="M163" s="39">
        <v>1.4944711978471387E-4</v>
      </c>
      <c r="N163" s="39">
        <v>1.8258883071272508E-3</v>
      </c>
      <c r="O163" s="39">
        <v>2.3403551689818146E-4</v>
      </c>
    </row>
    <row r="164" spans="2:15" ht="15" x14ac:dyDescent="0.25">
      <c r="B164" s="9" t="s">
        <v>1453</v>
      </c>
      <c r="C164" s="3" t="s">
        <v>1454</v>
      </c>
      <c r="D164" s="3" t="s">
        <v>135</v>
      </c>
      <c r="E164" s="3"/>
      <c r="F164" s="3" t="s">
        <v>1455</v>
      </c>
      <c r="G164" s="3" t="s">
        <v>491</v>
      </c>
      <c r="H164" s="3" t="s">
        <v>78</v>
      </c>
      <c r="I164" s="8">
        <v>392.12126043143786</v>
      </c>
      <c r="J164" s="8">
        <v>1965</v>
      </c>
      <c r="K164" s="8">
        <v>0</v>
      </c>
      <c r="L164" s="8">
        <v>7.7051827741382333</v>
      </c>
      <c r="M164" s="39">
        <v>3.5525560476286492E-5</v>
      </c>
      <c r="N164" s="39">
        <v>1.8309638203352314E-4</v>
      </c>
      <c r="O164" s="39">
        <v>2.3468607715015121E-5</v>
      </c>
    </row>
    <row r="165" spans="2:15" ht="15" x14ac:dyDescent="0.25">
      <c r="B165" s="9" t="s">
        <v>1456</v>
      </c>
      <c r="C165" s="3" t="s">
        <v>1457</v>
      </c>
      <c r="D165" s="3" t="s">
        <v>135</v>
      </c>
      <c r="E165" s="3"/>
      <c r="F165" s="3" t="s">
        <v>1458</v>
      </c>
      <c r="G165" s="3" t="s">
        <v>491</v>
      </c>
      <c r="H165" s="3" t="s">
        <v>78</v>
      </c>
      <c r="I165" s="8">
        <v>2181.25808335683</v>
      </c>
      <c r="J165" s="8">
        <v>845</v>
      </c>
      <c r="K165" s="8">
        <v>0</v>
      </c>
      <c r="L165" s="8">
        <v>18.431630804605661</v>
      </c>
      <c r="M165" s="39">
        <v>1.0939366685895623E-4</v>
      </c>
      <c r="N165" s="39">
        <v>4.3798635466870848E-4</v>
      </c>
      <c r="O165" s="39">
        <v>5.6139448677732092E-5</v>
      </c>
    </row>
    <row r="166" spans="2:15" ht="15" x14ac:dyDescent="0.25">
      <c r="B166" s="9" t="s">
        <v>1459</v>
      </c>
      <c r="C166" s="3" t="s">
        <v>1460</v>
      </c>
      <c r="D166" s="3" t="s">
        <v>135</v>
      </c>
      <c r="E166" s="3"/>
      <c r="F166" s="3" t="s">
        <v>1461</v>
      </c>
      <c r="G166" s="3" t="s">
        <v>491</v>
      </c>
      <c r="H166" s="3" t="s">
        <v>78</v>
      </c>
      <c r="I166" s="8">
        <v>5954.2033444702438</v>
      </c>
      <c r="J166" s="8">
        <v>695.5</v>
      </c>
      <c r="K166" s="8">
        <v>0</v>
      </c>
      <c r="L166" s="8">
        <v>41.411484259338224</v>
      </c>
      <c r="M166" s="39">
        <v>1.4885508361175609E-4</v>
      </c>
      <c r="N166" s="39">
        <v>9.8405101667053507E-4</v>
      </c>
      <c r="O166" s="39">
        <v>1.2613196954145304E-4</v>
      </c>
    </row>
    <row r="167" spans="2:15" ht="15" x14ac:dyDescent="0.25">
      <c r="B167" s="9" t="s">
        <v>1462</v>
      </c>
      <c r="C167" s="3" t="s">
        <v>1463</v>
      </c>
      <c r="D167" s="3" t="s">
        <v>135</v>
      </c>
      <c r="E167" s="3"/>
      <c r="F167" s="3" t="s">
        <v>1464</v>
      </c>
      <c r="G167" s="3" t="s">
        <v>877</v>
      </c>
      <c r="H167" s="3" t="s">
        <v>78</v>
      </c>
      <c r="I167" s="8">
        <v>2041.4086451467481</v>
      </c>
      <c r="J167" s="8">
        <v>4796</v>
      </c>
      <c r="K167" s="8">
        <v>0</v>
      </c>
      <c r="L167" s="8">
        <v>97.905958615063255</v>
      </c>
      <c r="M167" s="39">
        <v>1.3864949720900627E-4</v>
      </c>
      <c r="N167" s="39">
        <v>2.3265154542614782E-3</v>
      </c>
      <c r="O167" s="39">
        <v>2.9820402747764889E-4</v>
      </c>
    </row>
    <row r="168" spans="2:15" ht="15" x14ac:dyDescent="0.25">
      <c r="B168" s="9" t="s">
        <v>1465</v>
      </c>
      <c r="C168" s="3" t="s">
        <v>1466</v>
      </c>
      <c r="D168" s="3" t="s">
        <v>135</v>
      </c>
      <c r="E168" s="3"/>
      <c r="F168" s="3" t="s">
        <v>1467</v>
      </c>
      <c r="G168" s="3" t="s">
        <v>721</v>
      </c>
      <c r="H168" s="3" t="s">
        <v>78</v>
      </c>
      <c r="I168" s="8">
        <v>2392.4042923233965</v>
      </c>
      <c r="J168" s="8">
        <v>1519</v>
      </c>
      <c r="K168" s="8">
        <v>0.34689863232230705</v>
      </c>
      <c r="L168" s="8">
        <v>36.687519830079367</v>
      </c>
      <c r="M168" s="39">
        <v>5.3981109676322105E-5</v>
      </c>
      <c r="N168" s="39">
        <v>8.6355333250407644E-4</v>
      </c>
      <c r="O168" s="39">
        <v>1.1068702820038032E-4</v>
      </c>
    </row>
    <row r="169" spans="2:15" ht="15" x14ac:dyDescent="0.25">
      <c r="B169" s="9" t="s">
        <v>1468</v>
      </c>
      <c r="C169" s="3" t="s">
        <v>1469</v>
      </c>
      <c r="D169" s="3" t="s">
        <v>135</v>
      </c>
      <c r="E169" s="3"/>
      <c r="F169" s="3"/>
      <c r="G169" s="3" t="s">
        <v>721</v>
      </c>
      <c r="H169" s="3" t="s">
        <v>78</v>
      </c>
      <c r="I169" s="8">
        <v>3978.2939296809568</v>
      </c>
      <c r="J169" s="8">
        <v>158.6</v>
      </c>
      <c r="K169" s="8">
        <v>0</v>
      </c>
      <c r="L169" s="8">
        <v>6.3095741682920821</v>
      </c>
      <c r="M169" s="39">
        <v>7.8523147728451657E-5</v>
      </c>
      <c r="N169" s="39">
        <v>1.4993287456645222E-4</v>
      </c>
      <c r="O169" s="39">
        <v>1.9217833677021496E-5</v>
      </c>
    </row>
    <row r="170" spans="2:15" ht="15" x14ac:dyDescent="0.25">
      <c r="B170" s="9" t="s">
        <v>1470</v>
      </c>
      <c r="C170" s="3" t="s">
        <v>1471</v>
      </c>
      <c r="D170" s="3" t="s">
        <v>135</v>
      </c>
      <c r="E170" s="3"/>
      <c r="F170" s="3" t="s">
        <v>1472</v>
      </c>
      <c r="G170" s="3" t="s">
        <v>721</v>
      </c>
      <c r="H170" s="3" t="s">
        <v>78</v>
      </c>
      <c r="I170" s="8">
        <v>17097.364682992931</v>
      </c>
      <c r="J170" s="8">
        <v>130.4</v>
      </c>
      <c r="K170" s="8">
        <v>0</v>
      </c>
      <c r="L170" s="8">
        <v>22.294963546491978</v>
      </c>
      <c r="M170" s="39">
        <v>1.1103029698709758E-4</v>
      </c>
      <c r="N170" s="39">
        <v>5.2978978988444867E-4</v>
      </c>
      <c r="O170" s="39">
        <v>6.7906468779606858E-5</v>
      </c>
    </row>
    <row r="171" spans="2:15" ht="15" x14ac:dyDescent="0.25">
      <c r="B171" s="9" t="s">
        <v>1473</v>
      </c>
      <c r="C171" s="3" t="s">
        <v>1474</v>
      </c>
      <c r="D171" s="3" t="s">
        <v>135</v>
      </c>
      <c r="E171" s="3"/>
      <c r="F171" s="3" t="s">
        <v>1475</v>
      </c>
      <c r="G171" s="3" t="s">
        <v>1476</v>
      </c>
      <c r="H171" s="3" t="s">
        <v>78</v>
      </c>
      <c r="I171" s="8">
        <v>1413.1628583480324</v>
      </c>
      <c r="J171" s="8">
        <v>4579</v>
      </c>
      <c r="K171" s="8">
        <v>0</v>
      </c>
      <c r="L171" s="8">
        <v>64.708727286646607</v>
      </c>
      <c r="M171" s="39">
        <v>1.4131628583480325E-4</v>
      </c>
      <c r="N171" s="39">
        <v>1.5376577298004475E-3</v>
      </c>
      <c r="O171" s="39">
        <v>1.9709120223926818E-4</v>
      </c>
    </row>
    <row r="172" spans="2:15" ht="15" x14ac:dyDescent="0.25">
      <c r="B172" s="9" t="s">
        <v>1477</v>
      </c>
      <c r="C172" s="3" t="s">
        <v>1478</v>
      </c>
      <c r="D172" s="3" t="s">
        <v>135</v>
      </c>
      <c r="E172" s="3"/>
      <c r="F172" s="3" t="s">
        <v>1475</v>
      </c>
      <c r="G172" s="3" t="s">
        <v>1476</v>
      </c>
      <c r="H172" s="3" t="s">
        <v>78</v>
      </c>
      <c r="I172" s="8">
        <v>480.16803256271891</v>
      </c>
      <c r="J172" s="8">
        <v>4579</v>
      </c>
      <c r="K172" s="8">
        <v>0</v>
      </c>
      <c r="L172" s="8">
        <v>21.98689420305913</v>
      </c>
      <c r="M172" s="39">
        <v>4.8016803256271891E-5</v>
      </c>
      <c r="N172" s="39">
        <v>5.2246921309199133E-4</v>
      </c>
      <c r="O172" s="39">
        <v>6.6968144695418421E-5</v>
      </c>
    </row>
    <row r="173" spans="2:15" ht="15" x14ac:dyDescent="0.25">
      <c r="B173" s="9" t="s">
        <v>1479</v>
      </c>
      <c r="C173" s="3" t="s">
        <v>1480</v>
      </c>
      <c r="D173" s="3" t="s">
        <v>135</v>
      </c>
      <c r="E173" s="3"/>
      <c r="F173" s="3" t="s">
        <v>604</v>
      </c>
      <c r="G173" s="3" t="s">
        <v>305</v>
      </c>
      <c r="H173" s="3" t="s">
        <v>78</v>
      </c>
      <c r="I173" s="8">
        <v>1036.4744297444756</v>
      </c>
      <c r="J173" s="8">
        <v>1036</v>
      </c>
      <c r="K173" s="8">
        <v>0</v>
      </c>
      <c r="L173" s="8">
        <v>10.737875091671867</v>
      </c>
      <c r="M173" s="39">
        <v>4.9683078836622985E-5</v>
      </c>
      <c r="N173" s="39">
        <v>2.5516151110807286E-4</v>
      </c>
      <c r="O173" s="39">
        <v>3.2705645746017191E-5</v>
      </c>
    </row>
    <row r="174" spans="2:15" ht="15" x14ac:dyDescent="0.25">
      <c r="B174" s="9" t="s">
        <v>1481</v>
      </c>
      <c r="C174" s="3" t="s">
        <v>1482</v>
      </c>
      <c r="D174" s="3" t="s">
        <v>135</v>
      </c>
      <c r="E174" s="3"/>
      <c r="F174" s="3" t="s">
        <v>1483</v>
      </c>
      <c r="G174" s="3" t="s">
        <v>305</v>
      </c>
      <c r="H174" s="3" t="s">
        <v>78</v>
      </c>
      <c r="I174" s="8">
        <v>914.5404877254623</v>
      </c>
      <c r="J174" s="8">
        <v>5947</v>
      </c>
      <c r="K174" s="8">
        <v>0</v>
      </c>
      <c r="L174" s="8">
        <v>54.387722804783174</v>
      </c>
      <c r="M174" s="39">
        <v>3.694147379353608E-4</v>
      </c>
      <c r="N174" s="39">
        <v>1.2924022134843762E-3</v>
      </c>
      <c r="O174" s="39">
        <v>1.656552697623963E-4</v>
      </c>
    </row>
    <row r="175" spans="2:15" x14ac:dyDescent="0.2">
      <c r="B175" s="42"/>
      <c r="C175" s="43"/>
      <c r="D175" s="43"/>
      <c r="E175" s="43"/>
      <c r="F175" s="43"/>
      <c r="G175" s="43"/>
      <c r="H175" s="43"/>
      <c r="I175" s="12"/>
      <c r="J175" s="12"/>
      <c r="K175" s="12"/>
      <c r="L175" s="12"/>
      <c r="M175" s="12"/>
      <c r="N175" s="12"/>
      <c r="O175" s="12"/>
    </row>
    <row r="176" spans="2:15" ht="15" x14ac:dyDescent="0.25">
      <c r="B176" s="7" t="s">
        <v>1484</v>
      </c>
      <c r="C176" s="35"/>
      <c r="D176" s="35"/>
      <c r="E176" s="35"/>
      <c r="F176" s="35"/>
      <c r="G176" s="35"/>
      <c r="H176" s="35"/>
      <c r="I176" s="8"/>
      <c r="J176" s="8"/>
      <c r="K176" s="8">
        <v>0</v>
      </c>
      <c r="L176" s="8">
        <v>0</v>
      </c>
      <c r="M176" s="39"/>
      <c r="N176" s="39">
        <v>0</v>
      </c>
      <c r="O176" s="39">
        <v>0</v>
      </c>
    </row>
    <row r="177" spans="2:15" ht="15" x14ac:dyDescent="0.25">
      <c r="B177" s="9"/>
      <c r="C177" s="3"/>
      <c r="D177" s="3" t="s">
        <v>88</v>
      </c>
      <c r="E177" s="3" t="s">
        <v>88</v>
      </c>
      <c r="F177" s="3" t="s">
        <v>88</v>
      </c>
      <c r="G177" s="3" t="s">
        <v>88</v>
      </c>
      <c r="H177" s="3" t="s">
        <v>88</v>
      </c>
      <c r="I177" s="8">
        <v>0</v>
      </c>
      <c r="J177" s="8">
        <v>0</v>
      </c>
      <c r="K177" s="8">
        <v>0</v>
      </c>
      <c r="L177" s="8">
        <v>0</v>
      </c>
      <c r="M177" s="39">
        <v>0</v>
      </c>
      <c r="N177" s="39">
        <v>0</v>
      </c>
      <c r="O177" s="39">
        <v>0</v>
      </c>
    </row>
    <row r="178" spans="2:15" x14ac:dyDescent="0.2">
      <c r="B178" s="42"/>
      <c r="C178" s="43"/>
      <c r="D178" s="43"/>
      <c r="E178" s="43"/>
      <c r="F178" s="43"/>
      <c r="G178" s="43"/>
      <c r="H178" s="43"/>
      <c r="I178" s="12"/>
      <c r="J178" s="12"/>
      <c r="K178" s="12"/>
      <c r="L178" s="12"/>
      <c r="M178" s="12"/>
      <c r="N178" s="12"/>
      <c r="O178" s="12"/>
    </row>
    <row r="179" spans="2:15" ht="15" x14ac:dyDescent="0.25">
      <c r="B179" s="13" t="s">
        <v>109</v>
      </c>
      <c r="C179" s="35"/>
      <c r="D179" s="35"/>
      <c r="E179" s="35"/>
      <c r="F179" s="35"/>
      <c r="G179" s="35"/>
      <c r="H179" s="35"/>
      <c r="I179" s="8"/>
      <c r="J179" s="8"/>
      <c r="K179" s="8">
        <v>12.790449215774856</v>
      </c>
      <c r="L179" s="8">
        <v>8440.9021071488733</v>
      </c>
      <c r="M179" s="39"/>
      <c r="N179" s="39">
        <v>0.20027516506442627</v>
      </c>
      <c r="O179" s="39">
        <v>2.5670519710741004E-2</v>
      </c>
    </row>
    <row r="180" spans="2:15" ht="15" x14ac:dyDescent="0.25">
      <c r="B180" s="7" t="s">
        <v>880</v>
      </c>
      <c r="C180" s="35"/>
      <c r="D180" s="35"/>
      <c r="E180" s="35"/>
      <c r="F180" s="35"/>
      <c r="G180" s="35"/>
      <c r="H180" s="35"/>
      <c r="I180" s="8"/>
      <c r="J180" s="8"/>
      <c r="K180" s="8">
        <v>0.68463838884567407</v>
      </c>
      <c r="L180" s="8">
        <v>3051.4208560831066</v>
      </c>
      <c r="M180" s="39"/>
      <c r="N180" s="39">
        <v>7.2493901880338801E-2</v>
      </c>
      <c r="O180" s="39">
        <v>9.2919965215313271E-3</v>
      </c>
    </row>
    <row r="181" spans="2:15" ht="15" x14ac:dyDescent="0.25">
      <c r="B181" s="9" t="s">
        <v>1485</v>
      </c>
      <c r="C181" s="3" t="s">
        <v>1486</v>
      </c>
      <c r="D181" s="3" t="s">
        <v>1487</v>
      </c>
      <c r="E181" s="3" t="s">
        <v>883</v>
      </c>
      <c r="F181" s="3"/>
      <c r="G181" s="3" t="s">
        <v>1488</v>
      </c>
      <c r="H181" s="3" t="s">
        <v>52</v>
      </c>
      <c r="I181" s="8">
        <v>1289.2970682693524</v>
      </c>
      <c r="J181" s="8">
        <v>1503</v>
      </c>
      <c r="K181" s="8">
        <v>0</v>
      </c>
      <c r="L181" s="8">
        <v>69.102429189328475</v>
      </c>
      <c r="M181" s="39">
        <v>3.7513906429733272E-5</v>
      </c>
      <c r="N181" s="39">
        <v>1.6420641982381582E-3</v>
      </c>
      <c r="O181" s="39">
        <v>2.1047363188348759E-4</v>
      </c>
    </row>
    <row r="182" spans="2:15" ht="15" x14ac:dyDescent="0.25">
      <c r="B182" s="9" t="s">
        <v>1489</v>
      </c>
      <c r="C182" s="3" t="s">
        <v>1490</v>
      </c>
      <c r="D182" s="3" t="s">
        <v>1487</v>
      </c>
      <c r="E182" s="3" t="s">
        <v>883</v>
      </c>
      <c r="F182" s="3"/>
      <c r="G182" s="3" t="s">
        <v>884</v>
      </c>
      <c r="H182" s="3" t="s">
        <v>52</v>
      </c>
      <c r="I182" s="8">
        <v>1921.087237255837</v>
      </c>
      <c r="J182" s="8">
        <v>6246</v>
      </c>
      <c r="K182" s="8">
        <v>0</v>
      </c>
      <c r="L182" s="8">
        <v>427.88829414281724</v>
      </c>
      <c r="M182" s="39">
        <v>4.040337684661099E-5</v>
      </c>
      <c r="N182" s="39">
        <v>1.0167805342009952E-2</v>
      </c>
      <c r="O182" s="39">
        <v>1.3032711637665072E-3</v>
      </c>
    </row>
    <row r="183" spans="2:15" ht="15" x14ac:dyDescent="0.25">
      <c r="B183" s="9" t="s">
        <v>1491</v>
      </c>
      <c r="C183" s="3" t="s">
        <v>1492</v>
      </c>
      <c r="D183" s="3" t="s">
        <v>1487</v>
      </c>
      <c r="E183" s="3" t="s">
        <v>883</v>
      </c>
      <c r="F183" s="3"/>
      <c r="G183" s="3" t="s">
        <v>896</v>
      </c>
      <c r="H183" s="3" t="s">
        <v>52</v>
      </c>
      <c r="I183" s="8">
        <v>1317.1691660408665</v>
      </c>
      <c r="J183" s="8">
        <v>997.00000000000011</v>
      </c>
      <c r="K183" s="8">
        <v>0</v>
      </c>
      <c r="L183" s="8">
        <v>46.829341707362111</v>
      </c>
      <c r="M183" s="39">
        <v>3.3112223856162743E-5</v>
      </c>
      <c r="N183" s="39">
        <v>1.112794243948164E-3</v>
      </c>
      <c r="O183" s="39">
        <v>1.4263379368121412E-4</v>
      </c>
    </row>
    <row r="184" spans="2:15" ht="15" x14ac:dyDescent="0.25">
      <c r="B184" s="9" t="s">
        <v>1493</v>
      </c>
      <c r="C184" s="3" t="s">
        <v>1494</v>
      </c>
      <c r="D184" s="3" t="s">
        <v>1495</v>
      </c>
      <c r="E184" s="3" t="s">
        <v>883</v>
      </c>
      <c r="F184" s="3"/>
      <c r="G184" s="3" t="s">
        <v>896</v>
      </c>
      <c r="H184" s="3" t="s">
        <v>52</v>
      </c>
      <c r="I184" s="8">
        <v>1790.7353863987325</v>
      </c>
      <c r="J184" s="8">
        <v>520</v>
      </c>
      <c r="K184" s="8">
        <v>0</v>
      </c>
      <c r="L184" s="8">
        <v>33.20596441928496</v>
      </c>
      <c r="M184" s="39">
        <v>1.3986831115485596E-6</v>
      </c>
      <c r="N184" s="39">
        <v>7.8906524677280817E-4</v>
      </c>
      <c r="O184" s="39">
        <v>1.011394246701834E-4</v>
      </c>
    </row>
    <row r="185" spans="2:15" ht="15" x14ac:dyDescent="0.25">
      <c r="B185" s="9" t="s">
        <v>1496</v>
      </c>
      <c r="C185" s="3" t="s">
        <v>1497</v>
      </c>
      <c r="D185" s="3" t="s">
        <v>1487</v>
      </c>
      <c r="E185" s="3" t="s">
        <v>883</v>
      </c>
      <c r="F185" s="3"/>
      <c r="G185" s="3" t="s">
        <v>896</v>
      </c>
      <c r="H185" s="3" t="s">
        <v>52</v>
      </c>
      <c r="I185" s="8">
        <v>1476.590540830824</v>
      </c>
      <c r="J185" s="8">
        <v>338</v>
      </c>
      <c r="K185" s="8">
        <v>0</v>
      </c>
      <c r="L185" s="8">
        <v>17.797463923362873</v>
      </c>
      <c r="M185" s="39">
        <v>5.4328681460681327E-5</v>
      </c>
      <c r="N185" s="39">
        <v>4.2291680149071479E-4</v>
      </c>
      <c r="O185" s="39">
        <v>5.4207889855831719E-5</v>
      </c>
    </row>
    <row r="186" spans="2:15" ht="15" x14ac:dyDescent="0.25">
      <c r="B186" s="9" t="s">
        <v>1498</v>
      </c>
      <c r="C186" s="3" t="s">
        <v>1499</v>
      </c>
      <c r="D186" s="3" t="s">
        <v>1487</v>
      </c>
      <c r="E186" s="3" t="s">
        <v>883</v>
      </c>
      <c r="F186" s="3"/>
      <c r="G186" s="3" t="s">
        <v>896</v>
      </c>
      <c r="H186" s="3" t="s">
        <v>52</v>
      </c>
      <c r="I186" s="8">
        <v>1871.5856252036378</v>
      </c>
      <c r="J186" s="8">
        <v>910.62999999999988</v>
      </c>
      <c r="K186" s="8">
        <v>0</v>
      </c>
      <c r="L186" s="8">
        <v>60.776123161153912</v>
      </c>
      <c r="M186" s="39">
        <v>9.876456929502462E-5</v>
      </c>
      <c r="N186" s="39">
        <v>1.4442082155637979E-3</v>
      </c>
      <c r="O186" s="39">
        <v>1.8511319390059378E-4</v>
      </c>
    </row>
    <row r="187" spans="2:15" ht="15" x14ac:dyDescent="0.25">
      <c r="B187" s="9" t="s">
        <v>1500</v>
      </c>
      <c r="C187" s="3" t="s">
        <v>1501</v>
      </c>
      <c r="D187" s="3" t="s">
        <v>1495</v>
      </c>
      <c r="E187" s="3" t="s">
        <v>883</v>
      </c>
      <c r="F187" s="3"/>
      <c r="G187" s="3" t="s">
        <v>896</v>
      </c>
      <c r="H187" s="3" t="s">
        <v>52</v>
      </c>
      <c r="I187" s="8">
        <v>10228.640807707556</v>
      </c>
      <c r="J187" s="8">
        <v>923</v>
      </c>
      <c r="K187" s="8">
        <v>0</v>
      </c>
      <c r="L187" s="8">
        <v>336.66732470218517</v>
      </c>
      <c r="M187" s="39">
        <v>9.3703367061020224E-6</v>
      </c>
      <c r="N187" s="39">
        <v>8.0001436576914598E-3</v>
      </c>
      <c r="O187" s="39">
        <v>1.025428416885657E-3</v>
      </c>
    </row>
    <row r="188" spans="2:15" ht="15" x14ac:dyDescent="0.25">
      <c r="B188" s="9" t="s">
        <v>1502</v>
      </c>
      <c r="C188" s="3" t="s">
        <v>1503</v>
      </c>
      <c r="D188" s="3" t="s">
        <v>1487</v>
      </c>
      <c r="E188" s="3" t="s">
        <v>883</v>
      </c>
      <c r="F188" s="3"/>
      <c r="G188" s="3" t="s">
        <v>896</v>
      </c>
      <c r="H188" s="3" t="s">
        <v>52</v>
      </c>
      <c r="I188" s="8">
        <v>458.22519156783869</v>
      </c>
      <c r="J188" s="8">
        <v>3594</v>
      </c>
      <c r="K188" s="8">
        <v>0</v>
      </c>
      <c r="L188" s="8">
        <v>58.727075314278089</v>
      </c>
      <c r="M188" s="39">
        <v>2.2039116635339943E-5</v>
      </c>
      <c r="N188" s="39">
        <v>1.3955171905259778E-3</v>
      </c>
      <c r="O188" s="39">
        <v>1.788721608820093E-4</v>
      </c>
    </row>
    <row r="189" spans="2:15" ht="15" x14ac:dyDescent="0.25">
      <c r="B189" s="9" t="s">
        <v>1504</v>
      </c>
      <c r="C189" s="3" t="s">
        <v>1505</v>
      </c>
      <c r="D189" s="3" t="s">
        <v>1506</v>
      </c>
      <c r="E189" s="3" t="s">
        <v>883</v>
      </c>
      <c r="F189" s="3"/>
      <c r="G189" s="3" t="s">
        <v>823</v>
      </c>
      <c r="H189" s="3" t="s">
        <v>52</v>
      </c>
      <c r="I189" s="8">
        <v>29861.869003552347</v>
      </c>
      <c r="J189" s="8">
        <v>21.65</v>
      </c>
      <c r="K189" s="8">
        <v>0</v>
      </c>
      <c r="L189" s="8">
        <v>23.054527486406265</v>
      </c>
      <c r="M189" s="39">
        <v>5.7004944198501366E-5</v>
      </c>
      <c r="N189" s="39">
        <v>5.4783912283320373E-4</v>
      </c>
      <c r="O189" s="39">
        <v>7.0219964599608792E-5</v>
      </c>
    </row>
    <row r="190" spans="2:15" ht="15" x14ac:dyDescent="0.25">
      <c r="B190" s="9" t="s">
        <v>1507</v>
      </c>
      <c r="C190" s="3" t="s">
        <v>1508</v>
      </c>
      <c r="D190" s="3" t="s">
        <v>1487</v>
      </c>
      <c r="E190" s="3" t="s">
        <v>883</v>
      </c>
      <c r="F190" s="3"/>
      <c r="G190" s="3" t="s">
        <v>1509</v>
      </c>
      <c r="H190" s="3" t="s">
        <v>52</v>
      </c>
      <c r="I190" s="8">
        <v>1142.2311393416653</v>
      </c>
      <c r="J190" s="8">
        <v>11067</v>
      </c>
      <c r="K190" s="8">
        <v>0</v>
      </c>
      <c r="L190" s="8">
        <v>450.78062825214045</v>
      </c>
      <c r="M190" s="39">
        <v>2.0845596763156263E-5</v>
      </c>
      <c r="N190" s="39">
        <v>1.0711790303117962E-2</v>
      </c>
      <c r="O190" s="39">
        <v>1.3729971163676581E-3</v>
      </c>
    </row>
    <row r="191" spans="2:15" ht="15" x14ac:dyDescent="0.25">
      <c r="B191" s="9" t="s">
        <v>1510</v>
      </c>
      <c r="C191" s="3" t="s">
        <v>1511</v>
      </c>
      <c r="D191" s="3" t="s">
        <v>1487</v>
      </c>
      <c r="E191" s="3" t="s">
        <v>883</v>
      </c>
      <c r="F191" s="3"/>
      <c r="G191" s="3" t="s">
        <v>1509</v>
      </c>
      <c r="H191" s="3" t="s">
        <v>52</v>
      </c>
      <c r="I191" s="8">
        <v>2552.4283711913686</v>
      </c>
      <c r="J191" s="8">
        <v>2559</v>
      </c>
      <c r="K191" s="8">
        <v>0</v>
      </c>
      <c r="L191" s="8">
        <v>232.919145471105</v>
      </c>
      <c r="M191" s="39">
        <v>9.1370723575896534E-5</v>
      </c>
      <c r="N191" s="39">
        <v>5.534800937524665E-3</v>
      </c>
      <c r="O191" s="39">
        <v>7.0943003100783252E-4</v>
      </c>
    </row>
    <row r="192" spans="2:15" ht="15" x14ac:dyDescent="0.25">
      <c r="B192" s="9" t="s">
        <v>1512</v>
      </c>
      <c r="C192" s="3" t="s">
        <v>1513</v>
      </c>
      <c r="D192" s="3" t="s">
        <v>1487</v>
      </c>
      <c r="E192" s="3" t="s">
        <v>883</v>
      </c>
      <c r="F192" s="3"/>
      <c r="G192" s="3" t="s">
        <v>1509</v>
      </c>
      <c r="H192" s="3" t="s">
        <v>52</v>
      </c>
      <c r="I192" s="8">
        <v>2677.0186044727611</v>
      </c>
      <c r="J192" s="8">
        <v>1577</v>
      </c>
      <c r="K192" s="8">
        <v>0</v>
      </c>
      <c r="L192" s="8">
        <v>150.54433639760734</v>
      </c>
      <c r="M192" s="39">
        <v>2.5186864200492078E-5</v>
      </c>
      <c r="N192" s="39">
        <v>3.5773484079516045E-3</v>
      </c>
      <c r="O192" s="39">
        <v>4.5853110538677209E-4</v>
      </c>
    </row>
    <row r="193" spans="2:15" ht="15" x14ac:dyDescent="0.25">
      <c r="B193" s="9" t="s">
        <v>1514</v>
      </c>
      <c r="C193" s="3" t="s">
        <v>1515</v>
      </c>
      <c r="D193" s="3" t="s">
        <v>1487</v>
      </c>
      <c r="E193" s="3" t="s">
        <v>883</v>
      </c>
      <c r="F193" s="3"/>
      <c r="G193" s="3" t="s">
        <v>906</v>
      </c>
      <c r="H193" s="3" t="s">
        <v>52</v>
      </c>
      <c r="I193" s="8">
        <v>434.5081634995006</v>
      </c>
      <c r="J193" s="8">
        <v>11561</v>
      </c>
      <c r="K193" s="8">
        <v>0</v>
      </c>
      <c r="L193" s="8">
        <v>179.13262106304254</v>
      </c>
      <c r="M193" s="39">
        <v>2.8541092390575416E-6</v>
      </c>
      <c r="N193" s="39">
        <v>4.2566848551484808E-3</v>
      </c>
      <c r="O193" s="39">
        <v>5.4560590396393095E-4</v>
      </c>
    </row>
    <row r="194" spans="2:15" ht="15" x14ac:dyDescent="0.25">
      <c r="B194" s="9" t="s">
        <v>1516</v>
      </c>
      <c r="C194" s="3" t="s">
        <v>1517</v>
      </c>
      <c r="D194" s="3" t="s">
        <v>1487</v>
      </c>
      <c r="E194" s="3" t="s">
        <v>883</v>
      </c>
      <c r="F194" s="3"/>
      <c r="G194" s="3" t="s">
        <v>906</v>
      </c>
      <c r="H194" s="3" t="s">
        <v>52</v>
      </c>
      <c r="I194" s="8">
        <v>2107.3429403813011</v>
      </c>
      <c r="J194" s="8">
        <v>173</v>
      </c>
      <c r="K194" s="8">
        <v>0</v>
      </c>
      <c r="L194" s="8">
        <v>13.000577915664271</v>
      </c>
      <c r="M194" s="39">
        <v>3.8665913541918555E-5</v>
      </c>
      <c r="N194" s="39">
        <v>3.0892956734167478E-4</v>
      </c>
      <c r="O194" s="39">
        <v>3.9597433586555962E-5</v>
      </c>
    </row>
    <row r="195" spans="2:15" ht="15" x14ac:dyDescent="0.25">
      <c r="B195" s="9" t="s">
        <v>1518</v>
      </c>
      <c r="C195" s="3" t="s">
        <v>1519</v>
      </c>
      <c r="D195" s="3" t="s">
        <v>1487</v>
      </c>
      <c r="E195" s="3" t="s">
        <v>883</v>
      </c>
      <c r="F195" s="3"/>
      <c r="G195" s="3" t="s">
        <v>906</v>
      </c>
      <c r="H195" s="3" t="s">
        <v>52</v>
      </c>
      <c r="I195" s="8">
        <v>3666.5958251720226</v>
      </c>
      <c r="J195" s="8">
        <v>897.00000000000011</v>
      </c>
      <c r="K195" s="8">
        <v>0</v>
      </c>
      <c r="L195" s="8">
        <v>117.28347398338099</v>
      </c>
      <c r="M195" s="39">
        <v>7.5072026008701353E-5</v>
      </c>
      <c r="N195" s="39">
        <v>2.7869786334927824E-3</v>
      </c>
      <c r="O195" s="39">
        <v>3.5722447124922281E-4</v>
      </c>
    </row>
    <row r="196" spans="2:15" ht="15" x14ac:dyDescent="0.25">
      <c r="B196" s="9" t="s">
        <v>1520</v>
      </c>
      <c r="C196" s="3" t="s">
        <v>1521</v>
      </c>
      <c r="D196" s="3" t="s">
        <v>1487</v>
      </c>
      <c r="E196" s="3" t="s">
        <v>883</v>
      </c>
      <c r="F196" s="3"/>
      <c r="G196" s="3" t="s">
        <v>906</v>
      </c>
      <c r="H196" s="3" t="s">
        <v>52</v>
      </c>
      <c r="I196" s="8">
        <v>590.83419067174088</v>
      </c>
      <c r="J196" s="8">
        <v>2473</v>
      </c>
      <c r="K196" s="8">
        <v>0</v>
      </c>
      <c r="L196" s="8">
        <v>52.104001133827644</v>
      </c>
      <c r="M196" s="39">
        <v>1.2581921299647922E-5</v>
      </c>
      <c r="N196" s="39">
        <v>1.2381346915085233E-3</v>
      </c>
      <c r="O196" s="39">
        <v>1.5869946227580124E-4</v>
      </c>
    </row>
    <row r="197" spans="2:15" ht="15" x14ac:dyDescent="0.25">
      <c r="B197" s="9" t="s">
        <v>1522</v>
      </c>
      <c r="C197" s="3" t="s">
        <v>1523</v>
      </c>
      <c r="D197" s="3" t="s">
        <v>1487</v>
      </c>
      <c r="E197" s="3" t="s">
        <v>883</v>
      </c>
      <c r="F197" s="3"/>
      <c r="G197" s="3" t="s">
        <v>906</v>
      </c>
      <c r="H197" s="3" t="s">
        <v>52</v>
      </c>
      <c r="I197" s="8">
        <v>1506.8495089303262</v>
      </c>
      <c r="J197" s="8">
        <v>5378</v>
      </c>
      <c r="K197" s="8">
        <v>0</v>
      </c>
      <c r="L197" s="8">
        <v>288.98281526366185</v>
      </c>
      <c r="M197" s="39">
        <v>2.2909734217962304E-5</v>
      </c>
      <c r="N197" s="39">
        <v>6.8670282711828659E-3</v>
      </c>
      <c r="O197" s="39">
        <v>8.801899353467423E-4</v>
      </c>
    </row>
    <row r="198" spans="2:15" ht="15" x14ac:dyDescent="0.25">
      <c r="B198" s="9" t="s">
        <v>1524</v>
      </c>
      <c r="C198" s="3" t="s">
        <v>1525</v>
      </c>
      <c r="D198" s="3" t="s">
        <v>1487</v>
      </c>
      <c r="E198" s="3" t="s">
        <v>883</v>
      </c>
      <c r="F198" s="3"/>
      <c r="G198" s="3" t="s">
        <v>1526</v>
      </c>
      <c r="H198" s="3" t="s">
        <v>52</v>
      </c>
      <c r="I198" s="8">
        <v>1715.5429891396495</v>
      </c>
      <c r="J198" s="8">
        <v>846</v>
      </c>
      <c r="K198" s="8">
        <v>0</v>
      </c>
      <c r="L198" s="8">
        <v>51.755118485786809</v>
      </c>
      <c r="M198" s="39">
        <v>3.1092133699524115E-5</v>
      </c>
      <c r="N198" s="39">
        <v>1.2298442780967927E-3</v>
      </c>
      <c r="O198" s="39">
        <v>1.576368281702317E-4</v>
      </c>
    </row>
    <row r="199" spans="2:15" ht="15" x14ac:dyDescent="0.25">
      <c r="B199" s="9" t="s">
        <v>1527</v>
      </c>
      <c r="C199" s="3" t="s">
        <v>1528</v>
      </c>
      <c r="D199" s="3" t="s">
        <v>1487</v>
      </c>
      <c r="E199" s="3" t="s">
        <v>883</v>
      </c>
      <c r="F199" s="3"/>
      <c r="G199" s="3" t="s">
        <v>1526</v>
      </c>
      <c r="H199" s="3" t="s">
        <v>52</v>
      </c>
      <c r="I199" s="8">
        <v>799.9607400190331</v>
      </c>
      <c r="J199" s="8">
        <v>3009</v>
      </c>
      <c r="K199" s="8">
        <v>0.68463838884567407</v>
      </c>
      <c r="L199" s="8">
        <v>86.521177780656842</v>
      </c>
      <c r="M199" s="39">
        <v>3.4076510633416861E-5</v>
      </c>
      <c r="N199" s="39">
        <v>2.0397127841884806E-3</v>
      </c>
      <c r="O199" s="39">
        <v>2.6144273661647975E-4</v>
      </c>
    </row>
    <row r="200" spans="2:15" ht="15" x14ac:dyDescent="0.25">
      <c r="B200" s="9" t="s">
        <v>1529</v>
      </c>
      <c r="C200" s="3" t="s">
        <v>1530</v>
      </c>
      <c r="D200" s="3" t="s">
        <v>1487</v>
      </c>
      <c r="E200" s="3" t="s">
        <v>883</v>
      </c>
      <c r="F200" s="3"/>
      <c r="G200" s="3" t="s">
        <v>1526</v>
      </c>
      <c r="H200" s="3" t="s">
        <v>52</v>
      </c>
      <c r="I200" s="8">
        <v>1378.7847433686661</v>
      </c>
      <c r="J200" s="8">
        <v>3166</v>
      </c>
      <c r="K200" s="8">
        <v>0</v>
      </c>
      <c r="L200" s="8">
        <v>155.66419084779002</v>
      </c>
      <c r="M200" s="39">
        <v>3.4727330100895391E-5</v>
      </c>
      <c r="N200" s="39">
        <v>3.6990102625558941E-3</v>
      </c>
      <c r="O200" s="39">
        <v>4.7412526572941893E-4</v>
      </c>
    </row>
    <row r="201" spans="2:15" ht="15" x14ac:dyDescent="0.25">
      <c r="B201" s="9" t="s">
        <v>1531</v>
      </c>
      <c r="C201" s="3" t="s">
        <v>1532</v>
      </c>
      <c r="D201" s="3" t="s">
        <v>1487</v>
      </c>
      <c r="E201" s="3" t="s">
        <v>883</v>
      </c>
      <c r="F201" s="3"/>
      <c r="G201" s="3" t="s">
        <v>1526</v>
      </c>
      <c r="H201" s="3" t="s">
        <v>52</v>
      </c>
      <c r="I201" s="8">
        <v>510.63854564294769</v>
      </c>
      <c r="J201" s="8">
        <v>1525</v>
      </c>
      <c r="K201" s="8">
        <v>0</v>
      </c>
      <c r="L201" s="8">
        <v>27.769290072324214</v>
      </c>
      <c r="M201" s="39">
        <v>6.257510905002906E-5</v>
      </c>
      <c r="N201" s="39">
        <v>6.5987487810769741E-4</v>
      </c>
      <c r="O201" s="39">
        <v>8.4580287623966114E-5</v>
      </c>
    </row>
    <row r="202" spans="2:15" ht="15" x14ac:dyDescent="0.25">
      <c r="B202" s="9" t="s">
        <v>1533</v>
      </c>
      <c r="C202" s="3" t="s">
        <v>1534</v>
      </c>
      <c r="D202" s="3" t="s">
        <v>1487</v>
      </c>
      <c r="E202" s="3" t="s">
        <v>883</v>
      </c>
      <c r="F202" s="3"/>
      <c r="G202" s="3" t="s">
        <v>988</v>
      </c>
      <c r="H202" s="3" t="s">
        <v>52</v>
      </c>
      <c r="I202" s="8">
        <v>1671.2481864004947</v>
      </c>
      <c r="J202" s="8">
        <v>721</v>
      </c>
      <c r="K202" s="8">
        <v>0</v>
      </c>
      <c r="L202" s="8">
        <v>42.969228147022946</v>
      </c>
      <c r="M202" s="39">
        <v>4.9304796057160716E-5</v>
      </c>
      <c r="N202" s="39">
        <v>1.0210673053596513E-3</v>
      </c>
      <c r="O202" s="39">
        <v>1.3087657863018734E-4</v>
      </c>
    </row>
    <row r="203" spans="2:15" ht="15" x14ac:dyDescent="0.25">
      <c r="B203" s="9" t="s">
        <v>1535</v>
      </c>
      <c r="C203" s="3" t="s">
        <v>1536</v>
      </c>
      <c r="D203" s="3" t="s">
        <v>1495</v>
      </c>
      <c r="E203" s="3" t="s">
        <v>883</v>
      </c>
      <c r="F203" s="3"/>
      <c r="G203" s="3" t="s">
        <v>988</v>
      </c>
      <c r="H203" s="3" t="s">
        <v>52</v>
      </c>
      <c r="I203" s="8">
        <v>437.05269529459844</v>
      </c>
      <c r="J203" s="8">
        <v>289</v>
      </c>
      <c r="K203" s="8">
        <v>0</v>
      </c>
      <c r="L203" s="8">
        <v>4.5041514466327754</v>
      </c>
      <c r="M203" s="39">
        <v>3.7613176217104135E-6</v>
      </c>
      <c r="N203" s="39">
        <v>1.070310540559184E-4</v>
      </c>
      <c r="O203" s="39">
        <v>1.3718839187674545E-5</v>
      </c>
    </row>
    <row r="204" spans="2:15" ht="15" x14ac:dyDescent="0.25">
      <c r="B204" s="9" t="s">
        <v>1537</v>
      </c>
      <c r="C204" s="3" t="s">
        <v>1538</v>
      </c>
      <c r="D204" s="3" t="s">
        <v>1487</v>
      </c>
      <c r="E204" s="3" t="s">
        <v>883</v>
      </c>
      <c r="F204" s="3"/>
      <c r="G204" s="3" t="s">
        <v>988</v>
      </c>
      <c r="H204" s="3" t="s">
        <v>52</v>
      </c>
      <c r="I204" s="8">
        <v>158.22594388684053</v>
      </c>
      <c r="J204" s="8">
        <v>13700</v>
      </c>
      <c r="K204" s="8">
        <v>0</v>
      </c>
      <c r="L204" s="8">
        <v>77.300019111941367</v>
      </c>
      <c r="M204" s="39">
        <v>2.5412013267784812E-6</v>
      </c>
      <c r="N204" s="39">
        <v>1.8368615314387014E-3</v>
      </c>
      <c r="O204" s="39">
        <v>2.3544202364547014E-4</v>
      </c>
    </row>
    <row r="205" spans="2:15" ht="15" x14ac:dyDescent="0.25">
      <c r="B205" s="9" t="s">
        <v>1539</v>
      </c>
      <c r="C205" s="3" t="s">
        <v>1540</v>
      </c>
      <c r="D205" s="3" t="s">
        <v>1487</v>
      </c>
      <c r="E205" s="3" t="s">
        <v>883</v>
      </c>
      <c r="F205" s="3"/>
      <c r="G205" s="3" t="s">
        <v>988</v>
      </c>
      <c r="H205" s="3" t="s">
        <v>52</v>
      </c>
      <c r="I205" s="8">
        <v>165.65996680254111</v>
      </c>
      <c r="J205" s="8">
        <v>420</v>
      </c>
      <c r="K205" s="8">
        <v>0</v>
      </c>
      <c r="L205" s="8">
        <v>2.4811224609115023</v>
      </c>
      <c r="M205" s="39">
        <v>1.0103164195207193E-6</v>
      </c>
      <c r="N205" s="39">
        <v>5.8958308880066225E-5</v>
      </c>
      <c r="O205" s="39">
        <v>7.5570549635089485E-6</v>
      </c>
    </row>
    <row r="206" spans="2:15" ht="15" x14ac:dyDescent="0.25">
      <c r="B206" s="9" t="s">
        <v>1541</v>
      </c>
      <c r="C206" s="3" t="s">
        <v>1542</v>
      </c>
      <c r="D206" s="3" t="s">
        <v>1487</v>
      </c>
      <c r="E206" s="3" t="s">
        <v>883</v>
      </c>
      <c r="F206" s="3"/>
      <c r="G206" s="3" t="s">
        <v>988</v>
      </c>
      <c r="H206" s="3" t="s">
        <v>52</v>
      </c>
      <c r="I206" s="8">
        <v>376.95585379882499</v>
      </c>
      <c r="J206" s="8">
        <v>3247.9999999999995</v>
      </c>
      <c r="K206" s="8">
        <v>0</v>
      </c>
      <c r="L206" s="8">
        <v>43.660414203430605</v>
      </c>
      <c r="M206" s="39">
        <v>4.9598671310298388E-5</v>
      </c>
      <c r="N206" s="39">
        <v>1.037491791312798E-3</v>
      </c>
      <c r="O206" s="39">
        <v>1.3298180765478163E-4</v>
      </c>
    </row>
    <row r="207" spans="2:15" x14ac:dyDescent="0.2">
      <c r="B207" s="42"/>
      <c r="C207" s="43"/>
      <c r="D207" s="43"/>
      <c r="E207" s="43"/>
      <c r="F207" s="43"/>
      <c r="G207" s="43"/>
      <c r="H207" s="43"/>
      <c r="I207" s="12"/>
      <c r="J207" s="12"/>
      <c r="K207" s="12"/>
      <c r="L207" s="12"/>
      <c r="M207" s="12"/>
      <c r="N207" s="12"/>
      <c r="O207" s="12"/>
    </row>
    <row r="208" spans="2:15" ht="15" x14ac:dyDescent="0.25">
      <c r="B208" s="7" t="s">
        <v>244</v>
      </c>
      <c r="C208" s="35"/>
      <c r="D208" s="35"/>
      <c r="E208" s="35"/>
      <c r="F208" s="35"/>
      <c r="G208" s="35"/>
      <c r="H208" s="35"/>
      <c r="I208" s="8"/>
      <c r="J208" s="8"/>
      <c r="K208" s="8">
        <v>12.105810826929183</v>
      </c>
      <c r="L208" s="8">
        <v>5389.4812510657675</v>
      </c>
      <c r="M208" s="39"/>
      <c r="N208" s="39">
        <v>0.1277812631840875</v>
      </c>
      <c r="O208" s="39">
        <v>1.6378523189209678E-2</v>
      </c>
    </row>
    <row r="209" spans="2:15" ht="15" x14ac:dyDescent="0.25">
      <c r="B209" s="9" t="s">
        <v>1543</v>
      </c>
      <c r="C209" s="3" t="s">
        <v>1544</v>
      </c>
      <c r="D209" s="3" t="s">
        <v>1545</v>
      </c>
      <c r="E209" s="3" t="s">
        <v>883</v>
      </c>
      <c r="F209" s="3"/>
      <c r="G209" s="3" t="s">
        <v>1546</v>
      </c>
      <c r="H209" s="3" t="s">
        <v>50</v>
      </c>
      <c r="I209" s="8">
        <v>190.58884036760679</v>
      </c>
      <c r="J209" s="8">
        <v>12468</v>
      </c>
      <c r="K209" s="8">
        <v>0</v>
      </c>
      <c r="L209" s="8">
        <v>96.514243748664214</v>
      </c>
      <c r="M209" s="39">
        <v>2.4494235789408541E-7</v>
      </c>
      <c r="N209" s="39">
        <v>2.2934444727767552E-3</v>
      </c>
      <c r="O209" s="39">
        <v>2.9396511307313927E-4</v>
      </c>
    </row>
    <row r="210" spans="2:15" ht="15" x14ac:dyDescent="0.25">
      <c r="B210" s="9" t="s">
        <v>1547</v>
      </c>
      <c r="C210" s="3" t="s">
        <v>1548</v>
      </c>
      <c r="D210" s="3" t="s">
        <v>1495</v>
      </c>
      <c r="E210" s="3" t="s">
        <v>883</v>
      </c>
      <c r="F210" s="3"/>
      <c r="G210" s="3" t="s">
        <v>1546</v>
      </c>
      <c r="H210" s="3" t="s">
        <v>52</v>
      </c>
      <c r="I210" s="8">
        <v>108.37404643639395</v>
      </c>
      <c r="J210" s="8">
        <v>36354</v>
      </c>
      <c r="K210" s="8">
        <v>0</v>
      </c>
      <c r="L210" s="8">
        <v>140.49434100210212</v>
      </c>
      <c r="M210" s="39">
        <v>3.8357226135452536E-7</v>
      </c>
      <c r="N210" s="39">
        <v>3.3385328145633768E-3</v>
      </c>
      <c r="O210" s="39">
        <v>4.2792061808380222E-4</v>
      </c>
    </row>
    <row r="211" spans="2:15" ht="15" x14ac:dyDescent="0.25">
      <c r="B211" s="9" t="s">
        <v>1549</v>
      </c>
      <c r="C211" s="3" t="s">
        <v>1550</v>
      </c>
      <c r="D211" s="3" t="s">
        <v>1495</v>
      </c>
      <c r="E211" s="3" t="s">
        <v>883</v>
      </c>
      <c r="F211" s="3"/>
      <c r="G211" s="3" t="s">
        <v>1546</v>
      </c>
      <c r="H211" s="3" t="s">
        <v>52</v>
      </c>
      <c r="I211" s="8">
        <v>121.10073055319835</v>
      </c>
      <c r="J211" s="8">
        <v>32311</v>
      </c>
      <c r="K211" s="8">
        <v>0</v>
      </c>
      <c r="L211" s="8">
        <v>139.53350430365361</v>
      </c>
      <c r="M211" s="39">
        <v>7.131975530769392E-7</v>
      </c>
      <c r="N211" s="39">
        <v>3.3157006860639157E-3</v>
      </c>
      <c r="O211" s="39">
        <v>4.2499408146357259E-4</v>
      </c>
    </row>
    <row r="212" spans="2:15" ht="15" x14ac:dyDescent="0.25">
      <c r="B212" s="9" t="s">
        <v>1551</v>
      </c>
      <c r="C212" s="3" t="s">
        <v>1552</v>
      </c>
      <c r="D212" s="3" t="s">
        <v>1495</v>
      </c>
      <c r="E212" s="3" t="s">
        <v>883</v>
      </c>
      <c r="F212" s="3"/>
      <c r="G212" s="3" t="s">
        <v>1546</v>
      </c>
      <c r="H212" s="3" t="s">
        <v>52</v>
      </c>
      <c r="I212" s="8">
        <v>206.36743760529799</v>
      </c>
      <c r="J212" s="8">
        <v>17388</v>
      </c>
      <c r="K212" s="8">
        <v>0</v>
      </c>
      <c r="L212" s="8">
        <v>127.95938425347747</v>
      </c>
      <c r="M212" s="39">
        <v>7.4088684795636278E-7</v>
      </c>
      <c r="N212" s="39">
        <v>3.0406676896343244E-3</v>
      </c>
      <c r="O212" s="39">
        <v>3.897413832387138E-4</v>
      </c>
    </row>
    <row r="213" spans="2:15" ht="15" x14ac:dyDescent="0.25">
      <c r="B213" s="9" t="s">
        <v>1553</v>
      </c>
      <c r="C213" s="3" t="s">
        <v>1554</v>
      </c>
      <c r="D213" s="3" t="s">
        <v>1487</v>
      </c>
      <c r="E213" s="3" t="s">
        <v>883</v>
      </c>
      <c r="F213" s="3"/>
      <c r="G213" s="3" t="s">
        <v>995</v>
      </c>
      <c r="H213" s="3" t="s">
        <v>52</v>
      </c>
      <c r="I213" s="8">
        <v>427.68301894966982</v>
      </c>
      <c r="J213" s="8">
        <v>7166</v>
      </c>
      <c r="K213" s="8">
        <v>0</v>
      </c>
      <c r="L213" s="8">
        <v>109.28993052109954</v>
      </c>
      <c r="M213" s="39">
        <v>1.2344960791565658E-6</v>
      </c>
      <c r="N213" s="39">
        <v>2.5970300066433501E-3</v>
      </c>
      <c r="O213" s="39">
        <v>3.328775684867262E-4</v>
      </c>
    </row>
    <row r="214" spans="2:15" ht="15" x14ac:dyDescent="0.25">
      <c r="B214" s="9" t="s">
        <v>1555</v>
      </c>
      <c r="C214" s="3" t="s">
        <v>1556</v>
      </c>
      <c r="D214" s="3" t="s">
        <v>1545</v>
      </c>
      <c r="E214" s="3" t="s">
        <v>883</v>
      </c>
      <c r="F214" s="3"/>
      <c r="G214" s="3" t="s">
        <v>924</v>
      </c>
      <c r="H214" s="3" t="s">
        <v>50</v>
      </c>
      <c r="I214" s="8">
        <v>596.6800957645803</v>
      </c>
      <c r="J214" s="8">
        <v>1881.5000000000002</v>
      </c>
      <c r="K214" s="8">
        <v>0</v>
      </c>
      <c r="L214" s="8">
        <v>45.597698612225258</v>
      </c>
      <c r="M214" s="39">
        <v>6.3476605932402161E-7</v>
      </c>
      <c r="N214" s="39">
        <v>1.083527008986129E-3</v>
      </c>
      <c r="O214" s="39">
        <v>1.3888242924354097E-4</v>
      </c>
    </row>
    <row r="215" spans="2:15" ht="15" x14ac:dyDescent="0.25">
      <c r="B215" s="9" t="s">
        <v>1557</v>
      </c>
      <c r="C215" s="3" t="s">
        <v>1558</v>
      </c>
      <c r="D215" s="3" t="s">
        <v>1495</v>
      </c>
      <c r="E215" s="3" t="s">
        <v>883</v>
      </c>
      <c r="F215" s="3"/>
      <c r="G215" s="3" t="s">
        <v>924</v>
      </c>
      <c r="H215" s="3" t="s">
        <v>52</v>
      </c>
      <c r="I215" s="8">
        <v>196.02830429138746</v>
      </c>
      <c r="J215" s="8">
        <v>20460</v>
      </c>
      <c r="K215" s="8">
        <v>0</v>
      </c>
      <c r="L215" s="8">
        <v>143.02295643721638</v>
      </c>
      <c r="M215" s="39">
        <v>5.3583246033878166E-7</v>
      </c>
      <c r="N215" s="39">
        <v>3.3986196874247836E-3</v>
      </c>
      <c r="O215" s="39">
        <v>4.3562232814680154E-4</v>
      </c>
    </row>
    <row r="216" spans="2:15" ht="15" x14ac:dyDescent="0.25">
      <c r="B216" s="9" t="s">
        <v>1559</v>
      </c>
      <c r="C216" s="3" t="s">
        <v>1560</v>
      </c>
      <c r="D216" s="3" t="s">
        <v>1506</v>
      </c>
      <c r="E216" s="3" t="s">
        <v>883</v>
      </c>
      <c r="F216" s="3"/>
      <c r="G216" s="3" t="s">
        <v>924</v>
      </c>
      <c r="H216" s="3" t="s">
        <v>58</v>
      </c>
      <c r="I216" s="8">
        <v>1825.6417841037673</v>
      </c>
      <c r="J216" s="8">
        <v>656.9</v>
      </c>
      <c r="K216" s="8">
        <v>0.61911163411985071</v>
      </c>
      <c r="L216" s="8">
        <v>54.845036622604027</v>
      </c>
      <c r="M216" s="39">
        <v>9.0212351145307314E-8</v>
      </c>
      <c r="N216" s="39">
        <v>1.2885574513737741E-3</v>
      </c>
      <c r="O216" s="39">
        <v>1.6516246257129214E-4</v>
      </c>
    </row>
    <row r="217" spans="2:15" ht="15" x14ac:dyDescent="0.25">
      <c r="B217" s="9" t="s">
        <v>1561</v>
      </c>
      <c r="C217" s="3" t="s">
        <v>1562</v>
      </c>
      <c r="D217" s="3" t="s">
        <v>1545</v>
      </c>
      <c r="E217" s="3" t="s">
        <v>883</v>
      </c>
      <c r="F217" s="3"/>
      <c r="G217" s="3" t="s">
        <v>924</v>
      </c>
      <c r="H217" s="3" t="s">
        <v>50</v>
      </c>
      <c r="I217" s="8">
        <v>1296.3362969571551</v>
      </c>
      <c r="J217" s="8">
        <v>1019.6</v>
      </c>
      <c r="K217" s="8">
        <v>0</v>
      </c>
      <c r="L217" s="8">
        <v>53.683974139502361</v>
      </c>
      <c r="M217" s="39">
        <v>3.3269624934996189E-7</v>
      </c>
      <c r="N217" s="39">
        <v>1.2756792053155988E-3</v>
      </c>
      <c r="O217" s="39">
        <v>1.635117772795346E-4</v>
      </c>
    </row>
    <row r="218" spans="2:15" ht="15" x14ac:dyDescent="0.25">
      <c r="B218" s="9" t="s">
        <v>1563</v>
      </c>
      <c r="C218" s="3" t="s">
        <v>1564</v>
      </c>
      <c r="D218" s="3" t="s">
        <v>216</v>
      </c>
      <c r="E218" s="3" t="s">
        <v>883</v>
      </c>
      <c r="F218" s="3"/>
      <c r="G218" s="3" t="s">
        <v>924</v>
      </c>
      <c r="H218" s="3" t="s">
        <v>50</v>
      </c>
      <c r="I218" s="8">
        <v>218.40899794641876</v>
      </c>
      <c r="J218" s="8">
        <v>5764</v>
      </c>
      <c r="K218" s="8">
        <v>0</v>
      </c>
      <c r="L218" s="8">
        <v>51.13186682358505</v>
      </c>
      <c r="M218" s="39">
        <v>5.2482519870908598E-7</v>
      </c>
      <c r="N218" s="39">
        <v>1.2150341006109918E-3</v>
      </c>
      <c r="O218" s="39">
        <v>1.5573851515200742E-4</v>
      </c>
    </row>
    <row r="219" spans="2:15" ht="15" x14ac:dyDescent="0.25">
      <c r="B219" s="9" t="s">
        <v>1565</v>
      </c>
      <c r="C219" s="3" t="s">
        <v>1566</v>
      </c>
      <c r="D219" s="3" t="s">
        <v>1495</v>
      </c>
      <c r="E219" s="3" t="s">
        <v>883</v>
      </c>
      <c r="F219" s="3"/>
      <c r="G219" s="3" t="s">
        <v>924</v>
      </c>
      <c r="H219" s="3" t="s">
        <v>52</v>
      </c>
      <c r="I219" s="8">
        <v>887.54607129643261</v>
      </c>
      <c r="J219" s="8">
        <v>4381</v>
      </c>
      <c r="K219" s="8">
        <v>0</v>
      </c>
      <c r="L219" s="8">
        <v>138.658180790367</v>
      </c>
      <c r="M219" s="39">
        <v>5.2759933736750967E-7</v>
      </c>
      <c r="N219" s="39">
        <v>3.2949005865608159E-3</v>
      </c>
      <c r="O219" s="39">
        <v>4.2232800270084663E-4</v>
      </c>
    </row>
    <row r="220" spans="2:15" ht="15" x14ac:dyDescent="0.25">
      <c r="B220" s="9" t="s">
        <v>1567</v>
      </c>
      <c r="C220" s="3" t="s">
        <v>1568</v>
      </c>
      <c r="D220" s="3" t="s">
        <v>1487</v>
      </c>
      <c r="E220" s="3" t="s">
        <v>883</v>
      </c>
      <c r="F220" s="3"/>
      <c r="G220" s="3" t="s">
        <v>1001</v>
      </c>
      <c r="H220" s="3" t="s">
        <v>52</v>
      </c>
      <c r="I220" s="8">
        <v>322.61002120284684</v>
      </c>
      <c r="J220" s="8">
        <v>11446</v>
      </c>
      <c r="K220" s="8">
        <v>0</v>
      </c>
      <c r="L220" s="8">
        <v>131.67791277506697</v>
      </c>
      <c r="M220" s="39">
        <v>2.745773769251922E-7</v>
      </c>
      <c r="N220" s="39">
        <v>3.1290301774232858E-3</v>
      </c>
      <c r="O220" s="39">
        <v>4.0106735560152258E-4</v>
      </c>
    </row>
    <row r="221" spans="2:15" ht="15" x14ac:dyDescent="0.25">
      <c r="B221" s="9" t="s">
        <v>1569</v>
      </c>
      <c r="C221" s="3" t="s">
        <v>1570</v>
      </c>
      <c r="D221" s="3" t="s">
        <v>1487</v>
      </c>
      <c r="E221" s="3" t="s">
        <v>883</v>
      </c>
      <c r="F221" s="3"/>
      <c r="G221" s="3" t="s">
        <v>981</v>
      </c>
      <c r="H221" s="3" t="s">
        <v>52</v>
      </c>
      <c r="I221" s="8">
        <v>200.67883811283309</v>
      </c>
      <c r="J221" s="8">
        <v>19411</v>
      </c>
      <c r="K221" s="8">
        <v>0</v>
      </c>
      <c r="L221" s="8">
        <v>138.90914111671137</v>
      </c>
      <c r="M221" s="39">
        <v>5.6059941607939915E-7</v>
      </c>
      <c r="N221" s="39">
        <v>3.3008640956863657E-3</v>
      </c>
      <c r="O221" s="39">
        <v>4.2309238293992101E-4</v>
      </c>
    </row>
    <row r="222" spans="2:15" ht="15" x14ac:dyDescent="0.25">
      <c r="B222" s="9" t="s">
        <v>1571</v>
      </c>
      <c r="C222" s="3" t="s">
        <v>1572</v>
      </c>
      <c r="D222" s="3" t="s">
        <v>1495</v>
      </c>
      <c r="E222" s="3" t="s">
        <v>883</v>
      </c>
      <c r="F222" s="3"/>
      <c r="G222" s="3" t="s">
        <v>981</v>
      </c>
      <c r="H222" s="3" t="s">
        <v>52</v>
      </c>
      <c r="I222" s="8">
        <v>459.24021294415127</v>
      </c>
      <c r="J222" s="8">
        <v>8594</v>
      </c>
      <c r="K222" s="8">
        <v>0</v>
      </c>
      <c r="L222" s="8">
        <v>140.73969245223978</v>
      </c>
      <c r="M222" s="39">
        <v>8.1445064500217476E-7</v>
      </c>
      <c r="N222" s="39">
        <v>3.3443630413294003E-3</v>
      </c>
      <c r="O222" s="39">
        <v>4.286679146897851E-4</v>
      </c>
    </row>
    <row r="223" spans="2:15" ht="15" x14ac:dyDescent="0.25">
      <c r="B223" s="9" t="s">
        <v>1573</v>
      </c>
      <c r="C223" s="3" t="s">
        <v>1574</v>
      </c>
      <c r="D223" s="3" t="s">
        <v>1495</v>
      </c>
      <c r="E223" s="3" t="s">
        <v>883</v>
      </c>
      <c r="F223" s="3"/>
      <c r="G223" s="3" t="s">
        <v>981</v>
      </c>
      <c r="H223" s="3" t="s">
        <v>52</v>
      </c>
      <c r="I223" s="8">
        <v>145.53679457347857</v>
      </c>
      <c r="J223" s="8">
        <v>26452.999999999996</v>
      </c>
      <c r="K223" s="8">
        <v>0</v>
      </c>
      <c r="L223" s="8">
        <v>137.28689273323712</v>
      </c>
      <c r="M223" s="39">
        <v>1.4411552724380019E-7</v>
      </c>
      <c r="N223" s="39">
        <v>3.2623150023707841E-3</v>
      </c>
      <c r="O223" s="39">
        <v>4.1815130470153588E-4</v>
      </c>
    </row>
    <row r="224" spans="2:15" ht="15" x14ac:dyDescent="0.25">
      <c r="B224" s="9" t="s">
        <v>1575</v>
      </c>
      <c r="C224" s="3" t="s">
        <v>1576</v>
      </c>
      <c r="D224" s="3" t="s">
        <v>1487</v>
      </c>
      <c r="E224" s="3" t="s">
        <v>883</v>
      </c>
      <c r="F224" s="3"/>
      <c r="G224" s="3" t="s">
        <v>981</v>
      </c>
      <c r="H224" s="3" t="s">
        <v>52</v>
      </c>
      <c r="I224" s="8">
        <v>412.73487472969504</v>
      </c>
      <c r="J224" s="8">
        <v>9617</v>
      </c>
      <c r="K224" s="8">
        <v>0</v>
      </c>
      <c r="L224" s="8">
        <v>141.54421422559636</v>
      </c>
      <c r="M224" s="39">
        <v>2.4907885707973835E-6</v>
      </c>
      <c r="N224" s="39">
        <v>3.3634806963269174E-3</v>
      </c>
      <c r="O224" s="39">
        <v>4.311183440242412E-4</v>
      </c>
    </row>
    <row r="225" spans="2:15" ht="15" x14ac:dyDescent="0.25">
      <c r="B225" s="9" t="s">
        <v>1577</v>
      </c>
      <c r="C225" s="3" t="s">
        <v>1578</v>
      </c>
      <c r="D225" s="3" t="s">
        <v>1495</v>
      </c>
      <c r="E225" s="3" t="s">
        <v>883</v>
      </c>
      <c r="F225" s="3"/>
      <c r="G225" s="3" t="s">
        <v>981</v>
      </c>
      <c r="H225" s="3" t="s">
        <v>52</v>
      </c>
      <c r="I225" s="8">
        <v>222.97648689890366</v>
      </c>
      <c r="J225" s="8">
        <v>17355</v>
      </c>
      <c r="K225" s="8">
        <v>0</v>
      </c>
      <c r="L225" s="8">
        <v>137.99553197984108</v>
      </c>
      <c r="M225" s="39">
        <v>1.2822198134714193E-7</v>
      </c>
      <c r="N225" s="39">
        <v>3.2791542242326765E-3</v>
      </c>
      <c r="O225" s="39">
        <v>4.2030969301982881E-4</v>
      </c>
    </row>
    <row r="226" spans="2:15" ht="15" x14ac:dyDescent="0.25">
      <c r="B226" s="9" t="s">
        <v>1579</v>
      </c>
      <c r="C226" s="3" t="s">
        <v>1580</v>
      </c>
      <c r="D226" s="3" t="s">
        <v>1506</v>
      </c>
      <c r="E226" s="3" t="s">
        <v>883</v>
      </c>
      <c r="F226" s="3"/>
      <c r="G226" s="3" t="s">
        <v>884</v>
      </c>
      <c r="H226" s="3" t="s">
        <v>58</v>
      </c>
      <c r="I226" s="8">
        <v>3967.2995586645043</v>
      </c>
      <c r="J226" s="8">
        <v>831</v>
      </c>
      <c r="K226" s="8">
        <v>0</v>
      </c>
      <c r="L226" s="8">
        <v>149.06928139625106</v>
      </c>
      <c r="M226" s="39">
        <v>2.5874778389600937E-5</v>
      </c>
      <c r="N226" s="39">
        <v>3.5422970351333917E-3</v>
      </c>
      <c r="O226" s="39">
        <v>4.5403835184676616E-4</v>
      </c>
    </row>
    <row r="227" spans="2:15" ht="15" x14ac:dyDescent="0.25">
      <c r="B227" s="9" t="s">
        <v>1581</v>
      </c>
      <c r="C227" s="3" t="s">
        <v>1582</v>
      </c>
      <c r="D227" s="3" t="s">
        <v>1506</v>
      </c>
      <c r="E227" s="3" t="s">
        <v>883</v>
      </c>
      <c r="F227" s="3"/>
      <c r="G227" s="3" t="s">
        <v>1583</v>
      </c>
      <c r="H227" s="3" t="s">
        <v>58</v>
      </c>
      <c r="I227" s="8">
        <v>9422.8266480367583</v>
      </c>
      <c r="J227" s="8">
        <v>253.4</v>
      </c>
      <c r="K227" s="8">
        <v>0.56189915743432928</v>
      </c>
      <c r="L227" s="8">
        <v>108.52614418293847</v>
      </c>
      <c r="M227" s="39">
        <v>6.8682147692562167E-6</v>
      </c>
      <c r="N227" s="39">
        <v>2.5655280650187426E-3</v>
      </c>
      <c r="O227" s="39">
        <v>3.2883976772824999E-4</v>
      </c>
    </row>
    <row r="228" spans="2:15" ht="15" x14ac:dyDescent="0.25">
      <c r="B228" s="9" t="s">
        <v>1584</v>
      </c>
      <c r="C228" s="3" t="s">
        <v>1585</v>
      </c>
      <c r="D228" s="3" t="s">
        <v>1506</v>
      </c>
      <c r="E228" s="3" t="s">
        <v>883</v>
      </c>
      <c r="F228" s="3"/>
      <c r="G228" s="3" t="s">
        <v>1586</v>
      </c>
      <c r="H228" s="3" t="s">
        <v>58</v>
      </c>
      <c r="I228" s="8">
        <v>2619.3705007368867</v>
      </c>
      <c r="J228" s="8">
        <v>1870</v>
      </c>
      <c r="K228" s="8">
        <v>0</v>
      </c>
      <c r="L228" s="8">
        <v>221.47804377978994</v>
      </c>
      <c r="M228" s="39">
        <v>6.1780243466451909E-5</v>
      </c>
      <c r="N228" s="39">
        <v>5.2629288239664368E-3</v>
      </c>
      <c r="O228" s="39">
        <v>6.7458248289745039E-4</v>
      </c>
    </row>
    <row r="229" spans="2:15" ht="15" x14ac:dyDescent="0.25">
      <c r="B229" s="9" t="s">
        <v>1587</v>
      </c>
      <c r="C229" s="3" t="s">
        <v>1588</v>
      </c>
      <c r="D229" s="3" t="s">
        <v>1506</v>
      </c>
      <c r="E229" s="3" t="s">
        <v>883</v>
      </c>
      <c r="F229" s="3"/>
      <c r="G229" s="3" t="s">
        <v>1586</v>
      </c>
      <c r="H229" s="3" t="s">
        <v>58</v>
      </c>
      <c r="I229" s="8">
        <v>89.273640013242996</v>
      </c>
      <c r="J229" s="8">
        <v>0</v>
      </c>
      <c r="K229" s="8">
        <v>0</v>
      </c>
      <c r="L229" s="8">
        <v>4.8090099348382821E-7</v>
      </c>
      <c r="M229" s="39">
        <v>6.6970465790899685E-6</v>
      </c>
      <c r="N229" s="39">
        <v>1.1427533207745836E-11</v>
      </c>
      <c r="O229" s="39">
        <v>1.464738358149495E-12</v>
      </c>
    </row>
    <row r="230" spans="2:15" ht="15" x14ac:dyDescent="0.25">
      <c r="B230" s="9" t="s">
        <v>1589</v>
      </c>
      <c r="C230" s="3" t="s">
        <v>1590</v>
      </c>
      <c r="D230" s="3" t="s">
        <v>1495</v>
      </c>
      <c r="E230" s="3" t="s">
        <v>883</v>
      </c>
      <c r="F230" s="3"/>
      <c r="G230" s="3" t="s">
        <v>1591</v>
      </c>
      <c r="H230" s="3" t="s">
        <v>52</v>
      </c>
      <c r="I230" s="8">
        <v>436.64157880608099</v>
      </c>
      <c r="J230" s="8">
        <v>14509</v>
      </c>
      <c r="K230" s="8">
        <v>0.85249250009405475</v>
      </c>
      <c r="L230" s="8">
        <v>226.76688927821266</v>
      </c>
      <c r="M230" s="39">
        <v>4.0925773453088493E-6</v>
      </c>
      <c r="N230" s="39">
        <v>5.3683488000043711E-3</v>
      </c>
      <c r="O230" s="39">
        <v>6.8809482014564128E-4</v>
      </c>
    </row>
    <row r="231" spans="2:15" ht="15" x14ac:dyDescent="0.25">
      <c r="B231" s="9" t="s">
        <v>1592</v>
      </c>
      <c r="C231" s="3" t="s">
        <v>1593</v>
      </c>
      <c r="D231" s="3" t="s">
        <v>1594</v>
      </c>
      <c r="E231" s="3" t="s">
        <v>883</v>
      </c>
      <c r="F231" s="3"/>
      <c r="G231" s="3" t="s">
        <v>902</v>
      </c>
      <c r="H231" s="3" t="s">
        <v>50</v>
      </c>
      <c r="I231" s="8">
        <v>52.02784700719765</v>
      </c>
      <c r="J231" s="8">
        <v>21110</v>
      </c>
      <c r="K231" s="8">
        <v>0</v>
      </c>
      <c r="L231" s="8">
        <v>44.608871554756547</v>
      </c>
      <c r="M231" s="39">
        <v>1.2257429152213426E-7</v>
      </c>
      <c r="N231" s="39">
        <v>1.0600297524009828E-3</v>
      </c>
      <c r="O231" s="39">
        <v>1.3587063899923735E-4</v>
      </c>
    </row>
    <row r="232" spans="2:15" ht="15" x14ac:dyDescent="0.25">
      <c r="B232" s="9" t="s">
        <v>1595</v>
      </c>
      <c r="C232" s="3" t="s">
        <v>1596</v>
      </c>
      <c r="D232" s="3" t="s">
        <v>1545</v>
      </c>
      <c r="E232" s="3" t="s">
        <v>883</v>
      </c>
      <c r="F232" s="3"/>
      <c r="G232" s="3" t="s">
        <v>902</v>
      </c>
      <c r="H232" s="3" t="s">
        <v>50</v>
      </c>
      <c r="I232" s="8">
        <v>466.42362632962249</v>
      </c>
      <c r="J232" s="8">
        <v>2310</v>
      </c>
      <c r="K232" s="8">
        <v>0</v>
      </c>
      <c r="L232" s="8">
        <v>43.761245250458067</v>
      </c>
      <c r="M232" s="39">
        <v>1.9241660636610211E-7</v>
      </c>
      <c r="N232" s="39">
        <v>1.0398878149307381E-3</v>
      </c>
      <c r="O232" s="39">
        <v>1.3328892097805338E-4</v>
      </c>
    </row>
    <row r="233" spans="2:15" ht="15" x14ac:dyDescent="0.25">
      <c r="B233" s="9" t="s">
        <v>1597</v>
      </c>
      <c r="C233" s="3" t="s">
        <v>1598</v>
      </c>
      <c r="D233" s="3" t="s">
        <v>216</v>
      </c>
      <c r="E233" s="3" t="s">
        <v>883</v>
      </c>
      <c r="F233" s="3"/>
      <c r="G233" s="3" t="s">
        <v>902</v>
      </c>
      <c r="H233" s="3" t="s">
        <v>60</v>
      </c>
      <c r="I233" s="8">
        <v>116.11801581320677</v>
      </c>
      <c r="J233" s="8">
        <v>9924</v>
      </c>
      <c r="K233" s="8">
        <v>0</v>
      </c>
      <c r="L233" s="8">
        <v>42.188875814153327</v>
      </c>
      <c r="M233" s="39">
        <v>3.4291591539532352E-7</v>
      </c>
      <c r="N233" s="39">
        <v>1.0025239828911163E-3</v>
      </c>
      <c r="O233" s="39">
        <v>1.2849976508579194E-4</v>
      </c>
    </row>
    <row r="234" spans="2:15" ht="15" x14ac:dyDescent="0.25">
      <c r="B234" s="9" t="s">
        <v>1599</v>
      </c>
      <c r="C234" s="3" t="s">
        <v>1600</v>
      </c>
      <c r="D234" s="3" t="s">
        <v>216</v>
      </c>
      <c r="E234" s="3" t="s">
        <v>883</v>
      </c>
      <c r="F234" s="3"/>
      <c r="G234" s="3" t="s">
        <v>902</v>
      </c>
      <c r="H234" s="3" t="s">
        <v>60</v>
      </c>
      <c r="I234" s="8">
        <v>35.045093879664655</v>
      </c>
      <c r="J234" s="8">
        <v>33990</v>
      </c>
      <c r="K234" s="8">
        <v>0</v>
      </c>
      <c r="L234" s="8">
        <v>43.610391463497727</v>
      </c>
      <c r="M234" s="39">
        <v>2.342461223976302E-7</v>
      </c>
      <c r="N234" s="39">
        <v>1.0363031131244162E-3</v>
      </c>
      <c r="O234" s="39">
        <v>1.328294473416356E-4</v>
      </c>
    </row>
    <row r="235" spans="2:15" ht="15" x14ac:dyDescent="0.25">
      <c r="B235" s="9" t="s">
        <v>1601</v>
      </c>
      <c r="C235" s="3" t="s">
        <v>1602</v>
      </c>
      <c r="D235" s="3" t="s">
        <v>1495</v>
      </c>
      <c r="E235" s="3" t="s">
        <v>883</v>
      </c>
      <c r="F235" s="3"/>
      <c r="G235" s="3" t="s">
        <v>1603</v>
      </c>
      <c r="H235" s="3" t="s">
        <v>52</v>
      </c>
      <c r="I235" s="8">
        <v>210.10447354006644</v>
      </c>
      <c r="J235" s="8">
        <v>12121</v>
      </c>
      <c r="K235" s="8">
        <v>8.667629615194182E-2</v>
      </c>
      <c r="L235" s="8">
        <v>90.901153964437299</v>
      </c>
      <c r="M235" s="39">
        <v>1.0021778111780105E-6</v>
      </c>
      <c r="N235" s="39">
        <v>2.1580023193138241E-3</v>
      </c>
      <c r="O235" s="39">
        <v>2.7660464569308787E-4</v>
      </c>
    </row>
    <row r="236" spans="2:15" ht="15" x14ac:dyDescent="0.25">
      <c r="B236" s="9" t="s">
        <v>1604</v>
      </c>
      <c r="C236" s="3" t="s">
        <v>1605</v>
      </c>
      <c r="D236" s="3" t="s">
        <v>1495</v>
      </c>
      <c r="E236" s="3" t="s">
        <v>883</v>
      </c>
      <c r="F236" s="3"/>
      <c r="G236" s="3" t="s">
        <v>1606</v>
      </c>
      <c r="H236" s="3" t="s">
        <v>52</v>
      </c>
      <c r="I236" s="8">
        <v>22.585459855353744</v>
      </c>
      <c r="J236" s="8">
        <v>0.05</v>
      </c>
      <c r="K236" s="8">
        <v>0</v>
      </c>
      <c r="L236" s="8">
        <v>4.0273534600296681E-5</v>
      </c>
      <c r="M236" s="39">
        <v>8.0470377297567758E-6</v>
      </c>
      <c r="N236" s="39">
        <v>9.5701019601588277E-10</v>
      </c>
      <c r="O236" s="39">
        <v>1.2266597854158761E-10</v>
      </c>
    </row>
    <row r="237" spans="2:15" ht="15" x14ac:dyDescent="0.25">
      <c r="B237" s="9" t="s">
        <v>1607</v>
      </c>
      <c r="C237" s="3" t="s">
        <v>1608</v>
      </c>
      <c r="D237" s="3" t="s">
        <v>1487</v>
      </c>
      <c r="E237" s="3" t="s">
        <v>883</v>
      </c>
      <c r="F237" s="3"/>
      <c r="G237" s="3" t="s">
        <v>896</v>
      </c>
      <c r="H237" s="3" t="s">
        <v>52</v>
      </c>
      <c r="I237" s="8">
        <v>7915.2347347325131</v>
      </c>
      <c r="J237" s="8">
        <v>1904</v>
      </c>
      <c r="K237" s="8">
        <v>0</v>
      </c>
      <c r="L237" s="8">
        <v>537.41784328802123</v>
      </c>
      <c r="M237" s="39">
        <v>1.5355433770345612E-5</v>
      </c>
      <c r="N237" s="39">
        <v>1.2770529347670253E-2</v>
      </c>
      <c r="O237" s="39">
        <v>1.6368785676971365E-3</v>
      </c>
    </row>
    <row r="238" spans="2:15" ht="15" x14ac:dyDescent="0.25">
      <c r="B238" s="9" t="s">
        <v>1609</v>
      </c>
      <c r="C238" s="3" t="s">
        <v>1610</v>
      </c>
      <c r="D238" s="3" t="s">
        <v>1495</v>
      </c>
      <c r="E238" s="3" t="s">
        <v>883</v>
      </c>
      <c r="F238" s="3"/>
      <c r="G238" s="3" t="s">
        <v>896</v>
      </c>
      <c r="H238" s="3" t="s">
        <v>52</v>
      </c>
      <c r="I238" s="8">
        <v>1091.5001688212592</v>
      </c>
      <c r="J238" s="8">
        <v>4762</v>
      </c>
      <c r="K238" s="8">
        <v>0</v>
      </c>
      <c r="L238" s="8">
        <v>185.3508309689897</v>
      </c>
      <c r="M238" s="39">
        <v>8.0262499793829398E-6</v>
      </c>
      <c r="N238" s="39">
        <v>4.4044466629962215E-3</v>
      </c>
      <c r="O238" s="39">
        <v>5.6454545844953057E-4</v>
      </c>
    </row>
    <row r="239" spans="2:15" ht="15" x14ac:dyDescent="0.25">
      <c r="B239" s="9" t="s">
        <v>1611</v>
      </c>
      <c r="C239" s="3" t="s">
        <v>1612</v>
      </c>
      <c r="D239" s="3" t="s">
        <v>1487</v>
      </c>
      <c r="E239" s="3" t="s">
        <v>883</v>
      </c>
      <c r="F239" s="3"/>
      <c r="G239" s="3" t="s">
        <v>896</v>
      </c>
      <c r="H239" s="3" t="s">
        <v>52</v>
      </c>
      <c r="I239" s="8">
        <v>548.82048601066128</v>
      </c>
      <c r="J239" s="8">
        <v>1320</v>
      </c>
      <c r="K239" s="8">
        <v>0</v>
      </c>
      <c r="L239" s="8">
        <v>25.833638855721645</v>
      </c>
      <c r="M239" s="39">
        <v>1.6143141671389946E-5</v>
      </c>
      <c r="N239" s="39">
        <v>6.1387846958274107E-4</v>
      </c>
      <c r="O239" s="39">
        <v>7.868464044632753E-5</v>
      </c>
    </row>
    <row r="240" spans="2:15" ht="15" x14ac:dyDescent="0.25">
      <c r="B240" s="9" t="s">
        <v>1613</v>
      </c>
      <c r="C240" s="3" t="s">
        <v>1614</v>
      </c>
      <c r="D240" s="3" t="s">
        <v>1487</v>
      </c>
      <c r="E240" s="3" t="s">
        <v>883</v>
      </c>
      <c r="F240" s="3"/>
      <c r="G240" s="3" t="s">
        <v>896</v>
      </c>
      <c r="H240" s="3" t="s">
        <v>52</v>
      </c>
      <c r="I240" s="8">
        <v>3049.6158260632747</v>
      </c>
      <c r="J240" s="8">
        <v>117</v>
      </c>
      <c r="K240" s="8">
        <v>0</v>
      </c>
      <c r="L240" s="8">
        <v>12.723668144781065</v>
      </c>
      <c r="M240" s="39">
        <v>3.1226262629806515E-5</v>
      </c>
      <c r="N240" s="39">
        <v>3.0234942788429276E-4</v>
      </c>
      <c r="O240" s="39">
        <v>3.8754015983650427E-5</v>
      </c>
    </row>
    <row r="241" spans="2:15" ht="15" x14ac:dyDescent="0.25">
      <c r="B241" s="9" t="s">
        <v>1615</v>
      </c>
      <c r="C241" s="3" t="s">
        <v>1616</v>
      </c>
      <c r="D241" s="3" t="s">
        <v>1594</v>
      </c>
      <c r="E241" s="3" t="s">
        <v>883</v>
      </c>
      <c r="F241" s="3"/>
      <c r="G241" s="3" t="s">
        <v>823</v>
      </c>
      <c r="H241" s="3" t="s">
        <v>50</v>
      </c>
      <c r="I241" s="8">
        <v>9689.4476311310627</v>
      </c>
      <c r="J241" s="8">
        <v>724.6</v>
      </c>
      <c r="K241" s="8">
        <v>8.4799454692454255</v>
      </c>
      <c r="L241" s="8">
        <v>293.64381545424453</v>
      </c>
      <c r="M241" s="39">
        <v>8.5847606328906872E-6</v>
      </c>
      <c r="N241" s="39">
        <v>6.7762796044472662E-3</v>
      </c>
      <c r="O241" s="39">
        <v>8.6855811151371586E-4</v>
      </c>
    </row>
    <row r="242" spans="2:15" ht="15" x14ac:dyDescent="0.25">
      <c r="B242" s="9" t="s">
        <v>1617</v>
      </c>
      <c r="C242" s="3" t="s">
        <v>1618</v>
      </c>
      <c r="D242" s="3" t="s">
        <v>1545</v>
      </c>
      <c r="E242" s="3" t="s">
        <v>883</v>
      </c>
      <c r="F242" s="3"/>
      <c r="G242" s="3" t="s">
        <v>823</v>
      </c>
      <c r="H242" s="3" t="s">
        <v>50</v>
      </c>
      <c r="I242" s="8">
        <v>5492.036623919078</v>
      </c>
      <c r="J242" s="8">
        <v>328.00799410564235</v>
      </c>
      <c r="K242" s="8">
        <v>1.5056857698835808</v>
      </c>
      <c r="L242" s="8">
        <v>74.672644493145327</v>
      </c>
      <c r="M242" s="39">
        <v>1.4532569127596744E-5</v>
      </c>
      <c r="N242" s="39">
        <v>1.7386486238314652E-3</v>
      </c>
      <c r="O242" s="39">
        <v>2.2285346140526574E-4</v>
      </c>
    </row>
    <row r="243" spans="2:15" ht="15" x14ac:dyDescent="0.25">
      <c r="B243" s="9" t="s">
        <v>1619</v>
      </c>
      <c r="C243" s="3" t="s">
        <v>1620</v>
      </c>
      <c r="D243" s="3" t="s">
        <v>216</v>
      </c>
      <c r="E243" s="3" t="s">
        <v>883</v>
      </c>
      <c r="F243" s="3"/>
      <c r="G243" s="3" t="s">
        <v>823</v>
      </c>
      <c r="H243" s="3" t="s">
        <v>50</v>
      </c>
      <c r="I243" s="8">
        <v>1649.2634358458347</v>
      </c>
      <c r="J243" s="8">
        <v>916</v>
      </c>
      <c r="K243" s="8">
        <v>0</v>
      </c>
      <c r="L243" s="8">
        <v>61.359619083511276</v>
      </c>
      <c r="M243" s="39">
        <v>9.2656030014063844E-6</v>
      </c>
      <c r="N243" s="39">
        <v>1.458073687084283E-3</v>
      </c>
      <c r="O243" s="39">
        <v>1.8689041805043199E-4</v>
      </c>
    </row>
    <row r="244" spans="2:15" ht="15" x14ac:dyDescent="0.25">
      <c r="B244" s="9" t="s">
        <v>1621</v>
      </c>
      <c r="C244" s="3" t="s">
        <v>1622</v>
      </c>
      <c r="D244" s="3" t="s">
        <v>1506</v>
      </c>
      <c r="E244" s="3" t="s">
        <v>883</v>
      </c>
      <c r="F244" s="3"/>
      <c r="G244" s="3" t="s">
        <v>823</v>
      </c>
      <c r="H244" s="3" t="s">
        <v>50</v>
      </c>
      <c r="I244" s="8">
        <v>2193.088657524178</v>
      </c>
      <c r="J244" s="8">
        <v>890</v>
      </c>
      <c r="K244" s="8">
        <v>0</v>
      </c>
      <c r="L244" s="8">
        <v>79.276295118519784</v>
      </c>
      <c r="M244" s="39">
        <v>1.1513636295752402E-5</v>
      </c>
      <c r="N244" s="39">
        <v>1.8838232969556313E-3</v>
      </c>
      <c r="O244" s="39">
        <v>2.4146140666265925E-4</v>
      </c>
    </row>
    <row r="245" spans="2:15" ht="15" x14ac:dyDescent="0.25">
      <c r="B245" s="9" t="s">
        <v>1623</v>
      </c>
      <c r="C245" s="3" t="s">
        <v>1624</v>
      </c>
      <c r="D245" s="3" t="s">
        <v>1495</v>
      </c>
      <c r="E245" s="3" t="s">
        <v>883</v>
      </c>
      <c r="F245" s="3"/>
      <c r="G245" s="3" t="s">
        <v>1625</v>
      </c>
      <c r="H245" s="3" t="s">
        <v>52</v>
      </c>
      <c r="I245" s="8">
        <v>380.34722867929912</v>
      </c>
      <c r="J245" s="8">
        <v>8661</v>
      </c>
      <c r="K245" s="8">
        <v>0</v>
      </c>
      <c r="L245" s="8">
        <v>117.47072079892807</v>
      </c>
      <c r="M245" s="39">
        <v>7.4238066864382376E-7</v>
      </c>
      <c r="N245" s="39">
        <v>2.7914281339756312E-3</v>
      </c>
      <c r="O245" s="39">
        <v>3.5779479153736829E-4</v>
      </c>
    </row>
    <row r="246" spans="2:15" ht="15" x14ac:dyDescent="0.25">
      <c r="B246" s="9" t="s">
        <v>1626</v>
      </c>
      <c r="C246" s="3" t="s">
        <v>1627</v>
      </c>
      <c r="D246" s="3" t="s">
        <v>1487</v>
      </c>
      <c r="E246" s="3" t="s">
        <v>883</v>
      </c>
      <c r="F246" s="3"/>
      <c r="G246" s="3" t="s">
        <v>906</v>
      </c>
      <c r="H246" s="3" t="s">
        <v>52</v>
      </c>
      <c r="I246" s="8">
        <v>423.31276288344441</v>
      </c>
      <c r="J246" s="8">
        <v>13396</v>
      </c>
      <c r="K246" s="8">
        <v>0</v>
      </c>
      <c r="L246" s="8">
        <v>202.21708260160108</v>
      </c>
      <c r="M246" s="39">
        <v>5.5242439907021723E-8</v>
      </c>
      <c r="N246" s="39">
        <v>4.805235293573973E-3</v>
      </c>
      <c r="O246" s="39">
        <v>6.1591704232902657E-4</v>
      </c>
    </row>
    <row r="247" spans="2:15" ht="15" x14ac:dyDescent="0.25">
      <c r="B247" s="9" t="s">
        <v>1628</v>
      </c>
      <c r="C247" s="3" t="s">
        <v>1629</v>
      </c>
      <c r="D247" s="3" t="s">
        <v>1495</v>
      </c>
      <c r="E247" s="3" t="s">
        <v>883</v>
      </c>
      <c r="F247" s="3"/>
      <c r="G247" s="3" t="s">
        <v>906</v>
      </c>
      <c r="H247" s="3" t="s">
        <v>52</v>
      </c>
      <c r="I247" s="8">
        <v>157.7859680488032</v>
      </c>
      <c r="J247" s="8">
        <v>16945</v>
      </c>
      <c r="K247" s="8">
        <v>0</v>
      </c>
      <c r="L247" s="8">
        <v>95.34354403081278</v>
      </c>
      <c r="M247" s="39">
        <v>6.0603673972710253E-8</v>
      </c>
      <c r="N247" s="39">
        <v>2.2656254204493119E-3</v>
      </c>
      <c r="O247" s="39">
        <v>2.9039937125549536E-4</v>
      </c>
    </row>
    <row r="248" spans="2:15" ht="15" x14ac:dyDescent="0.25">
      <c r="B248" s="9" t="s">
        <v>1630</v>
      </c>
      <c r="C248" s="3" t="s">
        <v>1631</v>
      </c>
      <c r="D248" s="3" t="s">
        <v>1487</v>
      </c>
      <c r="E248" s="3" t="s">
        <v>883</v>
      </c>
      <c r="F248" s="3"/>
      <c r="G248" s="3" t="s">
        <v>906</v>
      </c>
      <c r="H248" s="3" t="s">
        <v>52</v>
      </c>
      <c r="I248" s="8">
        <v>17.491404993746798</v>
      </c>
      <c r="J248" s="8">
        <v>189363</v>
      </c>
      <c r="K248" s="8">
        <v>0</v>
      </c>
      <c r="L248" s="8">
        <v>118.1139410284985</v>
      </c>
      <c r="M248" s="39">
        <v>3.5527676647632347E-8</v>
      </c>
      <c r="N248" s="39">
        <v>2.8067128196654252E-3</v>
      </c>
      <c r="O248" s="39">
        <v>3.5975392523797525E-4</v>
      </c>
    </row>
    <row r="249" spans="2:15" ht="15" x14ac:dyDescent="0.25">
      <c r="B249" s="9" t="s">
        <v>1632</v>
      </c>
      <c r="C249" s="3" t="s">
        <v>1633</v>
      </c>
      <c r="D249" s="3" t="s">
        <v>1487</v>
      </c>
      <c r="E249" s="3" t="s">
        <v>883</v>
      </c>
      <c r="F249" s="3"/>
      <c r="G249" s="3" t="s">
        <v>906</v>
      </c>
      <c r="H249" s="3" t="s">
        <v>52</v>
      </c>
      <c r="I249" s="8">
        <v>14.94814421997479</v>
      </c>
      <c r="J249" s="8">
        <v>187471</v>
      </c>
      <c r="K249" s="8">
        <v>0</v>
      </c>
      <c r="L249" s="8">
        <v>99.931571729005626</v>
      </c>
      <c r="M249" s="39">
        <v>3.4529170885118594E-7</v>
      </c>
      <c r="N249" s="39">
        <v>2.3746496054470076E-3</v>
      </c>
      <c r="O249" s="39">
        <v>3.0437368249388832E-4</v>
      </c>
    </row>
    <row r="250" spans="2:15" ht="15" x14ac:dyDescent="0.25">
      <c r="B250" s="9" t="s">
        <v>1634</v>
      </c>
      <c r="C250" s="3" t="s">
        <v>1635</v>
      </c>
      <c r="D250" s="3" t="s">
        <v>1487</v>
      </c>
      <c r="E250" s="3" t="s">
        <v>883</v>
      </c>
      <c r="F250" s="3"/>
      <c r="G250" s="3" t="s">
        <v>906</v>
      </c>
      <c r="H250" s="3" t="s">
        <v>52</v>
      </c>
      <c r="I250" s="8">
        <v>338.32633406746606</v>
      </c>
      <c r="J250" s="8">
        <v>3690.9999999999995</v>
      </c>
      <c r="K250" s="8">
        <v>0</v>
      </c>
      <c r="L250" s="8">
        <v>44.53087070483263</v>
      </c>
      <c r="M250" s="39">
        <v>6.1125090007948722E-7</v>
      </c>
      <c r="N250" s="39">
        <v>1.0581762371976128E-3</v>
      </c>
      <c r="O250" s="39">
        <v>1.3563306237036798E-4</v>
      </c>
    </row>
    <row r="251" spans="2:15" ht="15" x14ac:dyDescent="0.25">
      <c r="B251" s="9" t="s">
        <v>1636</v>
      </c>
      <c r="C251" s="3" t="s">
        <v>1637</v>
      </c>
      <c r="D251" s="3" t="s">
        <v>1487</v>
      </c>
      <c r="E251" s="3" t="s">
        <v>883</v>
      </c>
      <c r="F251" s="3"/>
      <c r="G251" s="3" t="s">
        <v>906</v>
      </c>
      <c r="H251" s="3" t="s">
        <v>52</v>
      </c>
      <c r="I251" s="8">
        <v>208.33976213978417</v>
      </c>
      <c r="J251" s="8">
        <v>13303</v>
      </c>
      <c r="K251" s="8">
        <v>0</v>
      </c>
      <c r="L251" s="8">
        <v>98.833253811891822</v>
      </c>
      <c r="M251" s="39">
        <v>1.5307563207125817E-6</v>
      </c>
      <c r="N251" s="39">
        <v>2.348550544225371E-3</v>
      </c>
      <c r="O251" s="39">
        <v>3.0102840268694705E-4</v>
      </c>
    </row>
    <row r="252" spans="2:15" ht="15" x14ac:dyDescent="0.25">
      <c r="B252" s="9" t="s">
        <v>1638</v>
      </c>
      <c r="C252" s="3" t="s">
        <v>1639</v>
      </c>
      <c r="D252" s="3" t="s">
        <v>1487</v>
      </c>
      <c r="E252" s="3" t="s">
        <v>883</v>
      </c>
      <c r="F252" s="3"/>
      <c r="G252" s="3" t="s">
        <v>906</v>
      </c>
      <c r="H252" s="3" t="s">
        <v>52</v>
      </c>
      <c r="I252" s="8">
        <v>1179.1956961568103</v>
      </c>
      <c r="J252" s="8">
        <v>1662</v>
      </c>
      <c r="K252" s="8">
        <v>0</v>
      </c>
      <c r="L252" s="8">
        <v>69.887296987281076</v>
      </c>
      <c r="M252" s="39">
        <v>2.3584692217979405E-5</v>
      </c>
      <c r="N252" s="39">
        <v>1.660714820603935E-3</v>
      </c>
      <c r="O252" s="39">
        <v>2.1286419872638217E-4</v>
      </c>
    </row>
    <row r="253" spans="2:15" ht="15" x14ac:dyDescent="0.25">
      <c r="B253" s="9" t="s">
        <v>1640</v>
      </c>
      <c r="C253" s="3" t="s">
        <v>1641</v>
      </c>
      <c r="D253" s="3" t="s">
        <v>1495</v>
      </c>
      <c r="E253" s="3" t="s">
        <v>883</v>
      </c>
      <c r="F253" s="3"/>
      <c r="G253" s="3" t="s">
        <v>906</v>
      </c>
      <c r="H253" s="3" t="s">
        <v>52</v>
      </c>
      <c r="I253" s="8">
        <v>611.00540058194349</v>
      </c>
      <c r="J253" s="8">
        <v>4526</v>
      </c>
      <c r="K253" s="8">
        <v>0</v>
      </c>
      <c r="L253" s="8">
        <v>98.614536404443868</v>
      </c>
      <c r="M253" s="39">
        <v>6.4174916440159947E-8</v>
      </c>
      <c r="N253" s="39">
        <v>2.3433532157303371E-3</v>
      </c>
      <c r="O253" s="39">
        <v>3.0036222860823866E-4</v>
      </c>
    </row>
    <row r="254" spans="2:15" ht="15" x14ac:dyDescent="0.25">
      <c r="B254" s="9" t="s">
        <v>1642</v>
      </c>
      <c r="C254" s="3" t="s">
        <v>1643</v>
      </c>
      <c r="D254" s="3" t="s">
        <v>1495</v>
      </c>
      <c r="E254" s="3" t="s">
        <v>883</v>
      </c>
      <c r="F254" s="3"/>
      <c r="G254" s="3" t="s">
        <v>988</v>
      </c>
      <c r="H254" s="3" t="s">
        <v>52</v>
      </c>
      <c r="I254" s="8">
        <v>79.680751548584908</v>
      </c>
      <c r="J254" s="8">
        <v>20376</v>
      </c>
      <c r="K254" s="8">
        <v>0</v>
      </c>
      <c r="L254" s="8">
        <v>57.896684393864255</v>
      </c>
      <c r="M254" s="39">
        <v>8.3022411931050888E-7</v>
      </c>
      <c r="N254" s="39">
        <v>1.3757848132861315E-3</v>
      </c>
      <c r="O254" s="39">
        <v>1.7634293875548002E-4</v>
      </c>
    </row>
    <row r="255" spans="2:15" ht="15" x14ac:dyDescent="0.25">
      <c r="B255" s="9" t="s">
        <v>1644</v>
      </c>
      <c r="C255" s="3" t="s">
        <v>1645</v>
      </c>
      <c r="D255" s="3" t="s">
        <v>1495</v>
      </c>
      <c r="E255" s="3" t="s">
        <v>883</v>
      </c>
      <c r="F255" s="3"/>
      <c r="G255" s="3" t="s">
        <v>988</v>
      </c>
      <c r="H255" s="3" t="s">
        <v>52</v>
      </c>
      <c r="I255" s="8">
        <v>543.73875087070542</v>
      </c>
      <c r="J255" s="8">
        <v>5713</v>
      </c>
      <c r="K255" s="8">
        <v>0</v>
      </c>
      <c r="L255" s="8">
        <v>110.77349240903843</v>
      </c>
      <c r="M255" s="39">
        <v>1.3147419555367568E-7</v>
      </c>
      <c r="N255" s="39">
        <v>2.6322835265359802E-3</v>
      </c>
      <c r="O255" s="39">
        <v>3.3739623248076484E-4</v>
      </c>
    </row>
    <row r="256" spans="2:15" ht="15" x14ac:dyDescent="0.25">
      <c r="B256" s="9" t="s">
        <v>1646</v>
      </c>
      <c r="C256" s="3" t="s">
        <v>1647</v>
      </c>
      <c r="D256" s="3" t="s">
        <v>1495</v>
      </c>
      <c r="E256" s="3" t="s">
        <v>883</v>
      </c>
      <c r="F256" s="3"/>
      <c r="G256" s="3" t="s">
        <v>971</v>
      </c>
      <c r="H256" s="3" t="s">
        <v>52</v>
      </c>
      <c r="I256" s="8">
        <v>468.01614920558399</v>
      </c>
      <c r="J256" s="8">
        <v>6339</v>
      </c>
      <c r="K256" s="8">
        <v>0</v>
      </c>
      <c r="L256" s="8">
        <v>105.79446078251499</v>
      </c>
      <c r="M256" s="39">
        <v>9.2216115038704609E-6</v>
      </c>
      <c r="N256" s="39">
        <v>2.5139680103996496E-3</v>
      </c>
      <c r="O256" s="39">
        <v>3.2223099325558619E-4</v>
      </c>
    </row>
    <row r="257" spans="2:15" x14ac:dyDescent="0.2">
      <c r="B257" s="42"/>
      <c r="C257" s="43"/>
      <c r="D257" s="43"/>
      <c r="E257" s="43"/>
      <c r="F257" s="43"/>
      <c r="G257" s="43"/>
      <c r="H257" s="43"/>
      <c r="I257" s="12"/>
      <c r="J257" s="12"/>
      <c r="K257" s="12"/>
      <c r="L257" s="12"/>
      <c r="M257" s="12"/>
      <c r="N257" s="12"/>
      <c r="O257" s="12"/>
    </row>
    <row r="258" spans="2:15" x14ac:dyDescent="0.2">
      <c r="B258" s="31"/>
      <c r="C258" s="46"/>
      <c r="D258" s="46"/>
      <c r="E258" s="46"/>
      <c r="F258" s="46"/>
      <c r="G258" s="46"/>
      <c r="H258" s="46"/>
      <c r="I258" s="47"/>
      <c r="J258" s="47"/>
      <c r="K258" s="47"/>
      <c r="L258" s="47"/>
      <c r="M258" s="47"/>
      <c r="N258" s="47"/>
      <c r="O258" s="47"/>
    </row>
    <row r="260" spans="2:15" x14ac:dyDescent="0.2">
      <c r="B260" s="33" t="s">
        <v>63</v>
      </c>
    </row>
    <row r="262" spans="2:15" x14ac:dyDescent="0.2">
      <c r="B262" s="34" t="s">
        <v>64</v>
      </c>
    </row>
  </sheetData>
  <hyperlinks>
    <hyperlink ref="B26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9565</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224</v>
      </c>
      <c r="C6" s="23"/>
      <c r="D6" s="23"/>
      <c r="E6" s="23"/>
      <c r="F6" s="23"/>
      <c r="G6" s="23"/>
      <c r="H6" s="23"/>
      <c r="I6" s="23"/>
      <c r="J6" s="23"/>
      <c r="K6" s="23"/>
      <c r="L6" s="23"/>
      <c r="M6" s="23"/>
      <c r="N6" s="23"/>
    </row>
    <row r="7" spans="2:14" ht="15" x14ac:dyDescent="0.2">
      <c r="B7" s="48" t="s">
        <v>1827</v>
      </c>
      <c r="C7" s="23"/>
      <c r="D7" s="23"/>
      <c r="E7" s="23"/>
      <c r="F7" s="23"/>
      <c r="G7" s="23"/>
      <c r="H7" s="23"/>
      <c r="I7" s="23"/>
      <c r="J7" s="23"/>
      <c r="K7" s="23"/>
      <c r="L7" s="23"/>
      <c r="M7" s="23"/>
      <c r="N7" s="23"/>
    </row>
    <row r="8" spans="2:14" ht="30" x14ac:dyDescent="0.2">
      <c r="B8" s="48" t="s">
        <v>112</v>
      </c>
      <c r="C8" s="25" t="s">
        <v>65</v>
      </c>
      <c r="D8" s="25" t="s">
        <v>126</v>
      </c>
      <c r="E8" s="25" t="s">
        <v>66</v>
      </c>
      <c r="F8" s="25" t="s">
        <v>238</v>
      </c>
      <c r="G8" s="25" t="s">
        <v>68</v>
      </c>
      <c r="H8" s="25" t="s">
        <v>128</v>
      </c>
      <c r="I8" s="25" t="s">
        <v>129</v>
      </c>
      <c r="J8" s="25" t="s">
        <v>227</v>
      </c>
      <c r="K8" s="25" t="s">
        <v>69</v>
      </c>
      <c r="L8" s="25" t="s">
        <v>130</v>
      </c>
      <c r="M8" s="25" t="s">
        <v>116</v>
      </c>
      <c r="N8" s="25" t="s">
        <v>117</v>
      </c>
    </row>
    <row r="9" spans="2:14" ht="15" x14ac:dyDescent="0.2">
      <c r="B9" s="48"/>
      <c r="C9" s="51"/>
      <c r="D9" s="51"/>
      <c r="E9" s="51"/>
      <c r="F9" s="51"/>
      <c r="G9" s="51"/>
      <c r="H9" s="51" t="s">
        <v>230</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231</v>
      </c>
      <c r="N10" s="52" t="s">
        <v>232</v>
      </c>
    </row>
    <row r="11" spans="2:14" ht="15" x14ac:dyDescent="0.25">
      <c r="B11" s="14" t="s">
        <v>1826</v>
      </c>
      <c r="C11" s="44"/>
      <c r="D11" s="44"/>
      <c r="E11" s="44"/>
      <c r="F11" s="44"/>
      <c r="G11" s="44"/>
      <c r="H11" s="15"/>
      <c r="I11" s="15"/>
      <c r="J11" s="15">
        <v>3.3661933472978993</v>
      </c>
      <c r="K11" s="15">
        <v>33384.309152745249</v>
      </c>
      <c r="L11" s="45"/>
      <c r="M11" s="45">
        <v>1</v>
      </c>
      <c r="N11" s="45">
        <v>0.10167237798703929</v>
      </c>
    </row>
    <row r="12" spans="2:14" ht="15" x14ac:dyDescent="0.25">
      <c r="B12" s="6" t="s">
        <v>70</v>
      </c>
      <c r="C12" s="36"/>
      <c r="D12" s="36"/>
      <c r="E12" s="36"/>
      <c r="F12" s="36"/>
      <c r="G12" s="36"/>
      <c r="H12" s="38"/>
      <c r="I12" s="38"/>
      <c r="J12" s="38">
        <v>0</v>
      </c>
      <c r="K12" s="38">
        <v>5056.6418054885999</v>
      </c>
      <c r="L12" s="37"/>
      <c r="M12" s="37">
        <v>0.15148289284814737</v>
      </c>
      <c r="N12" s="37">
        <v>1.5401625940227009E-2</v>
      </c>
    </row>
    <row r="13" spans="2:14" ht="15" x14ac:dyDescent="0.25">
      <c r="B13" s="7" t="s">
        <v>1651</v>
      </c>
      <c r="C13" s="35"/>
      <c r="D13" s="35"/>
      <c r="E13" s="35"/>
      <c r="F13" s="35"/>
      <c r="G13" s="35"/>
      <c r="H13" s="8"/>
      <c r="I13" s="8"/>
      <c r="J13" s="8">
        <v>0</v>
      </c>
      <c r="K13" s="8">
        <v>2180.8050463978502</v>
      </c>
      <c r="L13" s="39"/>
      <c r="M13" s="39">
        <v>6.5330840085926156E-2</v>
      </c>
      <c r="N13" s="39">
        <v>6.6423418674271028E-3</v>
      </c>
    </row>
    <row r="14" spans="2:14" ht="15" x14ac:dyDescent="0.25">
      <c r="B14" s="9" t="s">
        <v>1652</v>
      </c>
      <c r="C14" s="3" t="s">
        <v>1653</v>
      </c>
      <c r="D14" s="3" t="s">
        <v>135</v>
      </c>
      <c r="E14" s="3" t="s">
        <v>1654</v>
      </c>
      <c r="F14" s="3" t="s">
        <v>1655</v>
      </c>
      <c r="G14" s="3" t="s">
        <v>78</v>
      </c>
      <c r="H14" s="8">
        <v>2730.1324533620091</v>
      </c>
      <c r="I14" s="8">
        <v>2307</v>
      </c>
      <c r="J14" s="8">
        <v>0</v>
      </c>
      <c r="K14" s="8">
        <v>62.984155701634371</v>
      </c>
      <c r="L14" s="39">
        <v>3.2891533363372112E-4</v>
      </c>
      <c r="M14" s="39">
        <v>1.88682973330752E-3</v>
      </c>
      <c r="N14" s="39">
        <v>1.9183846584202669E-4</v>
      </c>
    </row>
    <row r="15" spans="2:14" ht="15" x14ac:dyDescent="0.25">
      <c r="B15" s="9" t="s">
        <v>1656</v>
      </c>
      <c r="C15" s="3" t="s">
        <v>1657</v>
      </c>
      <c r="D15" s="3" t="s">
        <v>135</v>
      </c>
      <c r="E15" s="3" t="s">
        <v>1658</v>
      </c>
      <c r="F15" s="3" t="s">
        <v>1655</v>
      </c>
      <c r="G15" s="3" t="s">
        <v>78</v>
      </c>
      <c r="H15" s="8">
        <v>3890.2391750740862</v>
      </c>
      <c r="I15" s="8">
        <v>1476</v>
      </c>
      <c r="J15" s="8">
        <v>0</v>
      </c>
      <c r="K15" s="8">
        <v>57.419930224555166</v>
      </c>
      <c r="L15" s="39">
        <v>5.7226585281943073E-5</v>
      </c>
      <c r="M15" s="39">
        <v>1.7201410485736253E-3</v>
      </c>
      <c r="N15" s="39">
        <v>1.7489083088159974E-4</v>
      </c>
    </row>
    <row r="16" spans="2:14" ht="15" x14ac:dyDescent="0.25">
      <c r="B16" s="9" t="s">
        <v>1659</v>
      </c>
      <c r="C16" s="3" t="s">
        <v>1660</v>
      </c>
      <c r="D16" s="3" t="s">
        <v>135</v>
      </c>
      <c r="E16" s="3" t="s">
        <v>1661</v>
      </c>
      <c r="F16" s="3" t="s">
        <v>1655</v>
      </c>
      <c r="G16" s="3" t="s">
        <v>78</v>
      </c>
      <c r="H16" s="8">
        <v>18024.063041292899</v>
      </c>
      <c r="I16" s="8">
        <v>1473</v>
      </c>
      <c r="J16" s="8">
        <v>0</v>
      </c>
      <c r="K16" s="8">
        <v>265.49444859560907</v>
      </c>
      <c r="L16" s="39">
        <v>1.3610807760097346E-4</v>
      </c>
      <c r="M16" s="39">
        <v>7.9534736007468802E-3</v>
      </c>
      <c r="N16" s="39">
        <v>8.0864857424507524E-4</v>
      </c>
    </row>
    <row r="17" spans="2:14" ht="15" x14ac:dyDescent="0.25">
      <c r="B17" s="9" t="s">
        <v>1662</v>
      </c>
      <c r="C17" s="3" t="s">
        <v>1663</v>
      </c>
      <c r="D17" s="3" t="s">
        <v>135</v>
      </c>
      <c r="E17" s="3" t="s">
        <v>1661</v>
      </c>
      <c r="F17" s="3" t="s">
        <v>1655</v>
      </c>
      <c r="G17" s="3" t="s">
        <v>78</v>
      </c>
      <c r="H17" s="8">
        <v>32746.530086807586</v>
      </c>
      <c r="I17" s="8">
        <v>2267</v>
      </c>
      <c r="J17" s="8">
        <v>0</v>
      </c>
      <c r="K17" s="8">
        <v>742.36383706172921</v>
      </c>
      <c r="L17" s="39">
        <v>4.6935328041698335E-4</v>
      </c>
      <c r="M17" s="39">
        <v>2.223915118169922E-2</v>
      </c>
      <c r="N17" s="39">
        <v>2.2611073850566346E-3</v>
      </c>
    </row>
    <row r="18" spans="2:14" ht="15" x14ac:dyDescent="0.25">
      <c r="B18" s="9" t="s">
        <v>1664</v>
      </c>
      <c r="C18" s="3" t="s">
        <v>1665</v>
      </c>
      <c r="D18" s="3" t="s">
        <v>135</v>
      </c>
      <c r="E18" s="3" t="s">
        <v>1666</v>
      </c>
      <c r="F18" s="3" t="s">
        <v>1655</v>
      </c>
      <c r="G18" s="3" t="s">
        <v>78</v>
      </c>
      <c r="H18" s="8">
        <v>2430.2190215014962</v>
      </c>
      <c r="I18" s="8">
        <v>11910</v>
      </c>
      <c r="J18" s="8">
        <v>0</v>
      </c>
      <c r="K18" s="8">
        <v>289.43908545707717</v>
      </c>
      <c r="L18" s="39">
        <v>9.1982673294177845E-4</v>
      </c>
      <c r="M18" s="39">
        <v>8.6707881742324935E-3</v>
      </c>
      <c r="N18" s="39">
        <v>8.8157965269611629E-4</v>
      </c>
    </row>
    <row r="19" spans="2:14" ht="15" x14ac:dyDescent="0.25">
      <c r="B19" s="9" t="s">
        <v>1667</v>
      </c>
      <c r="C19" s="3" t="s">
        <v>1668</v>
      </c>
      <c r="D19" s="3" t="s">
        <v>135</v>
      </c>
      <c r="E19" s="3" t="s">
        <v>1666</v>
      </c>
      <c r="F19" s="3" t="s">
        <v>1655</v>
      </c>
      <c r="G19" s="3" t="s">
        <v>78</v>
      </c>
      <c r="H19" s="8">
        <v>1496.4458680380508</v>
      </c>
      <c r="I19" s="8">
        <v>14660</v>
      </c>
      <c r="J19" s="8">
        <v>0</v>
      </c>
      <c r="K19" s="8">
        <v>219.37896427996219</v>
      </c>
      <c r="L19" s="39">
        <v>1.0367220496747083E-4</v>
      </c>
      <c r="M19" s="39">
        <v>6.5719822398905307E-3</v>
      </c>
      <c r="N19" s="39">
        <v>6.6818906241825917E-4</v>
      </c>
    </row>
    <row r="20" spans="2:14" ht="15" x14ac:dyDescent="0.25">
      <c r="B20" s="9" t="s">
        <v>1669</v>
      </c>
      <c r="C20" s="3" t="s">
        <v>1670</v>
      </c>
      <c r="D20" s="3" t="s">
        <v>135</v>
      </c>
      <c r="E20" s="3" t="s">
        <v>1666</v>
      </c>
      <c r="F20" s="3" t="s">
        <v>1655</v>
      </c>
      <c r="G20" s="3" t="s">
        <v>78</v>
      </c>
      <c r="H20" s="8">
        <v>662.97315131558946</v>
      </c>
      <c r="I20" s="8">
        <v>22250</v>
      </c>
      <c r="J20" s="8">
        <v>0</v>
      </c>
      <c r="K20" s="8">
        <v>147.51152615305116</v>
      </c>
      <c r="L20" s="39">
        <v>9.2550299748860173E-5</v>
      </c>
      <c r="M20" s="39">
        <v>4.4190341277199089E-3</v>
      </c>
      <c r="N20" s="39">
        <v>4.4929370817116502E-4</v>
      </c>
    </row>
    <row r="21" spans="2:14" ht="15" x14ac:dyDescent="0.25">
      <c r="B21" s="9" t="s">
        <v>1671</v>
      </c>
      <c r="C21" s="3" t="s">
        <v>1672</v>
      </c>
      <c r="D21" s="3" t="s">
        <v>135</v>
      </c>
      <c r="E21" s="3" t="s">
        <v>1673</v>
      </c>
      <c r="F21" s="3" t="s">
        <v>1655</v>
      </c>
      <c r="G21" s="3" t="s">
        <v>78</v>
      </c>
      <c r="H21" s="8">
        <v>22190.907740908555</v>
      </c>
      <c r="I21" s="8">
        <v>1477</v>
      </c>
      <c r="J21" s="8">
        <v>0</v>
      </c>
      <c r="K21" s="8">
        <v>327.75970733626821</v>
      </c>
      <c r="L21" s="39">
        <v>1.1573701012726547E-4</v>
      </c>
      <c r="M21" s="39">
        <v>9.8187671850651515E-3</v>
      </c>
      <c r="N21" s="39">
        <v>9.982974086066819E-4</v>
      </c>
    </row>
    <row r="22" spans="2:14" ht="15" x14ac:dyDescent="0.25">
      <c r="B22" s="9" t="s">
        <v>1674</v>
      </c>
      <c r="C22" s="3" t="s">
        <v>1675</v>
      </c>
      <c r="D22" s="3" t="s">
        <v>135</v>
      </c>
      <c r="E22" s="3" t="s">
        <v>1673</v>
      </c>
      <c r="F22" s="3" t="s">
        <v>1655</v>
      </c>
      <c r="G22" s="3" t="s">
        <v>78</v>
      </c>
      <c r="H22" s="8">
        <v>3034.2815423905818</v>
      </c>
      <c r="I22" s="8">
        <v>2256</v>
      </c>
      <c r="J22" s="8">
        <v>0</v>
      </c>
      <c r="K22" s="8">
        <v>68.45339158796385</v>
      </c>
      <c r="L22" s="39">
        <v>4.5549037175953051E-5</v>
      </c>
      <c r="M22" s="39">
        <v>2.0506727946908317E-3</v>
      </c>
      <c r="N22" s="39">
        <v>2.0849677950954447E-4</v>
      </c>
    </row>
    <row r="23" spans="2:14" x14ac:dyDescent="0.2">
      <c r="B23" s="42"/>
      <c r="C23" s="43"/>
      <c r="D23" s="43"/>
      <c r="E23" s="43"/>
      <c r="F23" s="43"/>
      <c r="G23" s="43"/>
      <c r="H23" s="12"/>
      <c r="I23" s="12"/>
      <c r="J23" s="12"/>
      <c r="K23" s="12"/>
      <c r="L23" s="12"/>
      <c r="M23" s="12"/>
      <c r="N23" s="12"/>
    </row>
    <row r="24" spans="2:14" ht="15" x14ac:dyDescent="0.25">
      <c r="B24" s="7" t="s">
        <v>1676</v>
      </c>
      <c r="C24" s="35"/>
      <c r="D24" s="35"/>
      <c r="E24" s="35"/>
      <c r="F24" s="35"/>
      <c r="G24" s="35"/>
      <c r="H24" s="8"/>
      <c r="I24" s="8"/>
      <c r="J24" s="8">
        <v>0</v>
      </c>
      <c r="K24" s="8">
        <v>2447.8185810089335</v>
      </c>
      <c r="L24" s="39"/>
      <c r="M24" s="39">
        <v>7.3329821269167691E-2</v>
      </c>
      <c r="N24" s="39">
        <v>7.4556173058008511E-3</v>
      </c>
    </row>
    <row r="25" spans="2:14" ht="15" x14ac:dyDescent="0.25">
      <c r="B25" s="9" t="s">
        <v>1677</v>
      </c>
      <c r="C25" s="3" t="s">
        <v>1678</v>
      </c>
      <c r="D25" s="3" t="s">
        <v>135</v>
      </c>
      <c r="E25" s="3" t="s">
        <v>1658</v>
      </c>
      <c r="F25" s="3" t="s">
        <v>1655</v>
      </c>
      <c r="G25" s="3" t="s">
        <v>78</v>
      </c>
      <c r="H25" s="8">
        <v>23671.015657008254</v>
      </c>
      <c r="I25" s="8">
        <v>1255</v>
      </c>
      <c r="J25" s="8">
        <v>0</v>
      </c>
      <c r="K25" s="8">
        <v>297.0712464964875</v>
      </c>
      <c r="L25" s="39">
        <v>1.0946125802818217E-3</v>
      </c>
      <c r="M25" s="39">
        <v>8.8994264439390593E-3</v>
      </c>
      <c r="N25" s="39">
        <v>9.0482584927602499E-4</v>
      </c>
    </row>
    <row r="26" spans="2:14" ht="15" x14ac:dyDescent="0.25">
      <c r="B26" s="9" t="s">
        <v>1679</v>
      </c>
      <c r="C26" s="3" t="s">
        <v>1680</v>
      </c>
      <c r="D26" s="3" t="s">
        <v>135</v>
      </c>
      <c r="E26" s="3" t="s">
        <v>1658</v>
      </c>
      <c r="F26" s="3" t="s">
        <v>1655</v>
      </c>
      <c r="G26" s="3" t="s">
        <v>78</v>
      </c>
      <c r="H26" s="8">
        <v>13888.23164867062</v>
      </c>
      <c r="I26" s="8">
        <v>3385</v>
      </c>
      <c r="J26" s="8">
        <v>0</v>
      </c>
      <c r="K26" s="8">
        <v>470.11664130110455</v>
      </c>
      <c r="L26" s="39">
        <v>1.4790513620635212E-3</v>
      </c>
      <c r="M26" s="39">
        <v>1.4083384099512071E-2</v>
      </c>
      <c r="N26" s="39">
        <v>1.4318911515022502E-3</v>
      </c>
    </row>
    <row r="27" spans="2:14" ht="15" x14ac:dyDescent="0.25">
      <c r="B27" s="9" t="s">
        <v>1681</v>
      </c>
      <c r="C27" s="3" t="s">
        <v>1682</v>
      </c>
      <c r="D27" s="3" t="s">
        <v>135</v>
      </c>
      <c r="E27" s="3" t="s">
        <v>1658</v>
      </c>
      <c r="F27" s="3" t="s">
        <v>1655</v>
      </c>
      <c r="G27" s="3" t="s">
        <v>78</v>
      </c>
      <c r="H27" s="8">
        <v>5542.0286727505609</v>
      </c>
      <c r="I27" s="8">
        <v>2902</v>
      </c>
      <c r="J27" s="8">
        <v>0</v>
      </c>
      <c r="K27" s="8">
        <v>160.82967207960488</v>
      </c>
      <c r="L27" s="39">
        <v>7.6746782388415662E-4</v>
      </c>
      <c r="M27" s="39">
        <v>4.8180086546753906E-3</v>
      </c>
      <c r="N27" s="39">
        <v>4.8985839708298295E-4</v>
      </c>
    </row>
    <row r="28" spans="2:14" ht="15" x14ac:dyDescent="0.25">
      <c r="B28" s="9" t="s">
        <v>1683</v>
      </c>
      <c r="C28" s="3" t="s">
        <v>1684</v>
      </c>
      <c r="D28" s="3" t="s">
        <v>135</v>
      </c>
      <c r="E28" s="3" t="s">
        <v>1658</v>
      </c>
      <c r="F28" s="3" t="s">
        <v>1655</v>
      </c>
      <c r="G28" s="3" t="s">
        <v>78</v>
      </c>
      <c r="H28" s="8">
        <v>8254.4732725820832</v>
      </c>
      <c r="I28" s="8">
        <v>2902</v>
      </c>
      <c r="J28" s="8">
        <v>0</v>
      </c>
      <c r="K28" s="8">
        <v>239.54481437594902</v>
      </c>
      <c r="L28" s="39">
        <v>7.1184780684987754E-4</v>
      </c>
      <c r="M28" s="39">
        <v>7.1760948954411857E-3</v>
      </c>
      <c r="N28" s="39">
        <v>7.2961063268015935E-4</v>
      </c>
    </row>
    <row r="29" spans="2:14" ht="15" x14ac:dyDescent="0.25">
      <c r="B29" s="9" t="s">
        <v>1685</v>
      </c>
      <c r="C29" s="3" t="s">
        <v>1686</v>
      </c>
      <c r="D29" s="3" t="s">
        <v>135</v>
      </c>
      <c r="E29" s="3" t="s">
        <v>1658</v>
      </c>
      <c r="F29" s="3" t="s">
        <v>1655</v>
      </c>
      <c r="G29" s="3" t="s">
        <v>78</v>
      </c>
      <c r="H29" s="8">
        <v>13795.89156078487</v>
      </c>
      <c r="I29" s="8">
        <v>1809</v>
      </c>
      <c r="J29" s="8">
        <v>0</v>
      </c>
      <c r="K29" s="8">
        <v>249.56767837711013</v>
      </c>
      <c r="L29" s="39">
        <v>1.0248048826130018E-3</v>
      </c>
      <c r="M29" s="39">
        <v>7.4763519616766168E-3</v>
      </c>
      <c r="N29" s="39">
        <v>7.6013848261172765E-4</v>
      </c>
    </row>
    <row r="30" spans="2:14" ht="15" x14ac:dyDescent="0.25">
      <c r="B30" s="9" t="s">
        <v>1687</v>
      </c>
      <c r="C30" s="3" t="s">
        <v>1688</v>
      </c>
      <c r="D30" s="3" t="s">
        <v>135</v>
      </c>
      <c r="E30" s="3" t="s">
        <v>1661</v>
      </c>
      <c r="F30" s="3" t="s">
        <v>1655</v>
      </c>
      <c r="G30" s="3" t="s">
        <v>78</v>
      </c>
      <c r="H30" s="8">
        <v>8934.5266470003626</v>
      </c>
      <c r="I30" s="8">
        <v>1752</v>
      </c>
      <c r="J30" s="8">
        <v>0</v>
      </c>
      <c r="K30" s="8">
        <v>156.53290679729571</v>
      </c>
      <c r="L30" s="39">
        <v>4.9561058503898759E-4</v>
      </c>
      <c r="M30" s="39">
        <v>4.6892895442675322E-3</v>
      </c>
      <c r="N30" s="39">
        <v>4.7677121903543971E-4</v>
      </c>
    </row>
    <row r="31" spans="2:14" ht="15" x14ac:dyDescent="0.25">
      <c r="B31" s="9" t="s">
        <v>1689</v>
      </c>
      <c r="C31" s="3" t="s">
        <v>1690</v>
      </c>
      <c r="D31" s="3" t="s">
        <v>135</v>
      </c>
      <c r="E31" s="3" t="s">
        <v>1666</v>
      </c>
      <c r="F31" s="3" t="s">
        <v>1655</v>
      </c>
      <c r="G31" s="3" t="s">
        <v>78</v>
      </c>
      <c r="H31" s="8">
        <v>11125.509379442361</v>
      </c>
      <c r="I31" s="8">
        <v>3400</v>
      </c>
      <c r="J31" s="8">
        <v>0</v>
      </c>
      <c r="K31" s="8">
        <v>378.26731891931439</v>
      </c>
      <c r="L31" s="39">
        <v>1.076819378903762E-3</v>
      </c>
      <c r="M31" s="39">
        <v>1.1331834435576314E-2</v>
      </c>
      <c r="N31" s="39">
        <v>1.1521345540204629E-3</v>
      </c>
    </row>
    <row r="32" spans="2:14" ht="15" x14ac:dyDescent="0.25">
      <c r="B32" s="9" t="s">
        <v>1691</v>
      </c>
      <c r="C32" s="3" t="s">
        <v>1692</v>
      </c>
      <c r="D32" s="3" t="s">
        <v>135</v>
      </c>
      <c r="E32" s="3" t="s">
        <v>1666</v>
      </c>
      <c r="F32" s="3" t="s">
        <v>1655</v>
      </c>
      <c r="G32" s="3" t="s">
        <v>78</v>
      </c>
      <c r="H32" s="8">
        <v>538.54842588191593</v>
      </c>
      <c r="I32" s="8">
        <v>32870</v>
      </c>
      <c r="J32" s="8">
        <v>0</v>
      </c>
      <c r="K32" s="8">
        <v>177.02086666828777</v>
      </c>
      <c r="L32" s="39">
        <v>5.7425931568724276E-4</v>
      </c>
      <c r="M32" s="39">
        <v>5.3030517107800863E-3</v>
      </c>
      <c r="N32" s="39">
        <v>5.3917387802324829E-4</v>
      </c>
    </row>
    <row r="33" spans="2:14" ht="15" x14ac:dyDescent="0.25">
      <c r="B33" s="9" t="s">
        <v>1693</v>
      </c>
      <c r="C33" s="3" t="s">
        <v>1694</v>
      </c>
      <c r="D33" s="3" t="s">
        <v>135</v>
      </c>
      <c r="E33" s="3" t="s">
        <v>1666</v>
      </c>
      <c r="F33" s="3" t="s">
        <v>1655</v>
      </c>
      <c r="G33" s="3" t="s">
        <v>78</v>
      </c>
      <c r="H33" s="8">
        <v>12313.178890139552</v>
      </c>
      <c r="I33" s="8">
        <v>1739</v>
      </c>
      <c r="J33" s="8">
        <v>0</v>
      </c>
      <c r="K33" s="8">
        <v>214.12618099640915</v>
      </c>
      <c r="L33" s="39">
        <v>1.4821831712649091E-3</v>
      </c>
      <c r="M33" s="39">
        <v>6.4146234951138444E-3</v>
      </c>
      <c r="N33" s="39">
        <v>6.5219002463975777E-4</v>
      </c>
    </row>
    <row r="34" spans="2:14" ht="15" x14ac:dyDescent="0.25">
      <c r="B34" s="9" t="s">
        <v>1695</v>
      </c>
      <c r="C34" s="3" t="s">
        <v>1696</v>
      </c>
      <c r="D34" s="3" t="s">
        <v>135</v>
      </c>
      <c r="E34" s="3" t="s">
        <v>1673</v>
      </c>
      <c r="F34" s="3" t="s">
        <v>1655</v>
      </c>
      <c r="G34" s="3" t="s">
        <v>78</v>
      </c>
      <c r="H34" s="8">
        <v>6441.6515991547303</v>
      </c>
      <c r="I34" s="8">
        <v>1626</v>
      </c>
      <c r="J34" s="8">
        <v>0</v>
      </c>
      <c r="K34" s="8">
        <v>104.74125499736995</v>
      </c>
      <c r="L34" s="39">
        <v>6.6388719028865912E-4</v>
      </c>
      <c r="M34" s="39">
        <v>3.1377560281855808E-3</v>
      </c>
      <c r="N34" s="39">
        <v>3.1902311692879546E-4</v>
      </c>
    </row>
    <row r="35" spans="2:14" x14ac:dyDescent="0.2">
      <c r="B35" s="42"/>
      <c r="C35" s="43"/>
      <c r="D35" s="43"/>
      <c r="E35" s="43"/>
      <c r="F35" s="43"/>
      <c r="G35" s="43"/>
      <c r="H35" s="12"/>
      <c r="I35" s="12"/>
      <c r="J35" s="12"/>
      <c r="K35" s="12"/>
      <c r="L35" s="12"/>
      <c r="M35" s="12"/>
      <c r="N35" s="12"/>
    </row>
    <row r="36" spans="2:14" ht="15" x14ac:dyDescent="0.25">
      <c r="B36" s="7" t="s">
        <v>1697</v>
      </c>
      <c r="C36" s="35"/>
      <c r="D36" s="35"/>
      <c r="E36" s="35"/>
      <c r="F36" s="35"/>
      <c r="G36" s="35"/>
      <c r="H36" s="8"/>
      <c r="I36" s="8"/>
      <c r="J36" s="8">
        <v>0</v>
      </c>
      <c r="K36" s="8">
        <v>428.0181780818167</v>
      </c>
      <c r="L36" s="39"/>
      <c r="M36" s="39">
        <v>1.2822231493053553E-2</v>
      </c>
      <c r="N36" s="39">
        <v>1.30366676699906E-3</v>
      </c>
    </row>
    <row r="37" spans="2:14" ht="15" x14ac:dyDescent="0.25">
      <c r="B37" s="9" t="s">
        <v>1698</v>
      </c>
      <c r="C37" s="3" t="s">
        <v>1699</v>
      </c>
      <c r="D37" s="3" t="s">
        <v>135</v>
      </c>
      <c r="E37" s="3" t="s">
        <v>1658</v>
      </c>
      <c r="F37" s="3" t="s">
        <v>1700</v>
      </c>
      <c r="G37" s="3" t="s">
        <v>78</v>
      </c>
      <c r="H37" s="8">
        <v>13115.871540697686</v>
      </c>
      <c r="I37" s="8">
        <v>348.58</v>
      </c>
      <c r="J37" s="8">
        <v>0</v>
      </c>
      <c r="K37" s="8">
        <v>45.719305005844994</v>
      </c>
      <c r="L37" s="39">
        <v>5.2113260040950748E-4</v>
      </c>
      <c r="M37" s="39">
        <v>1.3696229331045108E-3</v>
      </c>
      <c r="N37" s="39">
        <v>1.3925282055431926E-4</v>
      </c>
    </row>
    <row r="38" spans="2:14" ht="15" x14ac:dyDescent="0.25">
      <c r="B38" s="9" t="s">
        <v>1701</v>
      </c>
      <c r="C38" s="3" t="s">
        <v>1702</v>
      </c>
      <c r="D38" s="3" t="s">
        <v>135</v>
      </c>
      <c r="E38" s="3" t="s">
        <v>1658</v>
      </c>
      <c r="F38" s="3" t="s">
        <v>1700</v>
      </c>
      <c r="G38" s="3" t="s">
        <v>78</v>
      </c>
      <c r="H38" s="8">
        <v>11188.542400425926</v>
      </c>
      <c r="I38" s="8">
        <v>361.39</v>
      </c>
      <c r="J38" s="8">
        <v>0</v>
      </c>
      <c r="K38" s="8">
        <v>40.434273374985132</v>
      </c>
      <c r="L38" s="39">
        <v>1.682757123806647E-4</v>
      </c>
      <c r="M38" s="39">
        <v>1.2112981177364078E-3</v>
      </c>
      <c r="N38" s="39">
        <v>1.2315556008148527E-4</v>
      </c>
    </row>
    <row r="39" spans="2:14" ht="15" x14ac:dyDescent="0.25">
      <c r="B39" s="9" t="s">
        <v>1703</v>
      </c>
      <c r="C39" s="3" t="s">
        <v>1704</v>
      </c>
      <c r="D39" s="3" t="s">
        <v>135</v>
      </c>
      <c r="E39" s="3" t="s">
        <v>1661</v>
      </c>
      <c r="F39" s="3" t="s">
        <v>1700</v>
      </c>
      <c r="G39" s="3" t="s">
        <v>78</v>
      </c>
      <c r="H39" s="8">
        <v>2326.7397695618606</v>
      </c>
      <c r="I39" s="8">
        <v>3488.26</v>
      </c>
      <c r="J39" s="8">
        <v>0</v>
      </c>
      <c r="K39" s="8">
        <v>81.162732699088494</v>
      </c>
      <c r="L39" s="39">
        <v>7.9776770450762109E-4</v>
      </c>
      <c r="M39" s="39">
        <v>2.4314092264502139E-3</v>
      </c>
      <c r="N39" s="39">
        <v>2.4720715791282094E-4</v>
      </c>
    </row>
    <row r="40" spans="2:14" ht="15" x14ac:dyDescent="0.25">
      <c r="B40" s="9" t="s">
        <v>1705</v>
      </c>
      <c r="C40" s="3" t="s">
        <v>1706</v>
      </c>
      <c r="D40" s="3" t="s">
        <v>135</v>
      </c>
      <c r="E40" s="3" t="s">
        <v>1661</v>
      </c>
      <c r="F40" s="3" t="s">
        <v>1700</v>
      </c>
      <c r="G40" s="3" t="s">
        <v>78</v>
      </c>
      <c r="H40" s="8">
        <v>711.14309850312839</v>
      </c>
      <c r="I40" s="8">
        <v>3622.1</v>
      </c>
      <c r="J40" s="8">
        <v>0</v>
      </c>
      <c r="K40" s="8">
        <v>25.758314173659979</v>
      </c>
      <c r="L40" s="39">
        <v>8.9088369467595324E-5</v>
      </c>
      <c r="M40" s="39">
        <v>7.7164729004181943E-4</v>
      </c>
      <c r="N40" s="39">
        <v>7.84552149458064E-5</v>
      </c>
    </row>
    <row r="41" spans="2:14" ht="15" x14ac:dyDescent="0.25">
      <c r="B41" s="9" t="s">
        <v>1707</v>
      </c>
      <c r="C41" s="3" t="s">
        <v>1708</v>
      </c>
      <c r="D41" s="3" t="s">
        <v>135</v>
      </c>
      <c r="E41" s="3" t="s">
        <v>1666</v>
      </c>
      <c r="F41" s="3" t="s">
        <v>1700</v>
      </c>
      <c r="G41" s="3" t="s">
        <v>78</v>
      </c>
      <c r="H41" s="8">
        <v>2673.0708285855294</v>
      </c>
      <c r="I41" s="8">
        <v>3474.99</v>
      </c>
      <c r="J41" s="8">
        <v>0</v>
      </c>
      <c r="K41" s="8">
        <v>92.888944004607552</v>
      </c>
      <c r="L41" s="39">
        <v>4.1833678655522314E-4</v>
      </c>
      <c r="M41" s="39">
        <v>2.7826938297576139E-3</v>
      </c>
      <c r="N41" s="39">
        <v>2.8292309888131809E-4</v>
      </c>
    </row>
    <row r="42" spans="2:14" ht="15" x14ac:dyDescent="0.25">
      <c r="B42" s="9" t="s">
        <v>1709</v>
      </c>
      <c r="C42" s="3" t="s">
        <v>1710</v>
      </c>
      <c r="D42" s="3" t="s">
        <v>135</v>
      </c>
      <c r="E42" s="3" t="s">
        <v>1666</v>
      </c>
      <c r="F42" s="3" t="s">
        <v>1700</v>
      </c>
      <c r="G42" s="3" t="s">
        <v>78</v>
      </c>
      <c r="H42" s="8">
        <v>830.26204279479373</v>
      </c>
      <c r="I42" s="8">
        <v>3622.3</v>
      </c>
      <c r="J42" s="8">
        <v>0</v>
      </c>
      <c r="K42" s="8">
        <v>30.074581983146675</v>
      </c>
      <c r="L42" s="39">
        <v>1.1876427479312841E-4</v>
      </c>
      <c r="M42" s="39">
        <v>9.009506417996375E-4</v>
      </c>
      <c r="N42" s="39">
        <v>9.160179420071838E-5</v>
      </c>
    </row>
    <row r="43" spans="2:14" ht="15" x14ac:dyDescent="0.25">
      <c r="B43" s="9" t="s">
        <v>1711</v>
      </c>
      <c r="C43" s="3" t="s">
        <v>1712</v>
      </c>
      <c r="D43" s="3" t="s">
        <v>135</v>
      </c>
      <c r="E43" s="3" t="s">
        <v>1673</v>
      </c>
      <c r="F43" s="3" t="s">
        <v>1700</v>
      </c>
      <c r="G43" s="3" t="s">
        <v>78</v>
      </c>
      <c r="H43" s="8">
        <v>2323.2079374473187</v>
      </c>
      <c r="I43" s="8">
        <v>3482.4</v>
      </c>
      <c r="J43" s="8">
        <v>0</v>
      </c>
      <c r="K43" s="8">
        <v>80.903393223083398</v>
      </c>
      <c r="L43" s="39">
        <v>1.5954093252340666E-3</v>
      </c>
      <c r="M43" s="39">
        <v>2.4236401386709822E-3</v>
      </c>
      <c r="N43" s="39">
        <v>2.464172562835164E-4</v>
      </c>
    </row>
    <row r="44" spans="2:14" ht="15" x14ac:dyDescent="0.25">
      <c r="B44" s="9" t="s">
        <v>1713</v>
      </c>
      <c r="C44" s="3" t="s">
        <v>1714</v>
      </c>
      <c r="D44" s="3" t="s">
        <v>135</v>
      </c>
      <c r="E44" s="3" t="s">
        <v>1673</v>
      </c>
      <c r="F44" s="3" t="s">
        <v>1700</v>
      </c>
      <c r="G44" s="3" t="s">
        <v>78</v>
      </c>
      <c r="H44" s="8">
        <v>857.42836353565724</v>
      </c>
      <c r="I44" s="8">
        <v>3624.4</v>
      </c>
      <c r="J44" s="8">
        <v>0</v>
      </c>
      <c r="K44" s="8">
        <v>31.076633617400478</v>
      </c>
      <c r="L44" s="39">
        <v>1.0304937006463837E-4</v>
      </c>
      <c r="M44" s="39">
        <v>9.309693154923675E-4</v>
      </c>
      <c r="N44" s="39">
        <v>9.4653864139075227E-5</v>
      </c>
    </row>
    <row r="45" spans="2:14" x14ac:dyDescent="0.2">
      <c r="B45" s="42"/>
      <c r="C45" s="43"/>
      <c r="D45" s="43"/>
      <c r="E45" s="43"/>
      <c r="F45" s="43"/>
      <c r="G45" s="43"/>
      <c r="H45" s="12"/>
      <c r="I45" s="12"/>
      <c r="J45" s="12"/>
      <c r="K45" s="12"/>
      <c r="L45" s="12"/>
      <c r="M45" s="12"/>
      <c r="N45" s="12"/>
    </row>
    <row r="46" spans="2:14" ht="15" x14ac:dyDescent="0.25">
      <c r="B46" s="7" t="s">
        <v>1715</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1716</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1717</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211</v>
      </c>
      <c r="C55" s="35"/>
      <c r="D55" s="35"/>
      <c r="E55" s="35"/>
      <c r="F55" s="35"/>
      <c r="G55" s="35"/>
      <c r="H55" s="8"/>
      <c r="I55" s="8"/>
      <c r="J55" s="8">
        <v>3.3661933472978993</v>
      </c>
      <c r="K55" s="8">
        <v>28327.667347256651</v>
      </c>
      <c r="L55" s="39"/>
      <c r="M55" s="39">
        <v>0.84851710715185258</v>
      </c>
      <c r="N55" s="39">
        <v>8.6270752046812268E-2</v>
      </c>
    </row>
    <row r="56" spans="2:14" ht="15" x14ac:dyDescent="0.25">
      <c r="B56" s="7" t="s">
        <v>1718</v>
      </c>
      <c r="C56" s="35"/>
      <c r="D56" s="35"/>
      <c r="E56" s="35"/>
      <c r="F56" s="35"/>
      <c r="G56" s="35"/>
      <c r="H56" s="8"/>
      <c r="I56" s="8"/>
      <c r="J56" s="8">
        <v>3.3661933472978993</v>
      </c>
      <c r="K56" s="8">
        <v>28327.667347256651</v>
      </c>
      <c r="L56" s="39"/>
      <c r="M56" s="39">
        <v>0.84851710715185258</v>
      </c>
      <c r="N56" s="39">
        <v>8.6270752046812268E-2</v>
      </c>
    </row>
    <row r="57" spans="2:14" ht="15" x14ac:dyDescent="0.25">
      <c r="B57" s="9" t="s">
        <v>1719</v>
      </c>
      <c r="C57" s="3" t="s">
        <v>1720</v>
      </c>
      <c r="D57" s="3" t="s">
        <v>1495</v>
      </c>
      <c r="E57" s="3"/>
      <c r="F57" s="3" t="s">
        <v>1721</v>
      </c>
      <c r="G57" s="3" t="s">
        <v>52</v>
      </c>
      <c r="H57" s="8">
        <v>487.89082257887759</v>
      </c>
      <c r="I57" s="8">
        <v>7804</v>
      </c>
      <c r="J57" s="8">
        <v>0</v>
      </c>
      <c r="K57" s="8">
        <v>135.77544931705822</v>
      </c>
      <c r="L57" s="39">
        <v>1.8386281314222808E-6</v>
      </c>
      <c r="M57" s="39">
        <v>4.0674539806201749E-3</v>
      </c>
      <c r="N57" s="39">
        <v>4.1354771856250198E-4</v>
      </c>
    </row>
    <row r="58" spans="2:14" ht="15" x14ac:dyDescent="0.25">
      <c r="B58" s="9" t="s">
        <v>1722</v>
      </c>
      <c r="C58" s="3" t="s">
        <v>1723</v>
      </c>
      <c r="D58" s="3" t="s">
        <v>1545</v>
      </c>
      <c r="E58" s="3"/>
      <c r="F58" s="3" t="s">
        <v>1721</v>
      </c>
      <c r="G58" s="3" t="s">
        <v>50</v>
      </c>
      <c r="H58" s="8">
        <v>1207.0626607911206</v>
      </c>
      <c r="I58" s="8">
        <v>22657.01</v>
      </c>
      <c r="J58" s="8">
        <v>0</v>
      </c>
      <c r="K58" s="8">
        <v>1110.7838607654621</v>
      </c>
      <c r="L58" s="39">
        <v>1.1502857085050212E-4</v>
      </c>
      <c r="M58" s="39">
        <v>3.3275988102449208E-2</v>
      </c>
      <c r="N58" s="39">
        <v>3.3832488402444384E-3</v>
      </c>
    </row>
    <row r="59" spans="2:14" ht="15" x14ac:dyDescent="0.25">
      <c r="B59" s="9" t="s">
        <v>1724</v>
      </c>
      <c r="C59" s="3" t="s">
        <v>1725</v>
      </c>
      <c r="D59" s="3" t="s">
        <v>1545</v>
      </c>
      <c r="E59" s="3"/>
      <c r="F59" s="3" t="s">
        <v>1721</v>
      </c>
      <c r="G59" s="3" t="s">
        <v>52</v>
      </c>
      <c r="H59" s="8">
        <v>6813.8624692151861</v>
      </c>
      <c r="I59" s="8">
        <v>3228.7</v>
      </c>
      <c r="J59" s="8">
        <v>0</v>
      </c>
      <c r="K59" s="8">
        <v>784.51706713377655</v>
      </c>
      <c r="L59" s="39">
        <v>3.3666575931495416E-4</v>
      </c>
      <c r="M59" s="39">
        <v>2.3501944450401047E-2</v>
      </c>
      <c r="N59" s="39">
        <v>2.3894985795915756E-3</v>
      </c>
    </row>
    <row r="60" spans="2:14" ht="15" x14ac:dyDescent="0.25">
      <c r="B60" s="9" t="s">
        <v>1726</v>
      </c>
      <c r="C60" s="3" t="s">
        <v>1727</v>
      </c>
      <c r="D60" s="3" t="s">
        <v>1545</v>
      </c>
      <c r="E60" s="3"/>
      <c r="F60" s="3" t="s">
        <v>1721</v>
      </c>
      <c r="G60" s="3" t="s">
        <v>52</v>
      </c>
      <c r="H60" s="8">
        <v>167678.7331958297</v>
      </c>
      <c r="I60" s="8">
        <v>468.60999999999996</v>
      </c>
      <c r="J60" s="8">
        <v>0</v>
      </c>
      <c r="K60" s="8">
        <v>2802.017705237522</v>
      </c>
      <c r="L60" s="39">
        <v>2.5084956062971034E-4</v>
      </c>
      <c r="M60" s="39">
        <v>8.3940639683117518E-2</v>
      </c>
      <c r="N60" s="39">
        <v>8.5344444463357951E-3</v>
      </c>
    </row>
    <row r="61" spans="2:14" ht="15" x14ac:dyDescent="0.25">
      <c r="B61" s="9" t="s">
        <v>1728</v>
      </c>
      <c r="C61" s="3" t="s">
        <v>1729</v>
      </c>
      <c r="D61" s="3" t="s">
        <v>1495</v>
      </c>
      <c r="E61" s="3"/>
      <c r="F61" s="3" t="s">
        <v>1721</v>
      </c>
      <c r="G61" s="3" t="s">
        <v>52</v>
      </c>
      <c r="H61" s="8">
        <v>2607.6207376533844</v>
      </c>
      <c r="I61" s="8">
        <v>5807</v>
      </c>
      <c r="J61" s="8">
        <v>0</v>
      </c>
      <c r="K61" s="8">
        <v>539.97989625396065</v>
      </c>
      <c r="L61" s="39">
        <v>1.2693982516234324E-5</v>
      </c>
      <c r="M61" s="39">
        <v>1.6176292470549775E-2</v>
      </c>
      <c r="N61" s="39">
        <v>1.6446821224946342E-3</v>
      </c>
    </row>
    <row r="62" spans="2:14" ht="15" x14ac:dyDescent="0.25">
      <c r="B62" s="9" t="s">
        <v>1730</v>
      </c>
      <c r="C62" s="3" t="s">
        <v>1731</v>
      </c>
      <c r="D62" s="3" t="s">
        <v>1495</v>
      </c>
      <c r="E62" s="3"/>
      <c r="F62" s="3" t="s">
        <v>1721</v>
      </c>
      <c r="G62" s="3" t="s">
        <v>52</v>
      </c>
      <c r="H62" s="8">
        <v>1152.8756332448143</v>
      </c>
      <c r="I62" s="8">
        <v>11920</v>
      </c>
      <c r="J62" s="8">
        <v>0</v>
      </c>
      <c r="K62" s="8">
        <v>490.04961749550176</v>
      </c>
      <c r="L62" s="39">
        <v>9.9126648448050412E-6</v>
      </c>
      <c r="M62" s="39">
        <v>1.4680520502118858E-2</v>
      </c>
      <c r="N62" s="39">
        <v>1.4926034295379084E-3</v>
      </c>
    </row>
    <row r="63" spans="2:14" ht="15" x14ac:dyDescent="0.25">
      <c r="B63" s="9" t="s">
        <v>1732</v>
      </c>
      <c r="C63" s="3" t="s">
        <v>1733</v>
      </c>
      <c r="D63" s="3" t="s">
        <v>1506</v>
      </c>
      <c r="E63" s="3"/>
      <c r="F63" s="3" t="s">
        <v>1721</v>
      </c>
      <c r="G63" s="3" t="s">
        <v>52</v>
      </c>
      <c r="H63" s="8">
        <v>749.15116863574701</v>
      </c>
      <c r="I63" s="8">
        <v>4513.5</v>
      </c>
      <c r="J63" s="8">
        <v>0</v>
      </c>
      <c r="K63" s="8">
        <v>120.5769367882352</v>
      </c>
      <c r="L63" s="39">
        <v>1.9975228479187878E-5</v>
      </c>
      <c r="M63" s="39">
        <v>3.6121489118775296E-3</v>
      </c>
      <c r="N63" s="39">
        <v>3.6725576951388488E-4</v>
      </c>
    </row>
    <row r="64" spans="2:14" ht="15" x14ac:dyDescent="0.25">
      <c r="B64" s="9" t="s">
        <v>1734</v>
      </c>
      <c r="C64" s="3" t="s">
        <v>1735</v>
      </c>
      <c r="D64" s="3" t="s">
        <v>1506</v>
      </c>
      <c r="E64" s="3"/>
      <c r="F64" s="3" t="s">
        <v>1721</v>
      </c>
      <c r="G64" s="3" t="s">
        <v>52</v>
      </c>
      <c r="H64" s="8">
        <v>4609.011176811513</v>
      </c>
      <c r="I64" s="8">
        <v>1101</v>
      </c>
      <c r="J64" s="8">
        <v>0</v>
      </c>
      <c r="K64" s="8">
        <v>180.95742975782935</v>
      </c>
      <c r="L64" s="39">
        <v>8.4007487872558159E-5</v>
      </c>
      <c r="M64" s="39">
        <v>5.4209801675744219E-3</v>
      </c>
      <c r="N64" s="39">
        <v>5.5116394465787029E-4</v>
      </c>
    </row>
    <row r="65" spans="2:14" ht="15" x14ac:dyDescent="0.25">
      <c r="B65" s="9" t="s">
        <v>1736</v>
      </c>
      <c r="C65" s="3" t="s">
        <v>1737</v>
      </c>
      <c r="D65" s="3" t="s">
        <v>1495</v>
      </c>
      <c r="E65" s="3"/>
      <c r="F65" s="3" t="s">
        <v>1721</v>
      </c>
      <c r="G65" s="3" t="s">
        <v>52</v>
      </c>
      <c r="H65" s="8">
        <v>3102.5704063142921</v>
      </c>
      <c r="I65" s="8">
        <v>6371</v>
      </c>
      <c r="J65" s="8">
        <v>0</v>
      </c>
      <c r="K65" s="8">
        <v>704.87253629541078</v>
      </c>
      <c r="L65" s="39">
        <v>1.6131981343555786E-5</v>
      </c>
      <c r="M65" s="39">
        <v>2.1116016319633758E-2</v>
      </c>
      <c r="N65" s="39">
        <v>2.1469155928302936E-3</v>
      </c>
    </row>
    <row r="66" spans="2:14" ht="15" x14ac:dyDescent="0.25">
      <c r="B66" s="9" t="s">
        <v>1738</v>
      </c>
      <c r="C66" s="3" t="s">
        <v>1739</v>
      </c>
      <c r="D66" s="3" t="s">
        <v>1740</v>
      </c>
      <c r="E66" s="3"/>
      <c r="F66" s="3" t="s">
        <v>1721</v>
      </c>
      <c r="G66" s="3" t="s">
        <v>53</v>
      </c>
      <c r="H66" s="8">
        <v>957.17951035287376</v>
      </c>
      <c r="I66" s="8">
        <v>11050</v>
      </c>
      <c r="J66" s="8">
        <v>0.69927705788751027</v>
      </c>
      <c r="K66" s="8">
        <v>48.993099221675863</v>
      </c>
      <c r="L66" s="39">
        <v>3.6505326236262012E-6</v>
      </c>
      <c r="M66" s="39">
        <v>1.4467482905599549E-3</v>
      </c>
      <c r="N66" s="39">
        <v>1.4709433904991467E-4</v>
      </c>
    </row>
    <row r="67" spans="2:14" ht="15" x14ac:dyDescent="0.25">
      <c r="B67" s="9" t="s">
        <v>1741</v>
      </c>
      <c r="C67" s="3" t="s">
        <v>1742</v>
      </c>
      <c r="D67" s="3" t="s">
        <v>1743</v>
      </c>
      <c r="E67" s="3"/>
      <c r="F67" s="3" t="s">
        <v>1721</v>
      </c>
      <c r="G67" s="3" t="s">
        <v>54</v>
      </c>
      <c r="H67" s="8">
        <v>13955.753662099309</v>
      </c>
      <c r="I67" s="8">
        <v>3578</v>
      </c>
      <c r="J67" s="8">
        <v>0</v>
      </c>
      <c r="K67" s="8">
        <v>1359.4446177775162</v>
      </c>
      <c r="L67" s="39">
        <v>2.4645765893760869E-4</v>
      </c>
      <c r="M67" s="39">
        <v>4.0725171228117842E-2</v>
      </c>
      <c r="N67" s="39">
        <v>4.1406250026920942E-3</v>
      </c>
    </row>
    <row r="68" spans="2:14" ht="15" x14ac:dyDescent="0.25">
      <c r="B68" s="9" t="s">
        <v>1744</v>
      </c>
      <c r="C68" s="3" t="s">
        <v>1745</v>
      </c>
      <c r="D68" s="3" t="s">
        <v>1506</v>
      </c>
      <c r="E68" s="3"/>
      <c r="F68" s="3" t="s">
        <v>1721</v>
      </c>
      <c r="G68" s="3" t="s">
        <v>52</v>
      </c>
      <c r="H68" s="8">
        <v>488.05691327860114</v>
      </c>
      <c r="I68" s="8">
        <v>12262</v>
      </c>
      <c r="J68" s="8">
        <v>0</v>
      </c>
      <c r="K68" s="8">
        <v>213.40919100937066</v>
      </c>
      <c r="L68" s="39">
        <v>8.955172720708277E-5</v>
      </c>
      <c r="M68" s="39">
        <v>6.3931444737479531E-3</v>
      </c>
      <c r="N68" s="39">
        <v>6.5000620146065324E-4</v>
      </c>
    </row>
    <row r="69" spans="2:14" ht="15" x14ac:dyDescent="0.25">
      <c r="B69" s="9" t="s">
        <v>1746</v>
      </c>
      <c r="C69" s="3" t="s">
        <v>1747</v>
      </c>
      <c r="D69" s="3" t="s">
        <v>1506</v>
      </c>
      <c r="E69" s="3"/>
      <c r="F69" s="3" t="s">
        <v>1721</v>
      </c>
      <c r="G69" s="3" t="s">
        <v>52</v>
      </c>
      <c r="H69" s="8">
        <v>4327.4047460071706</v>
      </c>
      <c r="I69" s="8">
        <v>732.25</v>
      </c>
      <c r="J69" s="8">
        <v>0</v>
      </c>
      <c r="K69" s="8">
        <v>112.99734418433322</v>
      </c>
      <c r="L69" s="39">
        <v>4.5914108710951416E-5</v>
      </c>
      <c r="M69" s="39">
        <v>3.3850854459616261E-3</v>
      </c>
      <c r="N69" s="39">
        <v>3.441696869802359E-4</v>
      </c>
    </row>
    <row r="70" spans="2:14" ht="15" x14ac:dyDescent="0.25">
      <c r="B70" s="9" t="s">
        <v>1748</v>
      </c>
      <c r="C70" s="3" t="s">
        <v>1749</v>
      </c>
      <c r="D70" s="3" t="s">
        <v>1506</v>
      </c>
      <c r="E70" s="3"/>
      <c r="F70" s="3" t="s">
        <v>1721</v>
      </c>
      <c r="G70" s="3" t="s">
        <v>52</v>
      </c>
      <c r="H70" s="8">
        <v>20277.573047494247</v>
      </c>
      <c r="I70" s="8">
        <v>2830</v>
      </c>
      <c r="J70" s="8">
        <v>0</v>
      </c>
      <c r="K70" s="8">
        <v>2046.368061194926</v>
      </c>
      <c r="L70" s="39">
        <v>4.3750914116243881E-5</v>
      </c>
      <c r="M70" s="39">
        <v>6.1303482759129155E-2</v>
      </c>
      <c r="N70" s="39">
        <v>6.2328708710081256E-3</v>
      </c>
    </row>
    <row r="71" spans="2:14" ht="15" x14ac:dyDescent="0.25">
      <c r="B71" s="9" t="s">
        <v>1750</v>
      </c>
      <c r="C71" s="3" t="s">
        <v>1751</v>
      </c>
      <c r="D71" s="3" t="s">
        <v>1506</v>
      </c>
      <c r="E71" s="3"/>
      <c r="F71" s="3" t="s">
        <v>1721</v>
      </c>
      <c r="G71" s="3" t="s">
        <v>50</v>
      </c>
      <c r="H71" s="8">
        <v>1623.5345700128812</v>
      </c>
      <c r="I71" s="8">
        <v>11160</v>
      </c>
      <c r="J71" s="8">
        <v>0</v>
      </c>
      <c r="K71" s="8">
        <v>735.90691680553687</v>
      </c>
      <c r="L71" s="39">
        <v>5.3938670695492753E-5</v>
      </c>
      <c r="M71" s="39">
        <v>2.2045719849814852E-2</v>
      </c>
      <c r="N71" s="39">
        <v>2.241440761566751E-3</v>
      </c>
    </row>
    <row r="72" spans="2:14" ht="15" x14ac:dyDescent="0.25">
      <c r="B72" s="9" t="s">
        <v>1752</v>
      </c>
      <c r="C72" s="3" t="s">
        <v>1753</v>
      </c>
      <c r="D72" s="3" t="s">
        <v>1506</v>
      </c>
      <c r="E72" s="3"/>
      <c r="F72" s="3" t="s">
        <v>1721</v>
      </c>
      <c r="G72" s="3" t="s">
        <v>58</v>
      </c>
      <c r="H72" s="8">
        <v>54581.488215022691</v>
      </c>
      <c r="I72" s="8">
        <v>733.4</v>
      </c>
      <c r="J72" s="8">
        <v>0</v>
      </c>
      <c r="K72" s="8">
        <v>1809.999349267147</v>
      </c>
      <c r="L72" s="39">
        <v>6.1643051081838445E-5</v>
      </c>
      <c r="M72" s="39">
        <v>5.4222535039489234E-2</v>
      </c>
      <c r="N72" s="39">
        <v>5.5129340779504323E-3</v>
      </c>
    </row>
    <row r="73" spans="2:14" ht="15" x14ac:dyDescent="0.25">
      <c r="B73" s="9" t="s">
        <v>1754</v>
      </c>
      <c r="C73" s="3" t="s">
        <v>1755</v>
      </c>
      <c r="D73" s="3" t="s">
        <v>216</v>
      </c>
      <c r="E73" s="3"/>
      <c r="F73" s="3" t="s">
        <v>1721</v>
      </c>
      <c r="G73" s="3" t="s">
        <v>51</v>
      </c>
      <c r="H73" s="8">
        <v>4214.5462564490554</v>
      </c>
      <c r="I73" s="8">
        <v>2738</v>
      </c>
      <c r="J73" s="8">
        <v>0</v>
      </c>
      <c r="K73" s="8">
        <v>288.53184894894434</v>
      </c>
      <c r="L73" s="39">
        <v>8.9342852458381254E-5</v>
      </c>
      <c r="M73" s="39">
        <v>8.6436098974163964E-3</v>
      </c>
      <c r="N73" s="39">
        <v>8.7881637266263386E-4</v>
      </c>
    </row>
    <row r="74" spans="2:14" ht="15" x14ac:dyDescent="0.25">
      <c r="B74" s="9" t="s">
        <v>1756</v>
      </c>
      <c r="C74" s="3" t="s">
        <v>1757</v>
      </c>
      <c r="D74" s="3" t="s">
        <v>1495</v>
      </c>
      <c r="E74" s="3"/>
      <c r="F74" s="3" t="s">
        <v>1721</v>
      </c>
      <c r="G74" s="3" t="s">
        <v>52</v>
      </c>
      <c r="H74" s="8">
        <v>252.89353679654386</v>
      </c>
      <c r="I74" s="8">
        <v>24072</v>
      </c>
      <c r="J74" s="8">
        <v>0</v>
      </c>
      <c r="K74" s="8">
        <v>217.08571364719197</v>
      </c>
      <c r="L74" s="39">
        <v>1.6005920050414168E-5</v>
      </c>
      <c r="M74" s="39">
        <v>6.5032828434846363E-3</v>
      </c>
      <c r="N74" s="39">
        <v>6.6120423141939762E-4</v>
      </c>
    </row>
    <row r="75" spans="2:14" ht="15" x14ac:dyDescent="0.25">
      <c r="B75" s="9" t="s">
        <v>1758</v>
      </c>
      <c r="C75" s="3" t="s">
        <v>1759</v>
      </c>
      <c r="D75" s="3" t="s">
        <v>1506</v>
      </c>
      <c r="E75" s="3"/>
      <c r="F75" s="3" t="s">
        <v>1721</v>
      </c>
      <c r="G75" s="3" t="s">
        <v>52</v>
      </c>
      <c r="H75" s="8">
        <v>3508.6616617112659</v>
      </c>
      <c r="I75" s="8">
        <v>4036.9999999999995</v>
      </c>
      <c r="J75" s="8">
        <v>0</v>
      </c>
      <c r="K75" s="8">
        <v>505.1048977775236</v>
      </c>
      <c r="L75" s="39">
        <v>3.7818194555285269E-5</v>
      </c>
      <c r="M75" s="39">
        <v>1.5131534732014458E-2</v>
      </c>
      <c r="N75" s="39">
        <v>1.5384591187973871E-3</v>
      </c>
    </row>
    <row r="76" spans="2:14" ht="15" x14ac:dyDescent="0.25">
      <c r="B76" s="9" t="s">
        <v>1760</v>
      </c>
      <c r="C76" s="3" t="s">
        <v>1761</v>
      </c>
      <c r="D76" s="3" t="s">
        <v>1762</v>
      </c>
      <c r="E76" s="3"/>
      <c r="F76" s="3" t="s">
        <v>1721</v>
      </c>
      <c r="G76" s="3" t="s">
        <v>55</v>
      </c>
      <c r="H76" s="8">
        <v>1461.5963373563961</v>
      </c>
      <c r="I76" s="8">
        <v>2203000</v>
      </c>
      <c r="J76" s="8">
        <v>0</v>
      </c>
      <c r="K76" s="8">
        <v>1066.5907920447796</v>
      </c>
      <c r="L76" s="39">
        <v>5.7901422239193222E-5</v>
      </c>
      <c r="M76" s="39">
        <v>3.1952086953987477E-2</v>
      </c>
      <c r="N76" s="39">
        <v>3.2486446622605621E-3</v>
      </c>
    </row>
    <row r="77" spans="2:14" ht="15" x14ac:dyDescent="0.25">
      <c r="B77" s="9" t="s">
        <v>1763</v>
      </c>
      <c r="C77" s="3" t="s">
        <v>1764</v>
      </c>
      <c r="D77" s="3" t="s">
        <v>1495</v>
      </c>
      <c r="E77" s="3"/>
      <c r="F77" s="3" t="s">
        <v>1721</v>
      </c>
      <c r="G77" s="3" t="s">
        <v>52</v>
      </c>
      <c r="H77" s="8">
        <v>748.44528340237264</v>
      </c>
      <c r="I77" s="8">
        <v>21846</v>
      </c>
      <c r="J77" s="8">
        <v>0</v>
      </c>
      <c r="K77" s="8">
        <v>583.06010170155446</v>
      </c>
      <c r="L77" s="39">
        <v>6.1600434847931907E-5</v>
      </c>
      <c r="M77" s="39">
        <v>1.746685533751232E-2</v>
      </c>
      <c r="N77" s="39">
        <v>1.7758967181204875E-3</v>
      </c>
    </row>
    <row r="78" spans="2:14" ht="15" x14ac:dyDescent="0.25">
      <c r="B78" s="9" t="s">
        <v>1765</v>
      </c>
      <c r="C78" s="3" t="s">
        <v>1766</v>
      </c>
      <c r="D78" s="3" t="s">
        <v>1594</v>
      </c>
      <c r="E78" s="3"/>
      <c r="F78" s="3" t="s">
        <v>1721</v>
      </c>
      <c r="G78" s="3" t="s">
        <v>50</v>
      </c>
      <c r="H78" s="8">
        <v>340.48550979756442</v>
      </c>
      <c r="I78" s="8">
        <v>5565</v>
      </c>
      <c r="J78" s="8">
        <v>0</v>
      </c>
      <c r="K78" s="8">
        <v>76.959272553214802</v>
      </c>
      <c r="L78" s="39">
        <v>1.2160196778484443E-4</v>
      </c>
      <c r="M78" s="39">
        <v>2.305485277837185E-3</v>
      </c>
      <c r="N78" s="39">
        <v>2.3440417061181655E-4</v>
      </c>
    </row>
    <row r="79" spans="2:14" ht="15" x14ac:dyDescent="0.25">
      <c r="B79" s="9" t="s">
        <v>1767</v>
      </c>
      <c r="C79" s="3" t="s">
        <v>1768</v>
      </c>
      <c r="D79" s="3" t="s">
        <v>1495</v>
      </c>
      <c r="E79" s="3"/>
      <c r="F79" s="3" t="s">
        <v>1721</v>
      </c>
      <c r="G79" s="3" t="s">
        <v>52</v>
      </c>
      <c r="H79" s="8">
        <v>1717.9985354958142</v>
      </c>
      <c r="I79" s="8">
        <v>4395</v>
      </c>
      <c r="J79" s="8">
        <v>0</v>
      </c>
      <c r="K79" s="8">
        <v>269.2545230715848</v>
      </c>
      <c r="L79" s="39">
        <v>4.958148731589651E-5</v>
      </c>
      <c r="M79" s="39">
        <v>8.066114950649704E-3</v>
      </c>
      <c r="N79" s="39">
        <v>8.2010108814936547E-4</v>
      </c>
    </row>
    <row r="80" spans="2:14" ht="15" x14ac:dyDescent="0.25">
      <c r="B80" s="9" t="s">
        <v>1769</v>
      </c>
      <c r="C80" s="3" t="s">
        <v>1770</v>
      </c>
      <c r="D80" s="3" t="s">
        <v>1545</v>
      </c>
      <c r="E80" s="3"/>
      <c r="F80" s="3" t="s">
        <v>1721</v>
      </c>
      <c r="G80" s="3" t="s">
        <v>50</v>
      </c>
      <c r="H80" s="8">
        <v>641.52452890540587</v>
      </c>
      <c r="I80" s="8">
        <v>15622.999999999998</v>
      </c>
      <c r="J80" s="8">
        <v>0</v>
      </c>
      <c r="K80" s="8">
        <v>407.07539167449721</v>
      </c>
      <c r="L80" s="39">
        <v>1.023028061480449E-4</v>
      </c>
      <c r="M80" s="39">
        <v>1.2194843991364559E-2</v>
      </c>
      <c r="N80" s="39">
        <v>1.2398787877829923E-3</v>
      </c>
    </row>
    <row r="81" spans="2:14" ht="15" x14ac:dyDescent="0.25">
      <c r="B81" s="9" t="s">
        <v>1771</v>
      </c>
      <c r="C81" s="3" t="s">
        <v>1772</v>
      </c>
      <c r="D81" s="3" t="s">
        <v>1545</v>
      </c>
      <c r="E81" s="3"/>
      <c r="F81" s="3" t="s">
        <v>1721</v>
      </c>
      <c r="G81" s="3" t="s">
        <v>50</v>
      </c>
      <c r="H81" s="8">
        <v>3456.0317357973454</v>
      </c>
      <c r="I81" s="8">
        <v>5571</v>
      </c>
      <c r="J81" s="8">
        <v>0</v>
      </c>
      <c r="K81" s="8">
        <v>782.00230074173828</v>
      </c>
      <c r="L81" s="39">
        <v>4.5137931105696042E-5</v>
      </c>
      <c r="M81" s="39">
        <v>2.3426609059333841E-2</v>
      </c>
      <c r="N81" s="39">
        <v>2.381839051235189E-3</v>
      </c>
    </row>
    <row r="82" spans="2:14" ht="15" x14ac:dyDescent="0.25">
      <c r="B82" s="9" t="s">
        <v>1773</v>
      </c>
      <c r="C82" s="3" t="s">
        <v>1774</v>
      </c>
      <c r="D82" s="3" t="s">
        <v>1506</v>
      </c>
      <c r="E82" s="3"/>
      <c r="F82" s="3" t="s">
        <v>1721</v>
      </c>
      <c r="G82" s="3" t="s">
        <v>52</v>
      </c>
      <c r="H82" s="8">
        <v>3597.9353002818061</v>
      </c>
      <c r="I82" s="8">
        <v>4555.5</v>
      </c>
      <c r="J82" s="8">
        <v>0</v>
      </c>
      <c r="K82" s="8">
        <v>584.48145952159734</v>
      </c>
      <c r="L82" s="39">
        <v>2.116960524437746E-4</v>
      </c>
      <c r="M82" s="39">
        <v>1.7509435255694133E-2</v>
      </c>
      <c r="N82" s="39">
        <v>1.7802259196565257E-3</v>
      </c>
    </row>
    <row r="83" spans="2:14" ht="15" x14ac:dyDescent="0.25">
      <c r="B83" s="9" t="s">
        <v>1775</v>
      </c>
      <c r="C83" s="3" t="s">
        <v>1776</v>
      </c>
      <c r="D83" s="3" t="s">
        <v>1594</v>
      </c>
      <c r="E83" s="3"/>
      <c r="F83" s="3" t="s">
        <v>1721</v>
      </c>
      <c r="G83" s="3" t="s">
        <v>50</v>
      </c>
      <c r="H83" s="8">
        <v>895.33155493240861</v>
      </c>
      <c r="I83" s="8">
        <v>22340</v>
      </c>
      <c r="J83" s="8">
        <v>0</v>
      </c>
      <c r="K83" s="8">
        <v>812.38933634120463</v>
      </c>
      <c r="L83" s="39">
        <v>4.1560786481379243E-4</v>
      </c>
      <c r="M83" s="39">
        <v>2.4336919940498188E-2</v>
      </c>
      <c r="N83" s="39">
        <v>2.4743925232306456E-3</v>
      </c>
    </row>
    <row r="84" spans="2:14" ht="15" x14ac:dyDescent="0.25">
      <c r="B84" s="9" t="s">
        <v>1777</v>
      </c>
      <c r="C84" s="3" t="s">
        <v>1778</v>
      </c>
      <c r="D84" s="3" t="s">
        <v>1495</v>
      </c>
      <c r="E84" s="3"/>
      <c r="F84" s="3" t="s">
        <v>1721</v>
      </c>
      <c r="G84" s="3" t="s">
        <v>52</v>
      </c>
      <c r="H84" s="8">
        <v>636.70582785374665</v>
      </c>
      <c r="I84" s="8">
        <v>5987</v>
      </c>
      <c r="J84" s="8">
        <v>0</v>
      </c>
      <c r="K84" s="8">
        <v>135.93441492225969</v>
      </c>
      <c r="L84" s="39">
        <v>8.4220347599701928E-6</v>
      </c>
      <c r="M84" s="39">
        <v>4.0722161470273625E-3</v>
      </c>
      <c r="N84" s="39">
        <v>4.140318993454908E-4</v>
      </c>
    </row>
    <row r="85" spans="2:14" ht="15" x14ac:dyDescent="0.25">
      <c r="B85" s="9" t="s">
        <v>1779</v>
      </c>
      <c r="C85" s="3" t="s">
        <v>1780</v>
      </c>
      <c r="D85" s="3" t="s">
        <v>1762</v>
      </c>
      <c r="E85" s="3"/>
      <c r="F85" s="3" t="s">
        <v>1721</v>
      </c>
      <c r="G85" s="3" t="s">
        <v>55</v>
      </c>
      <c r="H85" s="8">
        <v>26099.044820815365</v>
      </c>
      <c r="I85" s="8">
        <v>162500</v>
      </c>
      <c r="J85" s="8">
        <v>0</v>
      </c>
      <c r="K85" s="8">
        <v>1404.8626470234271</v>
      </c>
      <c r="L85" s="39">
        <v>4.6099299796334969E-6</v>
      </c>
      <c r="M85" s="39">
        <v>4.2085768779276111E-2</v>
      </c>
      <c r="N85" s="39">
        <v>4.2789601912016978E-3</v>
      </c>
    </row>
    <row r="86" spans="2:14" ht="15" x14ac:dyDescent="0.25">
      <c r="B86" s="9" t="s">
        <v>1781</v>
      </c>
      <c r="C86" s="3" t="s">
        <v>1782</v>
      </c>
      <c r="D86" s="3" t="s">
        <v>1506</v>
      </c>
      <c r="E86" s="3"/>
      <c r="F86" s="3" t="s">
        <v>1721</v>
      </c>
      <c r="G86" s="3" t="s">
        <v>52</v>
      </c>
      <c r="H86" s="8">
        <v>160.15275739400636</v>
      </c>
      <c r="I86" s="8">
        <v>71446</v>
      </c>
      <c r="J86" s="8">
        <v>0</v>
      </c>
      <c r="K86" s="8">
        <v>408.03148831555745</v>
      </c>
      <c r="L86" s="39">
        <v>9.9825943324278419E-5</v>
      </c>
      <c r="M86" s="39">
        <v>1.2223485981563073E-2</v>
      </c>
      <c r="N86" s="39">
        <v>1.2427908870367567E-3</v>
      </c>
    </row>
    <row r="87" spans="2:14" ht="15" x14ac:dyDescent="0.25">
      <c r="B87" s="9" t="s">
        <v>1783</v>
      </c>
      <c r="C87" s="3" t="s">
        <v>1784</v>
      </c>
      <c r="D87" s="3" t="s">
        <v>1495</v>
      </c>
      <c r="E87" s="3"/>
      <c r="F87" s="3" t="s">
        <v>1721</v>
      </c>
      <c r="G87" s="3" t="s">
        <v>52</v>
      </c>
      <c r="H87" s="8">
        <v>1991.0097834097385</v>
      </c>
      <c r="I87" s="8">
        <v>4922</v>
      </c>
      <c r="J87" s="8">
        <v>0</v>
      </c>
      <c r="K87" s="8">
        <v>349.45909043684787</v>
      </c>
      <c r="L87" s="39">
        <v>1.7039022536668706E-5</v>
      </c>
      <c r="M87" s="39">
        <v>1.0468820214632744E-2</v>
      </c>
      <c r="N87" s="39">
        <v>1.0643898459404982E-3</v>
      </c>
    </row>
    <row r="88" spans="2:14" ht="15" x14ac:dyDescent="0.25">
      <c r="B88" s="9" t="s">
        <v>1785</v>
      </c>
      <c r="C88" s="3" t="s">
        <v>1786</v>
      </c>
      <c r="D88" s="3" t="s">
        <v>1495</v>
      </c>
      <c r="E88" s="3"/>
      <c r="F88" s="3" t="s">
        <v>1721</v>
      </c>
      <c r="G88" s="3" t="s">
        <v>52</v>
      </c>
      <c r="H88" s="8">
        <v>172.08843535888684</v>
      </c>
      <c r="I88" s="8">
        <v>3677</v>
      </c>
      <c r="J88" s="8">
        <v>0</v>
      </c>
      <c r="K88" s="8">
        <v>22.564548904780224</v>
      </c>
      <c r="L88" s="39">
        <v>1.9489064027054004E-6</v>
      </c>
      <c r="M88" s="39">
        <v>6.7597098536808955E-4</v>
      </c>
      <c r="N88" s="39">
        <v>6.8727577532615801E-5</v>
      </c>
    </row>
    <row r="89" spans="2:14" ht="15" x14ac:dyDescent="0.25">
      <c r="B89" s="9" t="s">
        <v>1787</v>
      </c>
      <c r="C89" s="3" t="s">
        <v>1788</v>
      </c>
      <c r="D89" s="3" t="s">
        <v>1506</v>
      </c>
      <c r="E89" s="3"/>
      <c r="F89" s="3" t="s">
        <v>1721</v>
      </c>
      <c r="G89" s="3" t="s">
        <v>52</v>
      </c>
      <c r="H89" s="8">
        <v>56.055541426031702</v>
      </c>
      <c r="I89" s="8">
        <v>33875</v>
      </c>
      <c r="J89" s="8">
        <v>0</v>
      </c>
      <c r="K89" s="8">
        <v>67.714112965185691</v>
      </c>
      <c r="L89" s="39">
        <v>1.6950571946184367E-4</v>
      </c>
      <c r="M89" s="39">
        <v>2.0285260679288783E-3</v>
      </c>
      <c r="N89" s="39">
        <v>2.0624506913502743E-4</v>
      </c>
    </row>
    <row r="90" spans="2:14" ht="15" x14ac:dyDescent="0.25">
      <c r="B90" s="9" t="s">
        <v>1789</v>
      </c>
      <c r="C90" s="3" t="s">
        <v>1790</v>
      </c>
      <c r="D90" s="3" t="s">
        <v>1594</v>
      </c>
      <c r="E90" s="3"/>
      <c r="F90" s="3" t="s">
        <v>1721</v>
      </c>
      <c r="G90" s="3" t="s">
        <v>50</v>
      </c>
      <c r="H90" s="8">
        <v>2636.8941890952274</v>
      </c>
      <c r="I90" s="8">
        <v>7544</v>
      </c>
      <c r="J90" s="8">
        <v>0</v>
      </c>
      <c r="K90" s="8">
        <v>807.96311145731511</v>
      </c>
      <c r="L90" s="39">
        <v>6.0742395126942819E-4</v>
      </c>
      <c r="M90" s="39">
        <v>2.420432258130216E-2</v>
      </c>
      <c r="N90" s="39">
        <v>2.4609110344063836E-3</v>
      </c>
    </row>
    <row r="91" spans="2:14" ht="15" x14ac:dyDescent="0.25">
      <c r="B91" s="9" t="s">
        <v>1791</v>
      </c>
      <c r="C91" s="3" t="s">
        <v>1792</v>
      </c>
      <c r="D91" s="3" t="s">
        <v>1594</v>
      </c>
      <c r="E91" s="3"/>
      <c r="F91" s="3" t="s">
        <v>1721</v>
      </c>
      <c r="G91" s="3" t="s">
        <v>50</v>
      </c>
      <c r="H91" s="8">
        <v>288.60299107059751</v>
      </c>
      <c r="I91" s="8">
        <v>26089.999999999996</v>
      </c>
      <c r="J91" s="8">
        <v>0</v>
      </c>
      <c r="K91" s="8">
        <v>305.82434879824729</v>
      </c>
      <c r="L91" s="39">
        <v>1.3558347790594638E-3</v>
      </c>
      <c r="M91" s="39">
        <v>9.1616449891852615E-3</v>
      </c>
      <c r="N91" s="39">
        <v>9.3148623232350834E-4</v>
      </c>
    </row>
    <row r="92" spans="2:14" ht="15" x14ac:dyDescent="0.25">
      <c r="B92" s="9" t="s">
        <v>1793</v>
      </c>
      <c r="C92" s="3" t="s">
        <v>1794</v>
      </c>
      <c r="D92" s="3" t="s">
        <v>1545</v>
      </c>
      <c r="E92" s="3"/>
      <c r="F92" s="3" t="s">
        <v>1721</v>
      </c>
      <c r="G92" s="3" t="s">
        <v>50</v>
      </c>
      <c r="H92" s="8">
        <v>293.45075825920361</v>
      </c>
      <c r="I92" s="8">
        <v>14286.000000000002</v>
      </c>
      <c r="J92" s="8">
        <v>0</v>
      </c>
      <c r="K92" s="8">
        <v>170.27192000323018</v>
      </c>
      <c r="L92" s="39">
        <v>1.2758728619965376E-4</v>
      </c>
      <c r="M92" s="39">
        <v>5.1008720817244746E-3</v>
      </c>
      <c r="N92" s="39">
        <v>5.1861779435662678E-4</v>
      </c>
    </row>
    <row r="93" spans="2:14" ht="15" x14ac:dyDescent="0.25">
      <c r="B93" s="9" t="s">
        <v>1795</v>
      </c>
      <c r="C93" s="3" t="s">
        <v>1796</v>
      </c>
      <c r="D93" s="3" t="s">
        <v>1506</v>
      </c>
      <c r="E93" s="3"/>
      <c r="F93" s="3" t="s">
        <v>1721</v>
      </c>
      <c r="G93" s="3" t="s">
        <v>52</v>
      </c>
      <c r="H93" s="8">
        <v>1777.1682734540029</v>
      </c>
      <c r="I93" s="8">
        <v>1906.75</v>
      </c>
      <c r="J93" s="8">
        <v>0</v>
      </c>
      <c r="K93" s="8">
        <v>120.83803249591335</v>
      </c>
      <c r="L93" s="39">
        <v>2.5030539062732436E-4</v>
      </c>
      <c r="M93" s="39">
        <v>3.619970611462102E-3</v>
      </c>
      <c r="N93" s="39">
        <v>3.6805102031054859E-4</v>
      </c>
    </row>
    <row r="94" spans="2:14" ht="15" x14ac:dyDescent="0.25">
      <c r="B94" s="9" t="s">
        <v>1797</v>
      </c>
      <c r="C94" s="3" t="s">
        <v>1798</v>
      </c>
      <c r="D94" s="3" t="s">
        <v>216</v>
      </c>
      <c r="E94" s="3"/>
      <c r="F94" s="3" t="s">
        <v>1721</v>
      </c>
      <c r="G94" s="3" t="s">
        <v>51</v>
      </c>
      <c r="H94" s="8">
        <v>1847.7567328316015</v>
      </c>
      <c r="I94" s="8">
        <v>6139</v>
      </c>
      <c r="J94" s="8">
        <v>2.6669162894103891</v>
      </c>
      <c r="K94" s="8">
        <v>286.29675440428559</v>
      </c>
      <c r="L94" s="39">
        <v>2.8972989210242571E-5</v>
      </c>
      <c r="M94" s="39">
        <v>8.4967593174303385E-3</v>
      </c>
      <c r="N94" s="39">
        <v>8.6388572498667529E-4</v>
      </c>
    </row>
    <row r="95" spans="2:14" ht="15" x14ac:dyDescent="0.25">
      <c r="B95" s="9" t="s">
        <v>1799</v>
      </c>
      <c r="C95" s="3" t="s">
        <v>1800</v>
      </c>
      <c r="D95" s="3" t="s">
        <v>1594</v>
      </c>
      <c r="E95" s="3"/>
      <c r="F95" s="3" t="s">
        <v>1721</v>
      </c>
      <c r="G95" s="3" t="s">
        <v>50</v>
      </c>
      <c r="H95" s="8">
        <v>1393.8936898201393</v>
      </c>
      <c r="I95" s="8">
        <v>8790</v>
      </c>
      <c r="J95" s="8">
        <v>0</v>
      </c>
      <c r="K95" s="8">
        <v>497.64045750272976</v>
      </c>
      <c r="L95" s="39">
        <v>1.7386507463049471E-3</v>
      </c>
      <c r="M95" s="39">
        <v>1.4907920908885703E-2</v>
      </c>
      <c r="N95" s="39">
        <v>1.5157237696491136E-3</v>
      </c>
    </row>
    <row r="96" spans="2:14" ht="15" x14ac:dyDescent="0.25">
      <c r="B96" s="9" t="s">
        <v>1801</v>
      </c>
      <c r="C96" s="3" t="s">
        <v>1802</v>
      </c>
      <c r="D96" s="3" t="s">
        <v>1740</v>
      </c>
      <c r="E96" s="3"/>
      <c r="F96" s="3" t="s">
        <v>1721</v>
      </c>
      <c r="G96" s="3" t="s">
        <v>53</v>
      </c>
      <c r="H96" s="8">
        <v>18226.936776461625</v>
      </c>
      <c r="I96" s="8">
        <v>2910</v>
      </c>
      <c r="J96" s="8">
        <v>0</v>
      </c>
      <c r="K96" s="8">
        <v>242.182402572504</v>
      </c>
      <c r="L96" s="39">
        <v>6.0514538966264622E-6</v>
      </c>
      <c r="M96" s="39">
        <v>7.2551096853997292E-3</v>
      </c>
      <c r="N96" s="39">
        <v>7.3764425427139103E-4</v>
      </c>
    </row>
    <row r="97" spans="2:14" ht="15" x14ac:dyDescent="0.25">
      <c r="B97" s="9" t="s">
        <v>1803</v>
      </c>
      <c r="C97" s="3" t="s">
        <v>1804</v>
      </c>
      <c r="D97" s="3" t="s">
        <v>216</v>
      </c>
      <c r="E97" s="3"/>
      <c r="F97" s="3" t="s">
        <v>1721</v>
      </c>
      <c r="G97" s="3" t="s">
        <v>52</v>
      </c>
      <c r="H97" s="8">
        <v>5381.3319668001213</v>
      </c>
      <c r="I97" s="8">
        <v>982</v>
      </c>
      <c r="J97" s="8">
        <v>0</v>
      </c>
      <c r="K97" s="8">
        <v>188.44412863369146</v>
      </c>
      <c r="L97" s="39">
        <v>5.118735706329701E-5</v>
      </c>
      <c r="M97" s="39">
        <v>5.6452607963442076E-3</v>
      </c>
      <c r="N97" s="39">
        <v>5.7396708952132263E-4</v>
      </c>
    </row>
    <row r="98" spans="2:14" ht="15" x14ac:dyDescent="0.25">
      <c r="B98" s="9" t="s">
        <v>1805</v>
      </c>
      <c r="C98" s="3" t="s">
        <v>1806</v>
      </c>
      <c r="D98" s="3" t="s">
        <v>216</v>
      </c>
      <c r="E98" s="3"/>
      <c r="F98" s="3" t="s">
        <v>1721</v>
      </c>
      <c r="G98" s="3" t="s">
        <v>60</v>
      </c>
      <c r="H98" s="8">
        <v>2736.3408702799543</v>
      </c>
      <c r="I98" s="8">
        <v>10194</v>
      </c>
      <c r="J98" s="8">
        <v>0</v>
      </c>
      <c r="K98" s="8">
        <v>1021.236709901553</v>
      </c>
      <c r="L98" s="39">
        <v>1.5786047646925534E-4</v>
      </c>
      <c r="M98" s="39">
        <v>3.0593405079769851E-2</v>
      </c>
      <c r="N98" s="39">
        <v>3.1105042451809685E-3</v>
      </c>
    </row>
    <row r="99" spans="2:14" ht="15" x14ac:dyDescent="0.25">
      <c r="B99" s="9" t="s">
        <v>1807</v>
      </c>
      <c r="C99" s="3" t="s">
        <v>1808</v>
      </c>
      <c r="D99" s="3" t="s">
        <v>1495</v>
      </c>
      <c r="E99" s="3"/>
      <c r="F99" s="3" t="s">
        <v>1721</v>
      </c>
      <c r="G99" s="3" t="s">
        <v>52</v>
      </c>
      <c r="H99" s="8">
        <v>367.47521532046187</v>
      </c>
      <c r="I99" s="8">
        <v>14876</v>
      </c>
      <c r="J99" s="8">
        <v>0</v>
      </c>
      <c r="K99" s="8">
        <v>194.9375761340907</v>
      </c>
      <c r="L99" s="39">
        <v>1.0912196926931808E-5</v>
      </c>
      <c r="M99" s="39">
        <v>5.8397863826434738E-3</v>
      </c>
      <c r="N99" s="39">
        <v>5.9374496845969211E-4</v>
      </c>
    </row>
    <row r="100" spans="2:14" ht="15" x14ac:dyDescent="0.25">
      <c r="B100" s="9" t="s">
        <v>1809</v>
      </c>
      <c r="C100" s="3" t="s">
        <v>1810</v>
      </c>
      <c r="D100" s="3" t="s">
        <v>1495</v>
      </c>
      <c r="E100" s="3"/>
      <c r="F100" s="3" t="s">
        <v>1721</v>
      </c>
      <c r="G100" s="3" t="s">
        <v>52</v>
      </c>
      <c r="H100" s="8">
        <v>183.73760790068144</v>
      </c>
      <c r="I100" s="8">
        <v>17394</v>
      </c>
      <c r="J100" s="8">
        <v>0</v>
      </c>
      <c r="K100" s="8">
        <v>113.96693329096203</v>
      </c>
      <c r="L100" s="39">
        <v>3.4578040024156662E-6</v>
      </c>
      <c r="M100" s="39">
        <v>3.4141316328176459E-3</v>
      </c>
      <c r="N100" s="39">
        <v>3.4712288186934328E-4</v>
      </c>
    </row>
    <row r="101" spans="2:14" ht="15" x14ac:dyDescent="0.25">
      <c r="B101" s="9" t="s">
        <v>1811</v>
      </c>
      <c r="C101" s="3" t="s">
        <v>1812</v>
      </c>
      <c r="D101" s="3" t="s">
        <v>1495</v>
      </c>
      <c r="E101" s="3"/>
      <c r="F101" s="3" t="s">
        <v>1721</v>
      </c>
      <c r="G101" s="3" t="s">
        <v>52</v>
      </c>
      <c r="H101" s="8">
        <v>2063.6743736484746</v>
      </c>
      <c r="I101" s="8">
        <v>21089</v>
      </c>
      <c r="J101" s="8">
        <v>0</v>
      </c>
      <c r="K101" s="8">
        <v>1551.9527574213394</v>
      </c>
      <c r="L101" s="39">
        <v>2.1328195296726504E-5</v>
      </c>
      <c r="M101" s="39">
        <v>4.6492178465689753E-2</v>
      </c>
      <c r="N101" s="39">
        <v>4.7269703424044967E-3</v>
      </c>
    </row>
    <row r="102" spans="2:14" ht="15" x14ac:dyDescent="0.25">
      <c r="B102" s="9" t="s">
        <v>1813</v>
      </c>
      <c r="C102" s="3" t="s">
        <v>1814</v>
      </c>
      <c r="D102" s="3" t="s">
        <v>1495</v>
      </c>
      <c r="E102" s="3"/>
      <c r="F102" s="3" t="s">
        <v>1721</v>
      </c>
      <c r="G102" s="3" t="s">
        <v>52</v>
      </c>
      <c r="H102" s="8">
        <v>633.22000401815228</v>
      </c>
      <c r="I102" s="8">
        <v>12819.999999999998</v>
      </c>
      <c r="J102" s="8">
        <v>0</v>
      </c>
      <c r="K102" s="8">
        <v>289.48361689869176</v>
      </c>
      <c r="L102" s="39">
        <v>4.0606357401490195E-5</v>
      </c>
      <c r="M102" s="39">
        <v>8.6721222120896245E-3</v>
      </c>
      <c r="N102" s="39">
        <v>8.8171528749737566E-4</v>
      </c>
    </row>
    <row r="103" spans="2:14" ht="15" x14ac:dyDescent="0.25">
      <c r="B103" s="9" t="s">
        <v>1815</v>
      </c>
      <c r="C103" s="3" t="s">
        <v>1816</v>
      </c>
      <c r="D103" s="3" t="s">
        <v>1495</v>
      </c>
      <c r="E103" s="3"/>
      <c r="F103" s="3" t="s">
        <v>1721</v>
      </c>
      <c r="G103" s="3" t="s">
        <v>52</v>
      </c>
      <c r="H103" s="8">
        <v>4213.7054207788897</v>
      </c>
      <c r="I103" s="8">
        <v>6608</v>
      </c>
      <c r="J103" s="8">
        <v>0</v>
      </c>
      <c r="K103" s="8">
        <v>992.92293943861682</v>
      </c>
      <c r="L103" s="39">
        <v>7.3927989749342921E-5</v>
      </c>
      <c r="M103" s="39">
        <v>2.9745203442764722E-2</v>
      </c>
      <c r="N103" s="39">
        <v>3.0242655677341574E-3</v>
      </c>
    </row>
    <row r="104" spans="2:14" ht="15" x14ac:dyDescent="0.25">
      <c r="B104" s="9" t="s">
        <v>1817</v>
      </c>
      <c r="C104" s="3" t="s">
        <v>1818</v>
      </c>
      <c r="D104" s="3" t="s">
        <v>1495</v>
      </c>
      <c r="E104" s="3"/>
      <c r="F104" s="3" t="s">
        <v>1721</v>
      </c>
      <c r="G104" s="3" t="s">
        <v>52</v>
      </c>
      <c r="H104" s="8">
        <v>429.75915029170841</v>
      </c>
      <c r="I104" s="8">
        <v>13293</v>
      </c>
      <c r="J104" s="8">
        <v>0</v>
      </c>
      <c r="K104" s="8">
        <v>203.71803379011567</v>
      </c>
      <c r="L104" s="39">
        <v>1.5056525153818824E-5</v>
      </c>
      <c r="M104" s="39">
        <v>6.10282441804903E-3</v>
      </c>
      <c r="N104" s="39">
        <v>6.2048867102041402E-4</v>
      </c>
    </row>
    <row r="105" spans="2:14" ht="15" x14ac:dyDescent="0.25">
      <c r="B105" s="9" t="s">
        <v>1819</v>
      </c>
      <c r="C105" s="3" t="s">
        <v>1820</v>
      </c>
      <c r="D105" s="3" t="s">
        <v>1495</v>
      </c>
      <c r="E105" s="3"/>
      <c r="F105" s="3" t="s">
        <v>1721</v>
      </c>
      <c r="G105" s="3" t="s">
        <v>52</v>
      </c>
      <c r="H105" s="8">
        <v>1204.1560740268601</v>
      </c>
      <c r="I105" s="8">
        <v>2887</v>
      </c>
      <c r="J105" s="8">
        <v>0</v>
      </c>
      <c r="K105" s="8">
        <v>123.96837348179942</v>
      </c>
      <c r="L105" s="39">
        <v>1.0656248442715575E-4</v>
      </c>
      <c r="M105" s="39">
        <v>3.7137469014157315E-3</v>
      </c>
      <c r="N105" s="39">
        <v>3.775854787089362E-4</v>
      </c>
    </row>
    <row r="106" spans="2:14" ht="15" x14ac:dyDescent="0.25">
      <c r="B106" s="9" t="s">
        <v>1821</v>
      </c>
      <c r="C106" s="3" t="s">
        <v>1822</v>
      </c>
      <c r="D106" s="3" t="s">
        <v>1506</v>
      </c>
      <c r="E106" s="3"/>
      <c r="F106" s="3" t="s">
        <v>1721</v>
      </c>
      <c r="G106" s="3" t="s">
        <v>50</v>
      </c>
      <c r="H106" s="8">
        <v>574.67310882888205</v>
      </c>
      <c r="I106" s="8">
        <v>1639.3000000000002</v>
      </c>
      <c r="J106" s="8">
        <v>0</v>
      </c>
      <c r="K106" s="8">
        <v>38.262774825271507</v>
      </c>
      <c r="L106" s="39">
        <v>2.4166338328961948E-4</v>
      </c>
      <c r="M106" s="39">
        <v>1.1462460743488117E-3</v>
      </c>
      <c r="N106" s="39">
        <v>1.1654156413735232E-4</v>
      </c>
    </row>
    <row r="107" spans="2:14" ht="15" x14ac:dyDescent="0.25">
      <c r="B107" s="9" t="s">
        <v>1823</v>
      </c>
      <c r="C107" s="3" t="s">
        <v>1824</v>
      </c>
      <c r="D107" s="3" t="s">
        <v>1487</v>
      </c>
      <c r="E107" s="3"/>
      <c r="F107" s="3" t="s">
        <v>1721</v>
      </c>
      <c r="G107" s="3" t="s">
        <v>52</v>
      </c>
      <c r="H107" s="8">
        <v>2.0759534086709899E-2</v>
      </c>
      <c r="I107" s="8">
        <v>7371</v>
      </c>
      <c r="J107" s="8">
        <v>0</v>
      </c>
      <c r="K107" s="8">
        <v>5.457109143033584E-3</v>
      </c>
      <c r="L107" s="39">
        <v>1.4218858963499929E-10</v>
      </c>
      <c r="M107" s="39">
        <v>1.634797779580762E-7</v>
      </c>
      <c r="N107" s="39">
        <v>1.6621377777790778E-8</v>
      </c>
    </row>
    <row r="108" spans="2:14" x14ac:dyDescent="0.2">
      <c r="B108" s="42"/>
      <c r="C108" s="43"/>
      <c r="D108" s="43"/>
      <c r="E108" s="43"/>
      <c r="F108" s="43"/>
      <c r="G108" s="43"/>
      <c r="H108" s="12"/>
      <c r="I108" s="12"/>
      <c r="J108" s="12"/>
      <c r="K108" s="12"/>
      <c r="L108" s="12"/>
      <c r="M108" s="12"/>
      <c r="N108" s="12"/>
    </row>
    <row r="109" spans="2:14" ht="15" x14ac:dyDescent="0.25">
      <c r="B109" s="7" t="s">
        <v>1825</v>
      </c>
      <c r="C109" s="35"/>
      <c r="D109" s="35"/>
      <c r="E109" s="35"/>
      <c r="F109" s="35"/>
      <c r="G109" s="35"/>
      <c r="H109" s="8"/>
      <c r="I109" s="8"/>
      <c r="J109" s="8">
        <v>0</v>
      </c>
      <c r="K109" s="8">
        <v>0</v>
      </c>
      <c r="L109" s="39"/>
      <c r="M109" s="39">
        <v>0</v>
      </c>
      <c r="N109" s="39">
        <v>0</v>
      </c>
    </row>
    <row r="110" spans="2:14" ht="15" x14ac:dyDescent="0.25">
      <c r="B110" s="9"/>
      <c r="C110" s="3"/>
      <c r="D110" s="3" t="s">
        <v>88</v>
      </c>
      <c r="E110" s="3" t="s">
        <v>88</v>
      </c>
      <c r="F110" s="3" t="s">
        <v>88</v>
      </c>
      <c r="G110" s="3" t="s">
        <v>88</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1716</v>
      </c>
      <c r="C112" s="35"/>
      <c r="D112" s="35"/>
      <c r="E112" s="35"/>
      <c r="F112" s="35"/>
      <c r="G112" s="35"/>
      <c r="H112" s="8"/>
      <c r="I112" s="8"/>
      <c r="J112" s="8">
        <v>0</v>
      </c>
      <c r="K112" s="8">
        <v>0</v>
      </c>
      <c r="L112" s="39"/>
      <c r="M112" s="39">
        <v>0</v>
      </c>
      <c r="N112" s="39">
        <v>0</v>
      </c>
    </row>
    <row r="113" spans="2:14" ht="15" x14ac:dyDescent="0.25">
      <c r="B113" s="9"/>
      <c r="C113" s="3"/>
      <c r="D113" s="3" t="s">
        <v>88</v>
      </c>
      <c r="E113" s="3" t="s">
        <v>88</v>
      </c>
      <c r="F113" s="3" t="s">
        <v>88</v>
      </c>
      <c r="G113" s="3" t="s">
        <v>88</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1717</v>
      </c>
      <c r="C115" s="35"/>
      <c r="D115" s="35"/>
      <c r="E115" s="35"/>
      <c r="F115" s="35"/>
      <c r="G115" s="35"/>
      <c r="H115" s="8"/>
      <c r="I115" s="8"/>
      <c r="J115" s="8">
        <v>0</v>
      </c>
      <c r="K115" s="8">
        <v>0</v>
      </c>
      <c r="L115" s="39"/>
      <c r="M115" s="39">
        <v>0</v>
      </c>
      <c r="N115" s="39">
        <v>0</v>
      </c>
    </row>
    <row r="116" spans="2:14" ht="15" x14ac:dyDescent="0.25">
      <c r="B116" s="9"/>
      <c r="C116" s="3"/>
      <c r="D116" s="3" t="s">
        <v>88</v>
      </c>
      <c r="E116" s="3" t="s">
        <v>88</v>
      </c>
      <c r="F116" s="3" t="s">
        <v>88</v>
      </c>
      <c r="G116" s="3" t="s">
        <v>88</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1871</v>
      </c>
      <c r="C7" s="23"/>
      <c r="D7" s="23"/>
      <c r="E7" s="23"/>
      <c r="F7" s="23"/>
      <c r="G7" s="23"/>
      <c r="H7" s="23"/>
      <c r="I7" s="23"/>
      <c r="J7" s="23"/>
      <c r="K7" s="23"/>
      <c r="L7" s="23"/>
      <c r="M7" s="23"/>
      <c r="N7" s="23"/>
      <c r="O7" s="23"/>
    </row>
    <row r="8" spans="2:15" ht="30" x14ac:dyDescent="0.2">
      <c r="B8" s="48" t="s">
        <v>112</v>
      </c>
      <c r="C8" s="25" t="s">
        <v>65</v>
      </c>
      <c r="D8" s="25" t="s">
        <v>126</v>
      </c>
      <c r="E8" s="25" t="s">
        <v>66</v>
      </c>
      <c r="F8" s="25" t="s">
        <v>238</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230</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row>
    <row r="11" spans="2:15" ht="15" x14ac:dyDescent="0.25">
      <c r="B11" s="14" t="s">
        <v>1870</v>
      </c>
      <c r="C11" s="44"/>
      <c r="D11" s="44"/>
      <c r="E11" s="44"/>
      <c r="F11" s="44"/>
      <c r="G11" s="44"/>
      <c r="H11" s="44"/>
      <c r="I11" s="44"/>
      <c r="J11" s="15"/>
      <c r="K11" s="15"/>
      <c r="L11" s="15">
        <v>11179.322799950489</v>
      </c>
      <c r="M11" s="45"/>
      <c r="N11" s="45">
        <v>1</v>
      </c>
      <c r="O11" s="45">
        <v>3.4050216458480546E-2</v>
      </c>
    </row>
    <row r="12" spans="2:15" ht="15" x14ac:dyDescent="0.25">
      <c r="B12" s="6" t="s">
        <v>70</v>
      </c>
      <c r="C12" s="36"/>
      <c r="D12" s="36"/>
      <c r="E12" s="36"/>
      <c r="F12" s="36"/>
      <c r="G12" s="36"/>
      <c r="H12" s="36"/>
      <c r="I12" s="36"/>
      <c r="J12" s="38"/>
      <c r="K12" s="38"/>
      <c r="L12" s="38">
        <v>86.519689758528571</v>
      </c>
      <c r="M12" s="37"/>
      <c r="N12" s="37">
        <v>7.7392603565317715E-3</v>
      </c>
      <c r="O12" s="37">
        <v>2.6352349036844414E-4</v>
      </c>
    </row>
    <row r="13" spans="2:15" ht="15" x14ac:dyDescent="0.25">
      <c r="B13" s="7" t="s">
        <v>1828</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1829</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1648</v>
      </c>
      <c r="C19" s="35"/>
      <c r="D19" s="35"/>
      <c r="E19" s="35"/>
      <c r="F19" s="35"/>
      <c r="G19" s="35"/>
      <c r="H19" s="35"/>
      <c r="I19" s="35"/>
      <c r="J19" s="8"/>
      <c r="K19" s="8"/>
      <c r="L19" s="8">
        <v>86.519689758528571</v>
      </c>
      <c r="M19" s="39"/>
      <c r="N19" s="39">
        <v>7.7392603565317715E-3</v>
      </c>
      <c r="O19" s="39">
        <v>2.6352349036844414E-4</v>
      </c>
    </row>
    <row r="20" spans="2:15" ht="15" x14ac:dyDescent="0.25">
      <c r="B20" s="9" t="s">
        <v>1830</v>
      </c>
      <c r="C20" s="3" t="s">
        <v>1831</v>
      </c>
      <c r="D20" s="3" t="s">
        <v>135</v>
      </c>
      <c r="E20" s="3" t="s">
        <v>1832</v>
      </c>
      <c r="F20" s="3" t="s">
        <v>1655</v>
      </c>
      <c r="G20" s="3" t="s">
        <v>89</v>
      </c>
      <c r="H20" s="3" t="s">
        <v>596</v>
      </c>
      <c r="I20" s="3" t="s">
        <v>78</v>
      </c>
      <c r="J20" s="8">
        <v>110922.67917723081</v>
      </c>
      <c r="K20" s="8">
        <v>78</v>
      </c>
      <c r="L20" s="8">
        <v>86.519689758528571</v>
      </c>
      <c r="M20" s="39">
        <v>2.7514365199575756E-4</v>
      </c>
      <c r="N20" s="39">
        <v>7.7392603565317715E-3</v>
      </c>
      <c r="O20" s="39">
        <v>2.6352349036844414E-4</v>
      </c>
    </row>
    <row r="21" spans="2:15" x14ac:dyDescent="0.2">
      <c r="B21" s="42"/>
      <c r="C21" s="43"/>
      <c r="D21" s="43"/>
      <c r="E21" s="43"/>
      <c r="F21" s="43"/>
      <c r="G21" s="43"/>
      <c r="H21" s="43"/>
      <c r="I21" s="43"/>
      <c r="J21" s="12"/>
      <c r="K21" s="12"/>
      <c r="L21" s="12"/>
      <c r="M21" s="12"/>
      <c r="N21" s="12"/>
      <c r="O21" s="12"/>
    </row>
    <row r="22" spans="2:15" ht="15" x14ac:dyDescent="0.25">
      <c r="B22" s="7" t="s">
        <v>1716</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11092.803110191959</v>
      </c>
      <c r="M25" s="39"/>
      <c r="N25" s="39">
        <v>0.99226073964346817</v>
      </c>
      <c r="O25" s="39">
        <v>3.3786692968112098E-2</v>
      </c>
    </row>
    <row r="26" spans="2:15" ht="15" x14ac:dyDescent="0.25">
      <c r="B26" s="7" t="s">
        <v>1828</v>
      </c>
      <c r="C26" s="35"/>
      <c r="D26" s="35"/>
      <c r="E26" s="35"/>
      <c r="F26" s="35"/>
      <c r="G26" s="35"/>
      <c r="H26" s="35"/>
      <c r="I26" s="35"/>
      <c r="J26" s="8"/>
      <c r="K26" s="8"/>
      <c r="L26" s="8">
        <v>4236.5866652189698</v>
      </c>
      <c r="M26" s="39"/>
      <c r="N26" s="39">
        <v>0.37896630601253711</v>
      </c>
      <c r="O26" s="39">
        <v>1.2903884750197665E-2</v>
      </c>
    </row>
    <row r="27" spans="2:15" ht="15" x14ac:dyDescent="0.25">
      <c r="B27" s="9" t="s">
        <v>1833</v>
      </c>
      <c r="C27" s="3" t="s">
        <v>1834</v>
      </c>
      <c r="D27" s="3" t="s">
        <v>1835</v>
      </c>
      <c r="E27" s="3"/>
      <c r="F27" s="3" t="s">
        <v>1836</v>
      </c>
      <c r="G27" s="3" t="s">
        <v>516</v>
      </c>
      <c r="H27" s="3" t="s">
        <v>1837</v>
      </c>
      <c r="I27" s="3" t="s">
        <v>52</v>
      </c>
      <c r="J27" s="8">
        <v>16701.658397026262</v>
      </c>
      <c r="K27" s="8">
        <v>2037</v>
      </c>
      <c r="L27" s="8">
        <v>1213.1987789858983</v>
      </c>
      <c r="M27" s="39">
        <v>1.8090497025989621E-5</v>
      </c>
      <c r="N27" s="39">
        <v>0.10852166993436055</v>
      </c>
      <c r="O27" s="39">
        <v>3.6951863517007567E-3</v>
      </c>
    </row>
    <row r="28" spans="2:15" ht="15" x14ac:dyDescent="0.25">
      <c r="B28" s="9" t="s">
        <v>1838</v>
      </c>
      <c r="C28" s="3" t="s">
        <v>1839</v>
      </c>
      <c r="D28" s="3" t="s">
        <v>1835</v>
      </c>
      <c r="E28" s="3"/>
      <c r="F28" s="3" t="s">
        <v>1836</v>
      </c>
      <c r="G28" s="3" t="s">
        <v>1840</v>
      </c>
      <c r="H28" s="3" t="s">
        <v>1837</v>
      </c>
      <c r="I28" s="3" t="s">
        <v>52</v>
      </c>
      <c r="J28" s="8">
        <v>3961.9311464198072</v>
      </c>
      <c r="K28" s="8">
        <v>3558</v>
      </c>
      <c r="L28" s="8">
        <v>502.68300932314088</v>
      </c>
      <c r="M28" s="39">
        <v>1.3720137392213695E-4</v>
      </c>
      <c r="N28" s="39">
        <v>4.496542575238701E-2</v>
      </c>
      <c r="O28" s="39">
        <v>1.5310824800165131E-3</v>
      </c>
    </row>
    <row r="29" spans="2:15" ht="15" x14ac:dyDescent="0.25">
      <c r="B29" s="9" t="s">
        <v>1841</v>
      </c>
      <c r="C29" s="3" t="s">
        <v>1842</v>
      </c>
      <c r="D29" s="3" t="s">
        <v>216</v>
      </c>
      <c r="E29" s="3"/>
      <c r="F29" s="3" t="s">
        <v>1836</v>
      </c>
      <c r="G29" s="3" t="s">
        <v>1843</v>
      </c>
      <c r="H29" s="3" t="s">
        <v>1837</v>
      </c>
      <c r="I29" s="3" t="s">
        <v>50</v>
      </c>
      <c r="J29" s="8">
        <v>559.89509439607525</v>
      </c>
      <c r="K29" s="8">
        <v>23242</v>
      </c>
      <c r="L29" s="8">
        <v>528.53932992760008</v>
      </c>
      <c r="M29" s="39">
        <v>1.4932162090434772E-5</v>
      </c>
      <c r="N29" s="39">
        <v>4.7278295777445564E-2</v>
      </c>
      <c r="O29" s="39">
        <v>1.6098362050100882E-3</v>
      </c>
    </row>
    <row r="30" spans="2:15" ht="15" x14ac:dyDescent="0.25">
      <c r="B30" s="9" t="s">
        <v>1844</v>
      </c>
      <c r="C30" s="3" t="s">
        <v>1845</v>
      </c>
      <c r="D30" s="3" t="s">
        <v>216</v>
      </c>
      <c r="E30" s="3"/>
      <c r="F30" s="3" t="s">
        <v>1836</v>
      </c>
      <c r="G30" s="3" t="s">
        <v>1846</v>
      </c>
      <c r="H30" s="3" t="s">
        <v>1837</v>
      </c>
      <c r="I30" s="3" t="s">
        <v>52</v>
      </c>
      <c r="J30" s="8">
        <v>443.57802067733877</v>
      </c>
      <c r="K30" s="8">
        <v>24461.23</v>
      </c>
      <c r="L30" s="8">
        <v>386.92754594616719</v>
      </c>
      <c r="M30" s="39">
        <v>1.5738255886255266E-4</v>
      </c>
      <c r="N30" s="39">
        <v>3.4611000404056749E-2</v>
      </c>
      <c r="O30" s="39">
        <v>1.17851205560269E-3</v>
      </c>
    </row>
    <row r="31" spans="2:15" ht="15" x14ac:dyDescent="0.25">
      <c r="B31" s="9" t="s">
        <v>1847</v>
      </c>
      <c r="C31" s="3" t="s">
        <v>1848</v>
      </c>
      <c r="D31" s="3" t="s">
        <v>1835</v>
      </c>
      <c r="E31" s="3"/>
      <c r="F31" s="3" t="s">
        <v>1836</v>
      </c>
      <c r="G31" s="3" t="s">
        <v>1846</v>
      </c>
      <c r="H31" s="3" t="s">
        <v>1837</v>
      </c>
      <c r="I31" s="3" t="s">
        <v>52</v>
      </c>
      <c r="J31" s="8">
        <v>1465.306719834502</v>
      </c>
      <c r="K31" s="8">
        <v>30720.59</v>
      </c>
      <c r="L31" s="8">
        <v>1605.2380010361635</v>
      </c>
      <c r="M31" s="39">
        <v>9.7100550556105956E-5</v>
      </c>
      <c r="N31" s="39">
        <v>0.14358991414428723</v>
      </c>
      <c r="O31" s="39">
        <v>4.8892676578676181E-3</v>
      </c>
    </row>
    <row r="32" spans="2:15" x14ac:dyDescent="0.2">
      <c r="B32" s="42"/>
      <c r="C32" s="43"/>
      <c r="D32" s="43"/>
      <c r="E32" s="43"/>
      <c r="F32" s="43"/>
      <c r="G32" s="43"/>
      <c r="H32" s="43"/>
      <c r="I32" s="43"/>
      <c r="J32" s="12"/>
      <c r="K32" s="12"/>
      <c r="L32" s="12"/>
      <c r="M32" s="12"/>
      <c r="N32" s="12"/>
      <c r="O32" s="12"/>
    </row>
    <row r="33" spans="2:15" ht="15" x14ac:dyDescent="0.25">
      <c r="B33" s="7" t="s">
        <v>1829</v>
      </c>
      <c r="C33" s="35"/>
      <c r="D33" s="35"/>
      <c r="E33" s="35"/>
      <c r="F33" s="35"/>
      <c r="G33" s="35"/>
      <c r="H33" s="35"/>
      <c r="I33" s="35"/>
      <c r="J33" s="8"/>
      <c r="K33" s="8"/>
      <c r="L33" s="8">
        <v>0</v>
      </c>
      <c r="M33" s="39"/>
      <c r="N33" s="39">
        <v>0</v>
      </c>
      <c r="O33" s="39">
        <v>0</v>
      </c>
    </row>
    <row r="34" spans="2:15" ht="15" x14ac:dyDescent="0.25">
      <c r="B34" s="9"/>
      <c r="C34" s="3"/>
      <c r="D34" s="3" t="s">
        <v>88</v>
      </c>
      <c r="E34" s="3" t="s">
        <v>88</v>
      </c>
      <c r="F34" s="3" t="s">
        <v>88</v>
      </c>
      <c r="G34" s="3"/>
      <c r="H34" s="3"/>
      <c r="I34" s="3" t="s">
        <v>88</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1648</v>
      </c>
      <c r="C36" s="35"/>
      <c r="D36" s="35"/>
      <c r="E36" s="35"/>
      <c r="F36" s="35"/>
      <c r="G36" s="35"/>
      <c r="H36" s="35"/>
      <c r="I36" s="35"/>
      <c r="J36" s="8"/>
      <c r="K36" s="8"/>
      <c r="L36" s="8">
        <v>2856.4563605718968</v>
      </c>
      <c r="M36" s="39"/>
      <c r="N36" s="39">
        <v>0.25551246812414685</v>
      </c>
      <c r="O36" s="39">
        <v>8.7002548474678105E-3</v>
      </c>
    </row>
    <row r="37" spans="2:15" ht="15" x14ac:dyDescent="0.25">
      <c r="B37" s="9" t="s">
        <v>1849</v>
      </c>
      <c r="C37" s="3" t="s">
        <v>1850</v>
      </c>
      <c r="D37" s="3" t="s">
        <v>216</v>
      </c>
      <c r="E37" s="3"/>
      <c r="F37" s="3" t="s">
        <v>1721</v>
      </c>
      <c r="G37" s="3" t="s">
        <v>89</v>
      </c>
      <c r="H37" s="3" t="s">
        <v>596</v>
      </c>
      <c r="I37" s="3" t="s">
        <v>52</v>
      </c>
      <c r="J37" s="8">
        <v>51.539956117773535</v>
      </c>
      <c r="K37" s="8">
        <v>114535.99999999999</v>
      </c>
      <c r="L37" s="8">
        <v>210.50741333727959</v>
      </c>
      <c r="M37" s="39">
        <v>3.7145914319116062E-4</v>
      </c>
      <c r="N37" s="39">
        <v>1.883006843117652E-2</v>
      </c>
      <c r="O37" s="39">
        <v>6.4116790600956164E-4</v>
      </c>
    </row>
    <row r="38" spans="2:15" ht="15" x14ac:dyDescent="0.25">
      <c r="B38" s="9" t="s">
        <v>1851</v>
      </c>
      <c r="C38" s="3" t="s">
        <v>1852</v>
      </c>
      <c r="D38" s="3" t="s">
        <v>216</v>
      </c>
      <c r="E38" s="3"/>
      <c r="F38" s="3" t="s">
        <v>1721</v>
      </c>
      <c r="G38" s="3" t="s">
        <v>89</v>
      </c>
      <c r="H38" s="3" t="s">
        <v>596</v>
      </c>
      <c r="I38" s="3" t="s">
        <v>55</v>
      </c>
      <c r="J38" s="8">
        <v>11447.994833341763</v>
      </c>
      <c r="K38" s="8">
        <v>128700</v>
      </c>
      <c r="L38" s="8">
        <v>488.04948473507136</v>
      </c>
      <c r="M38" s="39">
        <v>1.698679121081802E-4</v>
      </c>
      <c r="N38" s="39">
        <v>4.3656444443775505E-2</v>
      </c>
      <c r="O38" s="39">
        <v>1.4865113831181863E-3</v>
      </c>
    </row>
    <row r="39" spans="2:15" ht="15" x14ac:dyDescent="0.25">
      <c r="B39" s="9" t="s">
        <v>1853</v>
      </c>
      <c r="C39" s="3" t="s">
        <v>1854</v>
      </c>
      <c r="D39" s="3" t="s">
        <v>216</v>
      </c>
      <c r="E39" s="3"/>
      <c r="F39" s="3" t="s">
        <v>1721</v>
      </c>
      <c r="G39" s="3" t="s">
        <v>89</v>
      </c>
      <c r="H39" s="3" t="s">
        <v>596</v>
      </c>
      <c r="I39" s="3" t="s">
        <v>50</v>
      </c>
      <c r="J39" s="8">
        <v>755.17194760405482</v>
      </c>
      <c r="K39" s="8">
        <v>29154.000000000004</v>
      </c>
      <c r="L39" s="8">
        <v>894.21334965334904</v>
      </c>
      <c r="M39" s="39">
        <v>1.4195252477170242E-4</v>
      </c>
      <c r="N39" s="39">
        <v>7.9988150056576723E-2</v>
      </c>
      <c r="O39" s="39">
        <v>2.7236138235398602E-3</v>
      </c>
    </row>
    <row r="40" spans="2:15" ht="15" x14ac:dyDescent="0.25">
      <c r="B40" s="9" t="s">
        <v>1855</v>
      </c>
      <c r="C40" s="3" t="s">
        <v>1856</v>
      </c>
      <c r="D40" s="3" t="s">
        <v>216</v>
      </c>
      <c r="E40" s="3"/>
      <c r="F40" s="3" t="s">
        <v>1721</v>
      </c>
      <c r="G40" s="3" t="s">
        <v>89</v>
      </c>
      <c r="H40" s="3" t="s">
        <v>596</v>
      </c>
      <c r="I40" s="3" t="s">
        <v>52</v>
      </c>
      <c r="J40" s="8">
        <v>53.771796949789262</v>
      </c>
      <c r="K40" s="8">
        <v>121846</v>
      </c>
      <c r="L40" s="8">
        <v>233.63998319508252</v>
      </c>
      <c r="M40" s="39">
        <v>6.7807211699460619E-7</v>
      </c>
      <c r="N40" s="39">
        <v>2.0899296618943439E-2</v>
      </c>
      <c r="O40" s="39">
        <v>7.1162557370501472E-4</v>
      </c>
    </row>
    <row r="41" spans="2:15" ht="15" x14ac:dyDescent="0.25">
      <c r="B41" s="9" t="s">
        <v>1857</v>
      </c>
      <c r="C41" s="3" t="s">
        <v>1858</v>
      </c>
      <c r="D41" s="3" t="s">
        <v>1835</v>
      </c>
      <c r="E41" s="3"/>
      <c r="F41" s="3" t="s">
        <v>1721</v>
      </c>
      <c r="G41" s="3" t="s">
        <v>89</v>
      </c>
      <c r="H41" s="3" t="s">
        <v>596</v>
      </c>
      <c r="I41" s="3" t="s">
        <v>52</v>
      </c>
      <c r="J41" s="8">
        <v>22318.409975899391</v>
      </c>
      <c r="K41" s="8">
        <v>299.38</v>
      </c>
      <c r="L41" s="8">
        <v>238.26890775058371</v>
      </c>
      <c r="M41" s="39">
        <v>4.3350119057967806E-5</v>
      </c>
      <c r="N41" s="39">
        <v>2.1313357885295071E-2</v>
      </c>
      <c r="O41" s="39">
        <v>7.2572444945136032E-4</v>
      </c>
    </row>
    <row r="42" spans="2:15" ht="15" x14ac:dyDescent="0.25">
      <c r="B42" s="9" t="s">
        <v>1859</v>
      </c>
      <c r="C42" s="3" t="s">
        <v>1860</v>
      </c>
      <c r="D42" s="3" t="s">
        <v>216</v>
      </c>
      <c r="E42" s="3"/>
      <c r="F42" s="3" t="s">
        <v>1721</v>
      </c>
      <c r="G42" s="3" t="s">
        <v>89</v>
      </c>
      <c r="H42" s="3" t="s">
        <v>596</v>
      </c>
      <c r="I42" s="3" t="s">
        <v>52</v>
      </c>
      <c r="J42" s="8">
        <v>646.71485677960118</v>
      </c>
      <c r="K42" s="8">
        <v>8573</v>
      </c>
      <c r="L42" s="8">
        <v>197.70925535167615</v>
      </c>
      <c r="M42" s="39">
        <v>0</v>
      </c>
      <c r="N42" s="39">
        <v>1.7685262237221718E-2</v>
      </c>
      <c r="O42" s="39">
        <v>6.0218700730239145E-4</v>
      </c>
    </row>
    <row r="43" spans="2:15" ht="15" x14ac:dyDescent="0.25">
      <c r="B43" s="9" t="s">
        <v>1861</v>
      </c>
      <c r="C43" s="3" t="s">
        <v>1862</v>
      </c>
      <c r="D43" s="3" t="s">
        <v>216</v>
      </c>
      <c r="E43" s="3"/>
      <c r="F43" s="3" t="s">
        <v>1721</v>
      </c>
      <c r="G43" s="3" t="s">
        <v>89</v>
      </c>
      <c r="H43" s="3" t="s">
        <v>596</v>
      </c>
      <c r="I43" s="3" t="s">
        <v>55</v>
      </c>
      <c r="J43" s="8">
        <v>1472.0401281917168</v>
      </c>
      <c r="K43" s="8">
        <v>1004300</v>
      </c>
      <c r="L43" s="8">
        <v>489.7100295797141</v>
      </c>
      <c r="M43" s="39">
        <v>4.5658812909172354E-4</v>
      </c>
      <c r="N43" s="39">
        <v>4.3804981602452962E-2</v>
      </c>
      <c r="O43" s="39">
        <v>1.4915691055232814E-3</v>
      </c>
    </row>
    <row r="44" spans="2:15" ht="15" x14ac:dyDescent="0.25">
      <c r="B44" s="9" t="s">
        <v>1863</v>
      </c>
      <c r="C44" s="3" t="s">
        <v>1864</v>
      </c>
      <c r="D44" s="3" t="s">
        <v>216</v>
      </c>
      <c r="E44" s="3"/>
      <c r="F44" s="3" t="s">
        <v>1721</v>
      </c>
      <c r="G44" s="3" t="s">
        <v>89</v>
      </c>
      <c r="H44" s="3" t="s">
        <v>596</v>
      </c>
      <c r="I44" s="3" t="s">
        <v>52</v>
      </c>
      <c r="J44" s="8">
        <v>2117.6537837324681</v>
      </c>
      <c r="K44" s="8">
        <v>1381.94</v>
      </c>
      <c r="L44" s="8">
        <v>104.35793696914034</v>
      </c>
      <c r="M44" s="39">
        <v>1.9930483978960095E-4</v>
      </c>
      <c r="N44" s="39">
        <v>9.3349068487048725E-3</v>
      </c>
      <c r="O44" s="39">
        <v>3.178555988181534E-4</v>
      </c>
    </row>
    <row r="45" spans="2:15" x14ac:dyDescent="0.2">
      <c r="B45" s="42"/>
      <c r="C45" s="43"/>
      <c r="D45" s="43"/>
      <c r="E45" s="43"/>
      <c r="F45" s="43"/>
      <c r="G45" s="43"/>
      <c r="H45" s="43"/>
      <c r="I45" s="43"/>
      <c r="J45" s="12"/>
      <c r="K45" s="12"/>
      <c r="L45" s="12"/>
      <c r="M45" s="12"/>
      <c r="N45" s="12"/>
      <c r="O45" s="12"/>
    </row>
    <row r="46" spans="2:15" ht="15" x14ac:dyDescent="0.25">
      <c r="B46" s="7" t="s">
        <v>1716</v>
      </c>
      <c r="C46" s="35"/>
      <c r="D46" s="35"/>
      <c r="E46" s="35"/>
      <c r="F46" s="35"/>
      <c r="G46" s="35"/>
      <c r="H46" s="35"/>
      <c r="I46" s="35"/>
      <c r="J46" s="8"/>
      <c r="K46" s="8"/>
      <c r="L46" s="8">
        <v>3999.7600844010917</v>
      </c>
      <c r="M46" s="39"/>
      <c r="N46" s="39">
        <v>0.35778196550678421</v>
      </c>
      <c r="O46" s="39">
        <v>1.2182553370446622E-2</v>
      </c>
    </row>
    <row r="47" spans="2:15" ht="15" x14ac:dyDescent="0.25">
      <c r="B47" s="9" t="s">
        <v>1865</v>
      </c>
      <c r="C47" s="3" t="s">
        <v>1866</v>
      </c>
      <c r="D47" s="3" t="s">
        <v>216</v>
      </c>
      <c r="E47" s="3"/>
      <c r="F47" s="3" t="s">
        <v>1867</v>
      </c>
      <c r="G47" s="3" t="s">
        <v>1846</v>
      </c>
      <c r="H47" s="3" t="s">
        <v>1837</v>
      </c>
      <c r="I47" s="3" t="s">
        <v>52</v>
      </c>
      <c r="J47" s="8">
        <v>430.22539294200982</v>
      </c>
      <c r="K47" s="8">
        <v>131615</v>
      </c>
      <c r="L47" s="8">
        <v>2019.2159438653862</v>
      </c>
      <c r="M47" s="39">
        <v>9.3101372571039099E-5</v>
      </c>
      <c r="N47" s="39">
        <v>0.18062059571929787</v>
      </c>
      <c r="O47" s="39">
        <v>6.1501703811017968E-3</v>
      </c>
    </row>
    <row r="48" spans="2:15" ht="15" x14ac:dyDescent="0.25">
      <c r="B48" s="9" t="s">
        <v>1868</v>
      </c>
      <c r="C48" s="3" t="s">
        <v>1869</v>
      </c>
      <c r="D48" s="3" t="s">
        <v>216</v>
      </c>
      <c r="E48" s="3"/>
      <c r="F48" s="3" t="s">
        <v>1867</v>
      </c>
      <c r="G48" s="3" t="s">
        <v>1846</v>
      </c>
      <c r="H48" s="3" t="s">
        <v>1837</v>
      </c>
      <c r="I48" s="3" t="s">
        <v>52</v>
      </c>
      <c r="J48" s="8">
        <v>47.215674667426221</v>
      </c>
      <c r="K48" s="8">
        <v>1176297</v>
      </c>
      <c r="L48" s="8">
        <v>1980.544140535706</v>
      </c>
      <c r="M48" s="39">
        <v>2.0419959968293061E-4</v>
      </c>
      <c r="N48" s="39">
        <v>0.17716136978748637</v>
      </c>
      <c r="O48" s="39">
        <v>6.0323829893448267E-3</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1886</v>
      </c>
      <c r="C7" s="23"/>
      <c r="D7" s="23"/>
      <c r="E7" s="23"/>
      <c r="F7" s="23"/>
      <c r="G7" s="23"/>
      <c r="H7" s="23"/>
      <c r="I7" s="23"/>
      <c r="J7" s="23"/>
      <c r="K7" s="23"/>
      <c r="L7" s="23"/>
    </row>
    <row r="8" spans="2:12" ht="30" x14ac:dyDescent="0.2">
      <c r="B8" s="48" t="s">
        <v>1887</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1885</v>
      </c>
      <c r="C11" s="44"/>
      <c r="D11" s="44"/>
      <c r="E11" s="44"/>
      <c r="F11" s="44"/>
      <c r="G11" s="15"/>
      <c r="H11" s="15"/>
      <c r="I11" s="15">
        <v>85.651702639004299</v>
      </c>
      <c r="J11" s="45"/>
      <c r="K11" s="45">
        <v>1</v>
      </c>
      <c r="L11" s="45">
        <v>2.6087975694810624E-4</v>
      </c>
    </row>
    <row r="12" spans="2:12" ht="15" x14ac:dyDescent="0.25">
      <c r="B12" s="6" t="s">
        <v>1872</v>
      </c>
      <c r="C12" s="36"/>
      <c r="D12" s="36"/>
      <c r="E12" s="36"/>
      <c r="F12" s="36"/>
      <c r="G12" s="38"/>
      <c r="H12" s="38"/>
      <c r="I12" s="38">
        <v>85.651702639004299</v>
      </c>
      <c r="J12" s="37"/>
      <c r="K12" s="37">
        <v>1</v>
      </c>
      <c r="L12" s="37">
        <v>2.6087975694810624E-4</v>
      </c>
    </row>
    <row r="13" spans="2:12" ht="15" x14ac:dyDescent="0.25">
      <c r="B13" s="7" t="s">
        <v>1873</v>
      </c>
      <c r="C13" s="35"/>
      <c r="D13" s="35"/>
      <c r="E13" s="35"/>
      <c r="F13" s="35"/>
      <c r="G13" s="8"/>
      <c r="H13" s="8"/>
      <c r="I13" s="8">
        <v>85.651702639004299</v>
      </c>
      <c r="J13" s="39"/>
      <c r="K13" s="39">
        <v>1</v>
      </c>
      <c r="L13" s="39">
        <v>2.6087975694810624E-4</v>
      </c>
    </row>
    <row r="14" spans="2:12" ht="15" x14ac:dyDescent="0.25">
      <c r="B14" s="9" t="s">
        <v>1874</v>
      </c>
      <c r="C14" s="3" t="s">
        <v>1875</v>
      </c>
      <c r="D14" s="3" t="s">
        <v>135</v>
      </c>
      <c r="E14" s="3" t="s">
        <v>277</v>
      </c>
      <c r="F14" s="3" t="s">
        <v>78</v>
      </c>
      <c r="G14" s="8">
        <v>14205.330186216903</v>
      </c>
      <c r="H14" s="8">
        <v>496</v>
      </c>
      <c r="I14" s="8">
        <v>70.458437722981813</v>
      </c>
      <c r="J14" s="39">
        <v>7.388363889250922E-4</v>
      </c>
      <c r="K14" s="39">
        <v>0.82261572802519234</v>
      </c>
      <c r="L14" s="39">
        <v>2.1460379118890164E-4</v>
      </c>
    </row>
    <row r="15" spans="2:12" ht="15" x14ac:dyDescent="0.25">
      <c r="B15" s="9" t="s">
        <v>1876</v>
      </c>
      <c r="C15" s="3" t="s">
        <v>1877</v>
      </c>
      <c r="D15" s="3" t="s">
        <v>135</v>
      </c>
      <c r="E15" s="3" t="s">
        <v>277</v>
      </c>
      <c r="F15" s="3" t="s">
        <v>78</v>
      </c>
      <c r="G15" s="8">
        <v>170.75302090918061</v>
      </c>
      <c r="H15" s="8">
        <v>1716</v>
      </c>
      <c r="I15" s="8">
        <v>2.9301218400711182</v>
      </c>
      <c r="J15" s="39">
        <v>3.4150604181836121E-4</v>
      </c>
      <c r="K15" s="39">
        <v>3.420973255395382E-2</v>
      </c>
      <c r="L15" s="39">
        <v>8.9246267139351912E-6</v>
      </c>
    </row>
    <row r="16" spans="2:12" ht="15" x14ac:dyDescent="0.25">
      <c r="B16" s="9" t="s">
        <v>1878</v>
      </c>
      <c r="C16" s="3" t="s">
        <v>1879</v>
      </c>
      <c r="D16" s="3" t="s">
        <v>135</v>
      </c>
      <c r="E16" s="3" t="s">
        <v>277</v>
      </c>
      <c r="F16" s="3" t="s">
        <v>78</v>
      </c>
      <c r="G16" s="8">
        <v>11624.229436445536</v>
      </c>
      <c r="H16" s="8">
        <v>6.5</v>
      </c>
      <c r="I16" s="8">
        <v>0.75557491330163373</v>
      </c>
      <c r="J16" s="39">
        <v>1.7727807030049343E-4</v>
      </c>
      <c r="K16" s="39">
        <v>8.8214815353543016E-3</v>
      </c>
      <c r="L16" s="39">
        <v>2.3013459588654372E-6</v>
      </c>
    </row>
    <row r="17" spans="2:12" ht="15" x14ac:dyDescent="0.25">
      <c r="B17" s="9" t="s">
        <v>1880</v>
      </c>
      <c r="C17" s="3" t="s">
        <v>1881</v>
      </c>
      <c r="D17" s="3" t="s">
        <v>135</v>
      </c>
      <c r="E17" s="3" t="s">
        <v>865</v>
      </c>
      <c r="F17" s="3" t="s">
        <v>78</v>
      </c>
      <c r="G17" s="8">
        <v>1649.9539514834571</v>
      </c>
      <c r="H17" s="8">
        <v>468</v>
      </c>
      <c r="I17" s="8">
        <v>7.7217844940197979</v>
      </c>
      <c r="J17" s="39">
        <v>1.5048145847813004E-3</v>
      </c>
      <c r="K17" s="39">
        <v>9.0153309929689965E-2</v>
      </c>
      <c r="L17" s="39">
        <v>2.3519173582524808E-5</v>
      </c>
    </row>
    <row r="18" spans="2:12" ht="15" x14ac:dyDescent="0.25">
      <c r="B18" s="9" t="s">
        <v>1882</v>
      </c>
      <c r="C18" s="3" t="s">
        <v>1883</v>
      </c>
      <c r="D18" s="3" t="s">
        <v>135</v>
      </c>
      <c r="E18" s="3" t="s">
        <v>865</v>
      </c>
      <c r="F18" s="3" t="s">
        <v>78</v>
      </c>
      <c r="G18" s="8">
        <v>49812.9430104399</v>
      </c>
      <c r="H18" s="8">
        <v>7.6</v>
      </c>
      <c r="I18" s="8">
        <v>3.7857836686299255</v>
      </c>
      <c r="J18" s="39">
        <v>8.0657380195875729E-5</v>
      </c>
      <c r="K18" s="39">
        <v>4.4199747955809408E-2</v>
      </c>
      <c r="L18" s="39">
        <v>1.1530819503879114E-5</v>
      </c>
    </row>
    <row r="19" spans="2:12" x14ac:dyDescent="0.2">
      <c r="B19" s="42"/>
      <c r="C19" s="43"/>
      <c r="D19" s="43"/>
      <c r="E19" s="43"/>
      <c r="F19" s="43"/>
      <c r="G19" s="12"/>
      <c r="H19" s="12"/>
      <c r="I19" s="12"/>
      <c r="J19" s="12"/>
      <c r="K19" s="12"/>
      <c r="L19" s="12"/>
    </row>
    <row r="20" spans="2:12" ht="15" x14ac:dyDescent="0.25">
      <c r="B20" s="13" t="s">
        <v>242</v>
      </c>
      <c r="C20" s="35"/>
      <c r="D20" s="35"/>
      <c r="E20" s="35"/>
      <c r="F20" s="35"/>
      <c r="G20" s="8"/>
      <c r="H20" s="8"/>
      <c r="I20" s="8">
        <v>0</v>
      </c>
      <c r="J20" s="39"/>
      <c r="K20" s="39">
        <v>0</v>
      </c>
      <c r="L20" s="39">
        <v>0</v>
      </c>
    </row>
    <row r="21" spans="2:12" ht="15" x14ac:dyDescent="0.25">
      <c r="B21" s="7" t="s">
        <v>1884</v>
      </c>
      <c r="C21" s="35"/>
      <c r="D21" s="35"/>
      <c r="E21" s="35"/>
      <c r="F21" s="35"/>
      <c r="G21" s="8"/>
      <c r="H21" s="8"/>
      <c r="I21" s="8">
        <v>0</v>
      </c>
      <c r="J21" s="39"/>
      <c r="K21" s="39">
        <v>0</v>
      </c>
      <c r="L21" s="39">
        <v>0</v>
      </c>
    </row>
    <row r="22" spans="2:12" ht="15" x14ac:dyDescent="0.25">
      <c r="B22" s="9"/>
      <c r="C22" s="3"/>
      <c r="D22" s="3" t="s">
        <v>88</v>
      </c>
      <c r="E22" s="3" t="s">
        <v>88</v>
      </c>
      <c r="F22" s="3" t="s">
        <v>88</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CUSTOMERS-1652-1477</_dlc_DocId>
    <_dlc_DocIdUrl xmlns="21e3d994-461f-4904-b5d3-a3b49fb448a4">
      <Url>https://www-b-edit.harel-ext.com/about/harel-group/harel/mesthtefet/_layouts/15/DocIdRedir.aspx?ID=CUSTOMERS-1652-1477</Url>
      <Description>CUSTOMERS-1652-1477</Description>
    </_dlc_DocIdUrl>
  </documentManagement>
</p:properties>
</file>

<file path=customXml/itemProps1.xml><?xml version="1.0" encoding="utf-8"?>
<ds:datastoreItem xmlns:ds="http://schemas.openxmlformats.org/officeDocument/2006/customXml" ds:itemID="{2B859D32-5B90-4B7D-8153-DE2E3F305446}"/>
</file>

<file path=customXml/itemProps2.xml><?xml version="1.0" encoding="utf-8"?>
<ds:datastoreItem xmlns:ds="http://schemas.openxmlformats.org/officeDocument/2006/customXml" ds:itemID="{8A512B6E-F395-4155-AE53-4AF688EB461A}"/>
</file>

<file path=customXml/itemProps3.xml><?xml version="1.0" encoding="utf-8"?>
<ds:datastoreItem xmlns:ds="http://schemas.openxmlformats.org/officeDocument/2006/customXml" ds:itemID="{730AA8B0-ED85-45A5-8182-522F19CF5D66}"/>
</file>

<file path=customXml/itemProps4.xml><?xml version="1.0" encoding="utf-8"?>
<ds:datastoreItem xmlns:ds="http://schemas.openxmlformats.org/officeDocument/2006/customXml" ds:itemID="{F7B07B98-302C-4D04-87C7-0FFD86B8F9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בסיסי למקבלי קצבה</dc:title>
  <dc:creator>קרן אברהם</dc:creator>
  <cp:lastModifiedBy>קרן אברהם</cp:lastModifiedBy>
  <dcterms:created xsi:type="dcterms:W3CDTF">2019-07-31T04:07:10Z</dcterms:created>
  <dcterms:modified xsi:type="dcterms:W3CDTF">2019-07-31T04:57:37Z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e816caa1-41a4-48ae-b6f2-b49bd7563eca</vt:lpwstr>
  </property>
  <property fmtid="{D5CDD505-2E9C-101B-9397-08002B2CF9AE}" pid="4" name="Order">
    <vt:r8>147700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