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<sst xmlns="http://schemas.openxmlformats.org/spreadsheetml/2006/main" count="13708" uniqueCount="4044">
  <si>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</si>
  <si>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</si>
  <si>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</si>
  <si>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</si>
  <si>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</si>
  <si>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</si>
  <si>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</si>
  <si>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</si>
  <si>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</si>
  <si>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</si>
  <si>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</si>
  <si>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</si>
  <si>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</si>
  <si>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</si>
  <si>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</si>
  <si>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</si>
  <si>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</si>
  <si>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</si>
  <si>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</si>
  <si>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</si>
  <si>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</si>
  <si>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</si>
  <si>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</si>
  <si>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</si>
  <si>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</si>
  <si>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</si>
  <si>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</si>
  <si>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</si>
  <si>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</si>
  <si>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</si>
  <si>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</si>
  <si>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</si>
  <si>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</si>
  <si>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</si>
  <si>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</si>
  <si>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</si>
  <si>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</si>
  <si>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</si>
  <si>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</si>
  <si>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</si>
  <si>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</si>
  <si>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</si>
  <si>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</si>
  <si>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</si>
  <si>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</si>
  <si>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</si>
  <si>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</si>
  <si>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</si>
  <si>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</si>
  <si>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</si>
  <si>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</si>
  <si>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</si>
  <si>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</si>
  <si>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</si>
  <si>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</si>
  <si>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</si>
  <si>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</si>
  <si>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</si>
  <si>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</si>
  <si>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</si>
  <si>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</si>
  <si>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</si>
  <si>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</si>
  <si>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</si>
  <si>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</si>
  <si>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</si>
  <si>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</si>
  <si>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</si>
  <si>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</si>
  <si>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</si>
  <si>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</si>
  <si>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</si>
  <si>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</si>
  <si>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</si>
  <si>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</si>
  <si>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</si>
  <si>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</si>
  <si>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</si>
  <si>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</si>
  <si>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</si>
  <si>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</si>
  <si>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</si>
  <si>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</si>
  <si>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</si>
  <si>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</si>
  <si>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</si>
  <si>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</si>
  <si>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</si>
  <si>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</si>
  <si>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</si>
  <si>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</si>
  <si>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</si>
  <si>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</si>
  <si>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</si>
  <si>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</si>
  <si>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</si>
  <si>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</si>
  <si>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</si>
  <si>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</si>
  <si>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</si>
  <si>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</si>
  <si>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</si>
  <si>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</si>
  <si>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</si>
  <si>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</si>
  <si>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</si>
  <si>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</si>
  <si>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</si>
  <si>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</si>
  <si>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</si>
  <si>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</si>
  <si>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</si>
  <si>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</si>
  <si>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</si>
  <si>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</si>
  <si>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</si>
  <si>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</si>
  <si>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</si>
  <si>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</si>
  <si>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</si>
  <si>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</si>
  <si>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</si>
  <si>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</si>
  <si>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</si>
  <si>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</si>
  <si>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</si>
  <si>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</si>
  <si>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</si>
  <si>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</si>
  <si>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</si>
  <si>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</si>
  <si>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</si>
  <si>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</si>
  <si>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</si>
  <si>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</si>
  <si>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</si>
  <si>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</si>
  <si>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</si>
  <si>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</si>
  <si>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</si>
  <si>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</si>
  <si>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</si>
  <si>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</si>
  <si>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</si>
  <si>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</si>
  <si>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</si>
  <si>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</si>
  <si>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</si>
  <si>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</si>
  <si>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</si>
  <si>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</si>
  <si>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</si>
  <si>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</si>
  <si>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</si>
  <si>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</si>
  <si>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</si>
  <si>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</si>
  <si>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</si>
  <si>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</si>
  <si>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</si>
  <si>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</si>
  <si>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</si>
  <si>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</si>
  <si>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</si>
  <si>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</si>
  <si>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</si>
  <si>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</si>
  <si>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</si>
  <si>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</si>
  <si>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</si>
  <si>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</si>
  <si>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</si>
  <si>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</si>
  <si>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</si>
  <si>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</si>
  <si>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</si>
  <si>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</si>
  <si>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</si>
  <si>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</si>
  <si>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</si>
  <si>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</si>
  <si>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</si>
  <si>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</si>
  <si>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</si>
  <si>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</si>
  <si>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</si>
  <si>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</si>
  <si>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</si>
  <si>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</si>
  <si>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</si>
  <si>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</si>
  <si>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</si>
  <si>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</si>
  <si>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</si>
  <si>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</si>
  <si>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</si>
  <si>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</si>
  <si>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</si>
  <si>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</si>
  <si>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</si>
  <si>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</si>
  <si>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</si>
  <si>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</si>
  <si>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</si>
  <si>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</si>
  <si>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</si>
  <si>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</si>
  <si>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</si>
  <si>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</si>
  <si>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</si>
  <si>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</si>
  <si>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</si>
  <si>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</si>
  <si>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</si>
  <si>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</si>
  <si>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</si>
  <si>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</si>
  <si>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</si>
  <si>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</si>
  <si>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</si>
  <si>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</si>
  <si>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</si>
  <si>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</si>
  <si>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</si>
  <si>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</si>
  <si>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</si>
  <si>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</si>
  <si>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</si>
  <si>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</si>
  <si>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</si>
  <si>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</si>
  <si>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</si>
  <si>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</si>
  <si>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</si>
  <si>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</si>
  <si>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</si>
  <si>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</si>
  <si>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</si>
  <si>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</si>
  <si>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</si>
  <si>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</si>
  <si>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</si>
  <si>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</si>
  <si>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</si>
  <si>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</si>
  <si>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</si>
  <si>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</si>
  <si>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</si>
  <si>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</si>
  <si>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</si>
  <si>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</si>
  <si>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</si>
  <si>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</si>
  <si>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</si>
  <si>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</si>
  <si>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</si>
  <si>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</si>
  <si>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</si>
  <si>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</si>
  <si>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</si>
  <si>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</si>
  <si>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</si>
  <si>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</si>
  <si>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</si>
  <si>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</si>
  <si>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</si>
  <si>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</si>
  <si>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</si>
  <si>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</si>
  <si>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</si>
  <si>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</si>
  <si>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</si>
  <si>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</si>
  <si>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</si>
  <si>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</si>
  <si>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</si>
  <si>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</si>
  <si>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</si>
  <si>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</si>
  <si>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</si>
  <si>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</si>
  <si>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</si>
  <si>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</si>
  <si>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</si>
  <si>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</si>
  <si>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</si>
  <si>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</si>
  <si>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</si>
  <si>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</si>
  <si>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</si>
  <si>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</si>
  <si>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</si>
  <si>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</si>
  <si>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</si>
  <si>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</si>
  <si>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</si>
  <si>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</si>
  <si>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</si>
  <si>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</si>
  <si>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</si>
  <si>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</si>
  <si>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</si>
  <si>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</si>
  <si>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</si>
  <si>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</si>
  <si>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</si>
  <si>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</si>
  <si>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</si>
  <si>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</si>
  <si>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</si>
  <si>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</si>
  <si>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</si>
  <si>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</si>
  <si>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</si>
  <si>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</si>
  <si>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</si>
  <si>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</si>
  <si>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</si>
  <si>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</si>
  <si>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</si>
  <si>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</si>
  <si>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</si>
  <si>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</si>
  <si>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</si>
  <si>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</si>
  <si>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</si>
  <si>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</si>
  <si>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</si>
  <si>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</si>
  <si>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</si>
  <si>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</si>
  <si>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</si>
  <si>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</si>
  <si>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</si>
  <si>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</si>
  <si>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</si>
  <si>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</si>
  <si>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</si>
  <si>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</si>
  <si>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</si>
  <si>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</si>
  <si>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</si>
  <si>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</si>
  <si>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</si>
  <si>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</si>
  <si>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</si>
  <si>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</si>
  <si>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</si>
  <si>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</si>
  <si>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</si>
  <si>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</si>
  <si>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</si>
  <si>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</si>
  <si>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</si>
  <si>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</si>
  <si>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</si>
  <si>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</si>
  <si>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</si>
  <si>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</si>
  <si>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</si>
  <si>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</si>
  <si>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</si>
  <si>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</si>
  <si>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</si>
  <si>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</si>
  <si>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</si>
  <si>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</si>
  <si>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</si>
  <si>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</si>
  <si>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</si>
  <si>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</si>
  <si>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</si>
  <si>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</si>
  <si>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</si>
  <si>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</si>
  <si>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</si>
  <si>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</si>
  <si>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</si>
  <si>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</si>
  <si>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</si>
  <si>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</si>
  <si>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</si>
  <si>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</si>
  <si>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</si>
  <si>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</si>
  <si>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</si>
  <si>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</si>
  <si>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</si>
  <si>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</si>
  <si>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</si>
  <si>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</si>
  <si>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</si>
  <si>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</si>
  <si>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</si>
  <si>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</si>
  <si>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</si>
  <si>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</si>
  <si>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</si>
  <si>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</si>
  <si>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</si>
  <si>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</si>
  <si>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</si>
  <si>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</si>
  <si>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</si>
  <si>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</si>
  <si>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</si>
  <si>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</si>
  <si>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</si>
  <si>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</si>
  <si>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</si>
  <si>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</si>
  <si>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</si>
  <si>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</si>
  <si>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</si>
  <si>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</si>
  <si>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</si>
  <si>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</si>
  <si>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</si>
  <si>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</si>
  <si>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</si>
  <si>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</si>
  <si>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</si>
  <si>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</si>
  <si>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</si>
  <si>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</si>
  <si>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</si>
  <si>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</si>
  <si>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</si>
  <si>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</si>
  <si>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</si>
  <si>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</si>
  <si>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</si>
  <si>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</si>
  <si>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</si>
  <si>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</si>
  <si>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</si>
  <si>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</si>
  <si>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</si>
  <si>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</si>
  <si>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</si>
  <si>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</si>
  <si>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</si>
  <si>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</si>
  <si>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</si>
  <si>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</si>
  <si>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</si>
  <si>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</si>
  <si>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</si>
  <si>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</si>
  <si>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</si>
  <si>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</si>
  <si>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</si>
  <si>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</si>
  <si>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</si>
  <si>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</si>
  <si>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</si>
  <si>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</si>
  <si>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</si>
  <si>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</si>
  <si>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</si>
  <si>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</si>
  <si>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</si>
  <si>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</si>
  <si>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</si>
  <si>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</si>
  <si>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</si>
  <si>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</si>
  <si>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</si>
  <si>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</si>
  <si>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</si>
  <si>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</si>
  <si>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</si>
  <si>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</si>
  <si>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</si>
  <si>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</si>
  <si>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</si>
  <si>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</si>
  <si>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</si>
  <si>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</si>
  <si>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</si>
  <si>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</si>
  <si>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</si>
  <si>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</si>
  <si>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</si>
  <si>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</si>
  <si>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</si>
  <si>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</si>
  <si>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</si>
  <si>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</si>
  <si>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</si>
  <si>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</si>
  <si>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</si>
  <si>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</si>
  <si>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</si>
  <si>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</si>
  <si>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</si>
  <si>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</si>
  <si>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</si>
  <si>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</si>
  <si>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</si>
  <si>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</si>
  <si>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</si>
  <si>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</si>
  <si>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</si>
  <si>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</si>
  <si>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</si>
  <si>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</si>
  <si>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</si>
  <si>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</si>
  <si>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</si>
  <si>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</si>
  <si>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</si>
  <si>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</si>
  <si>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</si>
  <si>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</si>
  <si>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</si>
  <si>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</si>
  <si>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</si>
  <si>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</si>
  <si>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</si>
  <si>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</si>
  <si>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</si>
  <si>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</si>
  <si>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</si>
  <si>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</si>
  <si>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</si>
  <si>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</si>
  <si>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</si>
  <si>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</si>
  <si>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</si>
  <si>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</si>
  <si>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</si>
  <si>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</si>
  <si>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</si>
  <si>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</si>
  <si>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</si>
  <si>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</si>
  <si>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</si>
  <si>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</si>
  <si>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</si>
  <si>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</si>
  <si>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</si>
  <si>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</si>
  <si>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</si>
  <si>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</si>
  <si>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</si>
  <si>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</si>
  <si>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</si>
  <si>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</si>
  <si>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</si>
  <si>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</si>
  <si>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</si>
  <si>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</si>
  <si>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</si>
  <si>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</si>
  <si>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</si>
  <si>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</si>
  <si>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</si>
  <si>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</si>
  <si>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</si>
  <si>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</si>
  <si>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</si>
  <si>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</si>
  <si>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</si>
  <si>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</si>
  <si>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</si>
  <si>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</si>
  <si>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</si>
  <si>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</si>
  <si>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</si>
  <si>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</si>
  <si>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</si>
  <si>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</si>
  <si>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</si>
  <si>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</si>
  <si>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</si>
  <si>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</si>
  <si>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</si>
  <si>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</si>
  <si>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</si>
  <si>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</si>
  <si>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</si>
  <si>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</si>
  <si>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</si>
  <si>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</si>
  <si>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</si>
  <si>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</si>
  <si>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</si>
  <si>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</si>
  <si>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</si>
  <si>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</si>
  <si>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</si>
  <si>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</si>
  <si>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</si>
  <si>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</si>
  <si>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</si>
  <si>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</si>
  <si>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</si>
  <si>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</si>
  <si>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</si>
  <si>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</si>
  <si>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</si>
  <si>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</si>
  <si>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</si>
  <si>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</si>
  <si>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</si>
  <si>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</si>
  <si>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</si>
  <si>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</si>
  <si>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</si>
  <si>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</si>
  <si>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</si>
  <si>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</si>
  <si>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</si>
  <si>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</si>
  <si>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</si>
  <si>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</si>
  <si>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</si>
  <si>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</si>
  <si>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</si>
  <si>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</si>
  <si>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</si>
  <si>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</si>
  <si>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</si>
  <si>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</si>
  <si>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</si>
  <si>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</si>
  <si>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</si>
  <si>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</si>
  <si>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</si>
  <si>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</si>
  <si>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</si>
  <si>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</si>
  <si>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</si>
  <si>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</si>
  <si>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</si>
  <si>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</si>
  <si>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</si>
  <si>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</si>
  <si>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</si>
  <si>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</si>
  <si>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</si>
  <si>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</si>
  <si>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</si>
  <si>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</si>
  <si>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</si>
  <si>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</si>
  <si>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</si>
  <si>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</si>
  <si>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</si>
  <si>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</si>
  <si>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</si>
  <si>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</si>
  <si>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</si>
  <si>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</si>
  <si>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</si>
  <si>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</si>
  <si>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</si>
  <si>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</si>
  <si>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</si>
  <si>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</si>
  <si>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</si>
  <si>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</si>
  <si>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</si>
  <si>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</si>
  <si>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</si>
  <si>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</si>
  <si>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</si>
  <si>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</si>
  <si>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</si>
  <si>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</si>
  <si>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</si>
  <si>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</si>
  <si>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</si>
  <si>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</si>
  <si>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</si>
  <si>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</si>
  <si>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</si>
  <si>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</si>
  <si>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</si>
  <si>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</si>
  <si>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</si>
  <si>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</si>
  <si>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</si>
  <si>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</si>
  <si>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</si>
  <si>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</si>
  <si>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</si>
  <si>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</si>
  <si>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</si>
  <si>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</si>
  <si>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</si>
  <si>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</si>
  <si>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</si>
  <si>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</si>
  <si>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</si>
  <si>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</si>
  <si>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</si>
  <si>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</si>
  <si>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</si>
  <si>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</si>
  <si>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</si>
  <si>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</si>
  <si>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</si>
  <si>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</si>
  <si>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</si>
  <si>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</si>
  <si>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</si>
  <si>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</si>
  <si>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</si>
  <si>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</si>
  <si>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</si>
  <si>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</si>
  <si>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</si>
  <si>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</si>
  <si>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</si>
  <si>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</si>
  <si>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</si>
  <si>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</si>
  <si>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</si>
  <si>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</si>
  <si>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</si>
  <si>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</si>
  <si>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</si>
  <si>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</si>
  <si>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</si>
  <si>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</si>
  <si>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</si>
  <si>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</si>
  <si>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</si>
  <si>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</si>
  <si>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</si>
  <si>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</si>
  <si>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</si>
  <si>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</si>
  <si>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</si>
  <si>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</si>
  <si>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</si>
  <si>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</si>
  <si>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</si>
  <si>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</si>
  <si>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</si>
  <si>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</si>
  <si>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</si>
  <si>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</si>
  <si>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</si>
  <si>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</si>
  <si>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</si>
  <si>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</si>
  <si>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</si>
  <si>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</si>
  <si>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</si>
  <si>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</si>
  <si>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</si>
  <si>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</si>
  <si>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</si>
  <si>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</si>
  <si>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</si>
  <si>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</si>
  <si>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</si>
  <si>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</si>
  <si>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</si>
  <si>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</si>
  <si>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</si>
  <si>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</si>
  <si>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</si>
  <si>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</si>
  <si>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</si>
  <si>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</si>
  <si>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</si>
  <si>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</si>
  <si>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</si>
  <si>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</si>
  <si>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</si>
  <si>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</si>
  <si>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</si>
  <si>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</si>
  <si>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</si>
  <si>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</si>
  <si>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</si>
  <si>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</si>
  <si>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</si>
  <si>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</si>
  <si>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</si>
  <si>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</si>
  <si>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</si>
  <si>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</si>
  <si>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</si>
  <si>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</si>
  <si>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</si>
  <si>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</si>
  <si>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</si>
  <si>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</si>
  <si>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</si>
  <si>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</si>
  <si>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</si>
  <si>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</si>
  <si>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</si>
  <si>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</si>
  <si>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</si>
  <si>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</si>
  <si>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</si>
  <si>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</si>
  <si>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</si>
  <si>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</si>
  <si>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</si>
  <si>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</si>
  <si>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</si>
  <si>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</si>
  <si>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</si>
  <si>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</si>
  <si>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</si>
  <si>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</si>
  <si>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</si>
  <si>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</si>
  <si>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</si>
  <si>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</si>
  <si>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</si>
  <si>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</si>
  <si>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</si>
  <si>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</si>
  <si>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</si>
  <si>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</si>
  <si>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</si>
  <si>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</si>
  <si>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</si>
  <si>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</si>
  <si>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</si>
  <si>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</si>
  <si>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</si>
  <si>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</si>
  <si>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</si>
  <si>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</si>
  <si>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</si>
  <si>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</si>
  <si>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</si>
  <si>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</si>
  <si>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</si>
  <si>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</si>
  <si>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</si>
  <si>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</si>
  <si>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</si>
  <si>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</si>
  <si>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</si>
  <si>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</si>
  <si>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</si>
  <si>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</si>
  <si>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</si>
  <si>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</si>
  <si>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</si>
  <si>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</si>
  <si>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</si>
  <si>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</si>
  <si>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</si>
  <si>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</si>
  <si>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</si>
  <si>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</si>
  <si>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</si>
  <si>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</si>
  <si>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</si>
  <si>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</si>
  <si>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</si>
  <si>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</si>
  <si>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</si>
  <si>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</si>
  <si>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</si>
  <si>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</si>
  <si>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</si>
  <si>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</si>
  <si>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</si>
  <si>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</si>
  <si>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</si>
  <si>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</si>
  <si>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</si>
  <si>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</si>
  <si>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</si>
  <si>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</si>
  <si>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</si>
  <si>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</si>
  <si>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</si>
  <si>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</si>
  <si>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</si>
  <si>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</si>
  <si>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</si>
  <si>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</si>
  <si>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</si>
  <si>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</si>
  <si>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</si>
  <si>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</si>
  <si>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</si>
  <si>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</si>
  <si>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</si>
  <si>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</si>
  <si>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</si>
  <si>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</si>
  <si>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</si>
  <si>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</si>
  <si>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</si>
  <si>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</si>
  <si>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</si>
  <si>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</si>
  <si>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</si>
  <si>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</si>
  <si>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</si>
  <si>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</si>
  <si>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</si>
  <si>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</si>
  <si>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</si>
  <si>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</si>
  <si>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</si>
  <si>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</si>
  <si>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</si>
  <si>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</si>
  <si>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</si>
  <si>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</si>
  <si>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</si>
  <si>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</si>
  <si>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</si>
  <si>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</si>
  <si>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</si>
  <si>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</si>
  <si>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</si>
  <si>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</si>
  <si>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</si>
  <si>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</si>
  <si>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</si>
  <si>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</si>
  <si>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</si>
  <si>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</si>
  <si>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</si>
  <si>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</si>
  <si>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</si>
  <si>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</si>
  <si>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</si>
  <si>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</si>
  <si>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</si>
  <si>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</si>
  <si>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</si>
  <si>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</si>
  <si>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</si>
  <si>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</si>
  <si>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</si>
  <si>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</si>
  <si>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</si>
  <si>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</si>
  <si>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</si>
  <si>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</si>
  <si>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</si>
  <si>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</si>
  <si>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</si>
  <si>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</si>
  <si>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</si>
  <si>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</si>
  <si>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</si>
  <si>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</si>
  <si>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</si>
  <si>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</si>
  <si>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</si>
  <si>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</si>
  <si>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</si>
  <si>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</si>
  <si>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</si>
  <si>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</si>
  <si>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</si>
  <si>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</si>
  <si>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</si>
  <si>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</si>
  <si>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</si>
  <si>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</si>
  <si>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</si>
  <si>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</si>
  <si>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</si>
  <si>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</si>
  <si>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</si>
  <si>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</si>
  <si>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</si>
  <si>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</si>
  <si>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</si>
  <si>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</si>
  <si>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</si>
  <si>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</si>
  <si>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</si>
  <si>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</si>
  <si>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</si>
  <si>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</si>
  <si>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</si>
  <si>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</si>
  <si>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</si>
  <si>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</si>
  <si>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</si>
  <si>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</si>
  <si>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</si>
  <si>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</si>
  <si>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</si>
  <si>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</si>
  <si>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</si>
  <si>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</si>
  <si>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</si>
  <si>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</si>
  <si>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</si>
  <si>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</si>
  <si>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</si>
  <si>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</si>
  <si>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</si>
  <si>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</si>
  <si>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</si>
  <si>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</si>
  <si>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</si>
  <si>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</si>
  <si>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</si>
  <si>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</si>
  <si>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</si>
  <si>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</si>
  <si>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</si>
  <si>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</si>
  <si>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</si>
  <si>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</si>
  <si>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</si>
  <si>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</si>
  <si>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</si>
  <si>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</si>
  <si>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</si>
  <si>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</si>
  <si>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</si>
  <si>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</si>
  <si>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</si>
  <si>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</si>
  <si>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</si>
  <si>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</si>
  <si>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</si>
  <si>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</si>
  <si>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</si>
  <si>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</si>
  <si>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</si>
  <si>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</si>
  <si>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</si>
  <si>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</si>
  <si>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</si>
  <si>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</si>
  <si>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</si>
  <si>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</si>
  <si>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</si>
  <si>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</si>
  <si>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</si>
  <si>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</si>
  <si>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</si>
  <si>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</si>
  <si>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</si>
  <si>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</si>
  <si>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</si>
  <si>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</si>
  <si>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</si>
  <si>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</si>
  <si>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</si>
  <si>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</si>
  <si>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</si>
  <si>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</si>
  <si>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</si>
  <si>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</si>
  <si>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</si>
  <si>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</si>
  <si>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</si>
  <si>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</si>
  <si>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</si>
  <si>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</si>
  <si>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</si>
  <si>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</si>
  <si>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</si>
  <si>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</si>
  <si>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</si>
  <si>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</si>
  <si>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</si>
  <si>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</si>
  <si>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</si>
  <si>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</si>
  <si>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</si>
  <si>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</si>
  <si>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</si>
  <si>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</si>
  <si>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</si>
  <si>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</si>
  <si>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</si>
  <si>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</si>
  <si>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</si>
  <si>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</si>
  <si>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</si>
  <si>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</si>
  <si>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</si>
  <si>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</si>
  <si>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</si>
  <si>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</si>
  <si>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</si>
  <si>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</si>
  <si>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</si>
  <si>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</si>
  <si>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</si>
  <si>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</si>
  <si>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</si>
  <si>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</si>
  <si>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</si>
  <si>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</si>
  <si>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</si>
  <si>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</si>
  <si>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</si>
  <si>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</si>
  <si>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</si>
  <si>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</si>
  <si>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</si>
  <si>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</si>
  <si>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</si>
  <si>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</si>
  <si>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</si>
  <si>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</si>
  <si>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</si>
  <si>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</si>
  <si>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</si>
  <si>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</si>
  <si>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</si>
  <si>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</si>
  <si>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</si>
  <si>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</si>
  <si>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</si>
  <si>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</si>
  <si>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</si>
  <si>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</si>
  <si>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</si>
  <si>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</si>
  <si>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</si>
  <si>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</si>
  <si>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</si>
  <si>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</si>
  <si>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</si>
  <si>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</si>
  <si>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</si>
  <si>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</si>
  <si>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</si>
  <si>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</si>
  <si>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</si>
  <si>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</si>
  <si>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</si>
  <si>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</si>
  <si>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</si>
  <si>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</si>
  <si>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</si>
  <si>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</si>
  <si>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</si>
  <si>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</si>
  <si>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</si>
  <si>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</si>
  <si>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</si>
  <si>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</si>
  <si>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</si>
  <si>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</si>
  <si>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</si>
  <si>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</si>
  <si>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</si>
  <si>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</si>
  <si>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</si>
  <si>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</si>
  <si>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</si>
  <si>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</si>
  <si>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</si>
  <si>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</si>
  <si>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</si>
  <si>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</si>
  <si>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</si>
  <si>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</si>
  <si>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</si>
  <si>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</si>
  <si>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</si>
  <si>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</si>
  <si>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</si>
  <si>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</si>
  <si>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</si>
  <si>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</si>
  <si>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</si>
  <si>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</si>
  <si>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</si>
  <si>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</si>
  <si>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</si>
  <si>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</si>
  <si>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</si>
  <si>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</si>
  <si>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</si>
  <si>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</si>
  <si>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</si>
  <si>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</si>
  <si>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</si>
  <si>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</si>
  <si>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</si>
  <si>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</si>
  <si>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</si>
  <si>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</si>
  <si>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</si>
  <si>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</si>
  <si>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</si>
  <si>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</si>
  <si>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</si>
  <si>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</si>
  <si>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</si>
  <si>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</si>
  <si>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</si>
  <si>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</si>
  <si>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</si>
  <si>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</si>
  <si>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</si>
  <si>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</si>
  <si>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</si>
  <si>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</si>
  <si>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</si>
  <si>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</si>
  <si>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</si>
  <si>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</si>
  <si>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</si>
  <si>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</si>
  <si>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</si>
  <si>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</si>
  <si>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</si>
  <si>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</si>
  <si>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</si>
  <si>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</si>
  <si>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</si>
  <si>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</si>
  <si>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</si>
  <si>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</si>
  <si>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</si>
  <si>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</si>
  <si>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</si>
  <si>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</si>
  <si>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</si>
  <si>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</si>
  <si>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</si>
  <si>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</si>
  <si>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</si>
  <si>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</si>
  <si>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</si>
  <si>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</si>
  <si>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</si>
  <si>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</si>
  <si>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</si>
  <si>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</si>
  <si>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</si>
  <si>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</si>
  <si>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</si>
  <si>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</si>
  <si>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</si>
  <si>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</si>
  <si>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</si>
  <si>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</si>
  <si>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</si>
  <si>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</si>
  <si>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</si>
  <si>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</si>
  <si>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</si>
  <si>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</si>
  <si>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</si>
  <si>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</si>
  <si>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</si>
  <si>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</si>
  <si>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</si>
  <si>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</si>
  <si>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</si>
  <si>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</si>
  <si>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</si>
  <si>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</si>
  <si>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</si>
  <si>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</si>
  <si>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</si>
  <si>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</si>
  <si>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</si>
  <si>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</si>
  <si>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</si>
  <si>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</si>
  <si>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</si>
  <si>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</si>
  <si>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</si>
  <si>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</si>
  <si>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</si>
  <si>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</si>
  <si>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</si>
  <si>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</si>
  <si>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</si>
  <si>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</si>
  <si>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</si>
  <si>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</si>
  <si>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</si>
  <si>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</si>
  <si>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</si>
  <si>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</si>
  <si>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</si>
  <si>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</si>
  <si>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</si>
  <si>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</si>
  <si>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</si>
  <si>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</si>
  <si>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</si>
  <si>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</si>
  <si>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</si>
  <si>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</si>
  <si>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</si>
  <si>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</si>
  <si>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</si>
  <si>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</si>
  <si>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</si>
  <si>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</si>
  <si>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</si>
  <si>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</si>
  <si>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</si>
  <si>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</si>
  <si>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</si>
  <si>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</si>
  <si>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</si>
  <si>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</si>
  <si>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</si>
  <si>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</si>
  <si>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</si>
  <si>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</si>
  <si>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</si>
  <si>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</si>
  <si>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</si>
  <si>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</si>
  <si>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</si>
  <si>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</si>
  <si>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</si>
  <si>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</si>
  <si>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</si>
  <si>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</si>
  <si>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</si>
  <si>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</si>
  <si>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</si>
  <si>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</si>
  <si>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</si>
  <si>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</si>
  <si>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</si>
  <si>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</si>
  <si>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</si>
  <si>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</si>
  <si>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</si>
  <si>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</si>
  <si>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</si>
  <si>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</si>
  <si>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</si>
  <si>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</si>
  <si>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</si>
  <si>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</si>
  <si>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</si>
  <si>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</si>
  <si>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</si>
  <si>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</si>
  <si>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</si>
  <si>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</si>
  <si>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</si>
  <si>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</si>
  <si>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</si>
  <si>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</si>
  <si>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</si>
  <si>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</si>
  <si>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</si>
  <si>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</si>
  <si>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</si>
  <si>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</si>
  <si>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</si>
  <si>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</si>
  <si>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</si>
  <si>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</si>
  <si>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</si>
  <si>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</si>
  <si>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</si>
  <si>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</si>
  <si>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</si>
  <si>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</si>
  <si>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</si>
  <si>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</si>
  <si>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</si>
  <si>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</si>
  <si>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</si>
  <si>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</si>
  <si>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</si>
  <si>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</si>
  <si>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</si>
  <si>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</si>
  <si>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</si>
  <si>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</si>
  <si>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</si>
  <si>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</si>
  <si>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</si>
  <si>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</si>
  <si>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</si>
  <si>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</si>
  <si>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</si>
  <si>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</si>
  <si>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</si>
  <si>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</si>
  <si>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</si>
  <si>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</si>
  <si>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</si>
  <si>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</si>
  <si>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</si>
  <si>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</si>
  <si>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</si>
  <si>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</si>
  <si>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</si>
  <si>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</si>
  <si>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</si>
  <si>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</si>
  <si>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</si>
  <si>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</si>
  <si>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</si>
  <si>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</si>
  <si>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</si>
  <si>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</si>
  <si>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</si>
  <si>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</si>
  <si>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</si>
  <si>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</si>
  <si>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</si>
  <si>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</si>
  <si>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</si>
  <si>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</si>
  <si>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</si>
  <si>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</si>
  <si>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</si>
  <si>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</si>
  <si>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</si>
  <si>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</si>
  <si>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</si>
  <si>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</si>
  <si>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</si>
  <si>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</si>
  <si>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</si>
  <si>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</si>
  <si>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</si>
  <si>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</si>
  <si>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</si>
  <si>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</si>
  <si>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</si>
  <si>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</si>
  <si>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</si>
  <si>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</si>
  <si>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</si>
  <si>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</si>
  <si>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</si>
  <si>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</si>
  <si>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</si>
  <si>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</si>
  <si>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</si>
  <si>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</si>
  <si>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</si>
  <si>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</si>
  <si>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</si>
  <si>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</si>
  <si>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</si>
  <si>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</si>
  <si>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</si>
  <si>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</si>
  <si>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</si>
  <si>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</si>
  <si>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</si>
  <si>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</si>
  <si>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</si>
  <si>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</si>
  <si>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</si>
  <si>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</si>
  <si>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</si>
  <si>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</si>
  <si>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</si>
  <si>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</si>
  <si>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</si>
  <si>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</si>
  <si>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</si>
  <si>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</si>
  <si>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</si>
  <si>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</si>
  <si>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</si>
  <si>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</si>
  <si>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</si>
  <si>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</si>
  <si>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</si>
  <si>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</si>
  <si>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</si>
  <si>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</si>
  <si>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</si>
  <si>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</si>
  <si>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</si>
  <si>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</si>
  <si>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</si>
  <si>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</si>
  <si>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</si>
  <si>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</si>
  <si>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</si>
  <si>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</si>
  <si>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</si>
  <si>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</si>
  <si>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</si>
  <si>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</si>
  <si>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</si>
  <si>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</si>
  <si>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</si>
  <si>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</si>
  <si>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</si>
  <si>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</si>
  <si>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</si>
  <si>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</si>
  <si>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</si>
  <si>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</si>
  <si>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</si>
  <si>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</si>
  <si>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</si>
  <si>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</si>
  <si>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</si>
  <si>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</si>
  <si>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</si>
  <si>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</si>
  <si>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</si>
  <si>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</si>
  <si>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</si>
  <si>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</si>
  <si>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</si>
  <si>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</si>
  <si>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</si>
  <si>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</si>
  <si>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</si>
  <si>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</si>
  <si>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</si>
  <si>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</si>
  <si>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</si>
  <si>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</si>
  <si>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</si>
  <si>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</si>
  <si>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</si>
  <si>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</si>
  <si>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</si>
  <si>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</si>
  <si>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</si>
  <si>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</si>
  <si>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</si>
  <si>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</si>
  <si>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</si>
  <si>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</si>
  <si>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</si>
  <si>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</si>
  <si>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</si>
  <si>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</si>
  <si>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</si>
  <si>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</si>
  <si>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</si>
  <si>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</si>
  <si>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</si>
  <si>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</si>
  <si>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</si>
  <si>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</si>
  <si>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</si>
  <si>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</si>
  <si>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</si>
  <si>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</si>
  <si>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</si>
  <si>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</si>
  <si>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</si>
  <si>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</si>
  <si>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</si>
  <si>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</si>
  <si>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</si>
  <si>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</si>
  <si>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</si>
  <si>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</si>
  <si>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</si>
  <si>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</si>
  <si>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</si>
  <si>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</si>
  <si>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</si>
  <si>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</si>
  <si>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</si>
  <si>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</si>
  <si>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</si>
  <si>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</si>
  <si>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</si>
  <si>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</si>
  <si>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</si>
  <si>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</si>
  <si>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</si>
  <si>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</si>
  <si>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</si>
  <si>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</si>
  <si>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</si>
  <si>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</si>
  <si>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</si>
  <si>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</si>
  <si>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</si>
  <si>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</si>
  <si>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</si>
  <si>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</si>
  <si>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</si>
  <si>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</si>
  <si>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</si>
  <si>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</si>
  <si>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</si>
  <si>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</si>
  <si>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</si>
  <si>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</si>
  <si>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</si>
  <si>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</si>
  <si>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</si>
  <si>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</si>
  <si>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</si>
  <si>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</si>
  <si>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</si>
  <si>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</si>
  <si>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</si>
  <si>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</si>
  <si>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</si>
  <si>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</si>
  <si>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</si>
  <si>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</si>
  <si>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</si>
  <si>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</si>
  <si>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</si>
  <si>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</si>
  <si>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</si>
  <si>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</si>
  <si>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</si>
  <si>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</si>
  <si>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</si>
  <si>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</si>
  <si>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</si>
  <si>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</si>
  <si>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</si>
  <si>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</si>
  <si>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</si>
  <si>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</si>
  <si>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</si>
  <si>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</si>
  <si>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</si>
  <si>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</si>
  <si>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</si>
  <si>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</si>
  <si>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</si>
  <si>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</si>
  <si>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</si>
  <si>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</si>
  <si>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</si>
  <si>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</si>
  <si>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</si>
  <si>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</si>
  <si>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</si>
  <si>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</si>
  <si>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</si>
  <si>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</si>
  <si>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</si>
  <si>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</si>
  <si>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</si>
  <si>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</si>
  <si>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</si>
  <si>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</si>
  <si>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</si>
  <si>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</si>
  <si>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</si>
  <si>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</si>
  <si>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</si>
  <si>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</si>
  <si>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</si>
  <si>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</si>
  <si>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</si>
  <si>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</si>
  <si>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</si>
  <si>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</si>
  <si>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</si>
  <si>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</si>
  <si>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</si>
  <si>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</si>
  <si>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</si>
  <si>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</si>
  <si>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</si>
  <si>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</si>
  <si>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</si>
  <si>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</si>
  <si>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</si>
  <si>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</si>
  <si>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</si>
  <si>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</si>
  <si>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</si>
  <si>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</si>
  <si>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</si>
  <si>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</si>
  <si>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</si>
  <si>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</si>
  <si>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</si>
  <si>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</si>
  <si>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</si>
  <si>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</si>
  <si>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</si>
  <si>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</si>
  <si>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</si>
  <si>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</si>
  <si>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</si>
  <si>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</si>
  <si>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</si>
  <si>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</si>
  <si>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</si>
  <si>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</si>
  <si>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</si>
  <si>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</si>
  <si>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</si>
  <si>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</si>
  <si>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</si>
  <si>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</si>
  <si>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</si>
  <si>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</si>
  <si>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</si>
  <si>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</si>
  <si>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</si>
  <si>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</si>
  <si>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</si>
  <si>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</si>
  <si>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</si>
  <si>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</si>
  <si>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</si>
  <si>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</si>
  <si>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</si>
  <si>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</si>
  <si>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</si>
  <si>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</si>
  <si>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</si>
  <si>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</si>
  <si>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</si>
  <si>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</si>
  <si>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</si>
  <si>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</si>
  <si>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</si>
  <si>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</si>
  <si>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</si>
  <si>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</si>
  <si>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</si>
  <si>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</si>
  <si>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</si>
  <si>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</si>
  <si>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</si>
  <si>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</si>
  <si>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</si>
  <si>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</si>
  <si>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</si>
  <si>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</si>
  <si>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</si>
  <si>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</si>
  <si>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</si>
  <si>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</si>
  <si>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</si>
  <si>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</si>
  <si>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</si>
  <si>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</si>
  <si>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</si>
  <si>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</si>
  <si>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</si>
  <si>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</si>
  <si>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</si>
  <si>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</si>
  <si>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</si>
  <si>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</si>
  <si>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</si>
  <si>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</si>
  <si>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</si>
  <si>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</si>
  <si>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</si>
  <si>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</si>
  <si>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</si>
  <si>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</si>
  <si>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</si>
  <si>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</si>
  <si>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</si>
  <si>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</si>
  <si>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</si>
  <si>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</si>
  <si>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</si>
  <si>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</si>
  <si>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</si>
  <si>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</si>
  <si>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</si>
  <si>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</si>
  <si>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</si>
  <si>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</si>
  <si>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</si>
  <si>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</si>
  <si>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</si>
  <si>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</si>
  <si>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</si>
  <si>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</si>
  <si>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</si>
  <si>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</si>
  <si>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</si>
  <si>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</si>
  <si>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</si>
  <si>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</si>
  <si>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</si>
  <si>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</si>
  <si>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</si>
  <si>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</si>
  <si>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</si>
  <si>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</si>
  <si>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</si>
  <si>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</si>
  <si>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</si>
  <si>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</si>
  <si>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</si>
  <si>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</si>
  <si>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</si>
  <si>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</si>
  <si>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</si>
  <si>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</si>
  <si>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</si>
  <si>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</si>
  <si>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</si>
  <si>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</si>
  <si>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</si>
  <si>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</si>
  <si>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</si>
  <si>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</si>
  <si>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</si>
  <si>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</si>
  <si>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</si>
  <si>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</si>
  <si>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</si>
  <si>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</si>
  <si>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</si>
  <si>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</si>
  <si>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</si>
  <si>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</si>
  <si>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</si>
  <si>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</si>
  <si>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</si>
  <si>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</si>
  <si>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</si>
  <si>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</si>
  <si>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</si>
  <si>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</si>
  <si>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</si>
  <si>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</si>
  <si>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</si>
  <si>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</si>
  <si>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</si>
  <si>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</si>
  <si>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</si>
  <si>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</si>
  <si>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</si>
  <si>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</si>
  <si>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</si>
  <si>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</si>
  <si>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</si>
  <si>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</si>
  <si>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</si>
  <si>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</si>
  <si>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</si>
  <si>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</si>
  <si>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</si>
  <si>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</si>
  <si>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</si>
  <si>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</si>
  <si>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</si>
  <si>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</si>
  <si>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</si>
  <si>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</si>
  <si>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</si>
  <si>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</si>
  <si>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</si>
  <si>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</si>
  <si>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</si>
  <si>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</si>
  <si>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</si>
  <si>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</si>
  <si>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</si>
  <si>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</si>
  <si>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</si>
  <si>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</si>
  <si>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</si>
  <si>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</si>
  <si>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</si>
  <si>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</si>
  <si>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</si>
  <si>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</si>
  <si>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</si>
  <si>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</si>
  <si>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</si>
  <si>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</si>
  <si>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</si>
  <si>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</si>
  <si>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</si>
  <si>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</si>
  <si>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</si>
  <si>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</si>
  <si>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</si>
  <si>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</si>
  <si>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</si>
  <si>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</si>
  <si>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</si>
  <si>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</si>
  <si>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</si>
  <si>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</si>
  <si>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</si>
  <si>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</si>
  <si>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</si>
  <si>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</si>
  <si>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</si>
  <si>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</si>
  <si>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</si>
  <si>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</si>
  <si>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</si>
  <si>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</si>
  <si>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</si>
  <si>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</si>
  <si>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</si>
  <si>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</si>
  <si>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</si>
  <si>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</si>
  <si>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</si>
  <si>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</si>
  <si>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</si>
  <si>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</si>
  <si>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</si>
  <si>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</si>
  <si>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</si>
  <si>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</si>
  <si>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</si>
  <si>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</si>
  <si>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</si>
  <si>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</si>
  <si>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</si>
  <si>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</si>
  <si>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</si>
  <si>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</si>
  <si>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</si>
  <si>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</si>
  <si>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</si>
  <si>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</si>
  <si>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</si>
  <si>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</si>
  <si>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</si>
  <si>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</si>
  <si>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</si>
  <si>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</si>
  <si>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</si>
  <si>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</si>
  <si>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</si>
  <si>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</si>
  <si>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</si>
  <si>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</si>
  <si>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</si>
  <si>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</si>
  <si>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</si>
  <si>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</si>
  <si>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</si>
  <si>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</si>
  <si>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</si>
  <si>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</si>
  <si>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</si>
  <si>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</si>
  <si>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</si>
  <si>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</si>
  <si>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</si>
  <si>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</si>
  <si>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</si>
  <si>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</si>
  <si>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</si>
  <si>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</si>
  <si>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</si>
  <si>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</si>
  <si>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</si>
  <si>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</si>
  <si>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</si>
  <si>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</si>
  <si>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</si>
  <si>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</si>
  <si>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</si>
  <si>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</si>
  <si>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</si>
  <si>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</si>
  <si>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</si>
  <si>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</si>
  <si>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</si>
  <si>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</si>
  <si>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</si>
  <si>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</si>
  <si>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</si>
  <si>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</si>
  <si>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</si>
  <si>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</si>
  <si>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</si>
  <si>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</si>
  <si>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</si>
  <si>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</si>
  <si>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</si>
  <si>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</si>
  <si>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</si>
  <si>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</si>
  <si>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</si>
  <si>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</si>
  <si>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</si>
  <si>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</si>
  <si>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</si>
  <si>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</si>
  <si>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</si>
  <si>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</si>
  <si>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</si>
  <si>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</si>
  <si>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</si>
  <si>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</si>
  <si>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</si>
  <si>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</si>
  <si>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</si>
  <si>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</si>
  <si>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</si>
  <si>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</si>
  <si>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</si>
  <si>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</si>
  <si>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</si>
  <si>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</si>
  <si>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</si>
  <si>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</si>
  <si>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</si>
  <si>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</si>
  <si>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</si>
  <si>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</si>
  <si>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</si>
  <si>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</si>
  <si>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</si>
  <si>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</si>
  <si>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</si>
  <si>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</si>
  <si>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</si>
  <si>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</si>
  <si>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</si>
  <si>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</si>
  <si>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</si>
  <si>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</si>
  <si>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</si>
  <si>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</si>
  <si>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</si>
  <si>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</si>
  <si>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</si>
  <si>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</si>
  <si>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</si>
  <si>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</si>
  <si>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</si>
  <si>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</si>
  <si>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</si>
  <si>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</si>
  <si>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</si>
  <si>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</si>
  <si>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</si>
  <si>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</si>
  <si>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</si>
  <si>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</si>
  <si>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</si>
  <si>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</si>
  <si>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</si>
  <si>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</si>
  <si>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</si>
  <si>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</si>
  <si>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</si>
  <si>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</si>
  <si>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</si>
  <si>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</si>
  <si>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</si>
  <si>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</si>
  <si>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</si>
  <si>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</si>
  <si>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</si>
  <si>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</si>
  <si>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</si>
  <si>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</si>
  <si>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</si>
  <si>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</si>
  <si>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</si>
  <si>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</si>
  <si>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</si>
  <si>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</si>
  <si>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</si>
  <si>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</si>
  <si>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</si>
  <si>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</si>
  <si>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</si>
  <si>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</si>
  <si>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</si>
  <si>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</si>
  <si>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</si>
  <si>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</si>
  <si>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</si>
  <si>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</si>
  <si>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</si>
  <si>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</si>
  <si>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</si>
  <si>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</si>
  <si>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</si>
  <si>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</si>
  <si>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</si>
  <si>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</si>
  <si>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</si>
  <si>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</si>
  <si>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</si>
  <si>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</si>
  <si>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</si>
  <si>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</si>
  <si>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</si>
  <si>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</si>
  <si>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</si>
  <si>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</si>
  <si>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</si>
  <si>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</si>
  <si>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</si>
  <si>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</si>
  <si>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</si>
  <si>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</si>
  <si>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</si>
  <si>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</si>
  <si>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</si>
  <si>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</si>
  <si>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</si>
  <si>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</si>
  <si>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</si>
  <si>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</si>
  <si>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</si>
  <si>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</si>
  <si>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</si>
  <si>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</si>
  <si>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</si>
  <si>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</si>
  <si>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</si>
  <si>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</si>
  <si>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</si>
  <si>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</si>
  <si>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</si>
  <si>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</si>
  <si>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</si>
  <si>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</si>
  <si>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</si>
  <si>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</si>
  <si>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</si>
  <si>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</si>
  <si>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</si>
  <si>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</si>
  <si>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</si>
  <si>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</si>
  <si>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</si>
  <si>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</si>
  <si>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</si>
  <si>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</si>
  <si>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</si>
  <si>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</si>
  <si>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</si>
  <si>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</si>
  <si>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</si>
  <si>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</si>
  <si>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</si>
  <si>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</si>
  <si>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</si>
  <si>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</si>
  <si>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</si>
  <si>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</si>
  <si>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</si>
  <si>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</si>
  <si>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</si>
  <si>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</si>
  <si>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</si>
  <si>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</si>
  <si>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</si>
  <si>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</si>
  <si>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</si>
  <si>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</si>
  <si>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</si>
  <si>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</si>
  <si>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</si>
  <si>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</si>
  <si>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</si>
  <si>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</si>
  <si>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</si>
  <si>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</si>
  <si>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</si>
  <si>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</si>
  <si>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</si>
  <si>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</si>
  <si>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</si>
  <si>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</si>
  <si>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</si>
  <si>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</si>
  <si>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</si>
  <si>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</si>
  <si>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</si>
  <si>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</si>
  <si>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</si>
  <si>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</si>
  <si>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</si>
  <si>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</si>
  <si>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</si>
  <si>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</si>
  <si>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</si>
  <si>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</si>
  <si>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</si>
  <si>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</si>
  <si>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</si>
  <si>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</si>
  <si>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</si>
  <si>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</si>
  <si>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</si>
  <si>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</si>
  <si>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</si>
  <si>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</si>
  <si>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</si>
  <si>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</si>
  <si>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</si>
  <si>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</si>
  <si>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</si>
  <si>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</si>
  <si>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</si>
  <si>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</si>
  <si>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</si>
  <si>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</si>
  <si>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</si>
  <si>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</si>
  <si>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</si>
  <si>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</si>
  <si>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</si>
  <si>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</si>
  <si>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</si>
  <si>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</si>
  <si>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</si>
  <si>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</si>
  <si>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</si>
  <si>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</si>
  <si>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</si>
  <si>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</si>
  <si>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</si>
  <si>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</si>
  <si>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125422048</t>
  </si>
  <si>
    <t>16/09/2019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</si>
  <si>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</si>
  <si>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</si>
  <si>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</si>
  <si>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</si>
  <si>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</si>
  <si>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</si>
  <si>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</si>
  <si>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</si>
  <si>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</si>
  <si>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</si>
  <si>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</si>
  <si>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</si>
  <si>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</si>
  <si>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</si>
  <si>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</si>
  <si>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</si>
  <si>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</si>
  <si>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</si>
  <si>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</si>
  <si>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</si>
  <si>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</si>
  <si>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</si>
  <si>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</si>
  <si>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</si>
  <si>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</si>
  <si>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</si>
  <si>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</si>
  <si>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</si>
  <si>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125433242</t>
  </si>
  <si>
    <t>11/04/2019</t>
  </si>
  <si>
    <t>125433253</t>
  </si>
  <si>
    <t>18/04/2019</t>
  </si>
  <si>
    <t>125433258</t>
  </si>
  <si>
    <t>125433261</t>
  </si>
  <si>
    <t>29/04/2019</t>
  </si>
  <si>
    <t>125433265</t>
  </si>
  <si>
    <t>01/05/2019</t>
  </si>
  <si>
    <t>125433271</t>
  </si>
  <si>
    <t>125433289</t>
  </si>
  <si>
    <t>125433311</t>
  </si>
  <si>
    <t>27/06/2019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</si>
  <si>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</si>
  <si>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</si>
  <si>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</si>
  <si>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</si>
  <si>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</si>
  <si>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</si>
  <si>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</si>
  <si>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</si>
  <si>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</si>
  <si>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</si>
  <si>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</si>
  <si>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</si>
  <si>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</si>
  <si>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</si>
  <si>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</si>
  <si>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</si>
  <si>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</si>
  <si>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</si>
  <si>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</si>
  <si>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</si>
  <si>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</si>
  <si>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</si>
  <si>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</si>
  <si>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</si>
  <si>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</si>
  <si>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</si>
  <si>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</si>
  <si>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</si>
  <si>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</si>
  <si>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</si>
  <si>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</si>
  <si>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</si>
  <si>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</si>
  <si>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</si>
  <si>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</si>
  <si>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</si>
  <si>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125441233</t>
  </si>
  <si>
    <t>23/05/2019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</si>
  <si>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</si>
  <si>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</si>
  <si>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</si>
  <si>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</si>
  <si>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</si>
  <si>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</si>
  <si>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</si>
  <si>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</si>
  <si>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</si>
  <si>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</si>
  <si>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</si>
  <si>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</si>
  <si>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</si>
  <si>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</si>
  <si>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</si>
  <si>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</si>
  <si>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</si>
  <si>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</si>
  <si>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125414842</t>
  </si>
  <si>
    <t>125414851</t>
  </si>
  <si>
    <t>125414858</t>
  </si>
  <si>
    <t>125414868</t>
  </si>
  <si>
    <t>125414869</t>
  </si>
  <si>
    <t>125414879</t>
  </si>
  <si>
    <t>125414881</t>
  </si>
  <si>
    <t>125414886</t>
  </si>
  <si>
    <t>125414889</t>
  </si>
  <si>
    <t>125414893</t>
  </si>
  <si>
    <t>125414901</t>
  </si>
  <si>
    <t>125414903</t>
  </si>
  <si>
    <t>125414905</t>
  </si>
  <si>
    <t>125414908</t>
  </si>
  <si>
    <t>125414909</t>
  </si>
  <si>
    <t>125414915</t>
  </si>
  <si>
    <t>125414921</t>
  </si>
  <si>
    <t>125414924</t>
  </si>
  <si>
    <t>125414929</t>
  </si>
  <si>
    <t>125414935</t>
  </si>
  <si>
    <t>125414936</t>
  </si>
  <si>
    <t>125414941</t>
  </si>
  <si>
    <t>125414946</t>
  </si>
  <si>
    <t>125414950</t>
  </si>
  <si>
    <t>125414953</t>
  </si>
  <si>
    <t>125414956</t>
  </si>
  <si>
    <t>125414958</t>
  </si>
  <si>
    <t>125414973</t>
  </si>
  <si>
    <t>125414979</t>
  </si>
  <si>
    <t>125414986</t>
  </si>
  <si>
    <t>125415000</t>
  </si>
  <si>
    <t>125415003</t>
  </si>
  <si>
    <t>125415005</t>
  </si>
  <si>
    <t>125415008</t>
  </si>
  <si>
    <t>125415011</t>
  </si>
  <si>
    <t>125415015</t>
  </si>
  <si>
    <t>125415022</t>
  </si>
  <si>
    <t>125415027</t>
  </si>
  <si>
    <t>125415034</t>
  </si>
  <si>
    <t>125415036</t>
  </si>
  <si>
    <t>125415039</t>
  </si>
  <si>
    <t>125415048</t>
  </si>
  <si>
    <t>125415051</t>
  </si>
  <si>
    <t>125415053</t>
  </si>
  <si>
    <t>125415054</t>
  </si>
  <si>
    <t>125415057</t>
  </si>
  <si>
    <t>125415058</t>
  </si>
  <si>
    <t>125415064</t>
  </si>
  <si>
    <t>125415066</t>
  </si>
  <si>
    <t>125415070</t>
  </si>
  <si>
    <t>125415074</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</si>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</sst>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742</xdr:row>
      <xdr:rowOff>0</xdr:rowOff>
    </xdr:from>
    <xdr:ext cx="11573925" cy="1470146"/>
    <xdr:sp macro="" textlink="">
      <xdr:nvSpPr>
        <xdr:cNvPr id="2" name="TextBoxLG"/>
        <xdr:cNvSpPr txBox="1"/>
      </xdr:nvSpPr>
      <xdr:spPr>
        <a:xfrm>
          <a:off x="11314734543" y="14322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3167.6087391573374</v>
      </c>
      <c r="D11" s="5">
        <v>5.3188536736516044E-2</v>
      </c>
    </row>
    <row r="12" spans="2:4" ht="15" x14ac:dyDescent="0.25">
      <c r="B12" s="7" t="s">
        <v>4</v>
      </c>
      <c r="C12" s="8">
        <v>42741.078927607283</v>
      </c>
      <c r="D12" s="5">
        <v>0.71726407712360762</v>
      </c>
    </row>
    <row r="13" spans="2:4" x14ac:dyDescent="0.2">
      <c r="B13" s="9" t="s">
        <v>5</v>
      </c>
      <c r="C13" s="10">
        <v>14468.589648339774</v>
      </c>
      <c r="D13" s="11">
        <v>0.24294765402150606</v>
      </c>
    </row>
    <row r="14" spans="2:4" x14ac:dyDescent="0.2">
      <c r="B14" s="9" t="s">
        <v>6</v>
      </c>
      <c r="C14" s="10">
        <v>0</v>
      </c>
      <c r="D14" s="11">
        <v>0</v>
      </c>
    </row>
    <row r="15" spans="2:4" x14ac:dyDescent="0.2">
      <c r="B15" s="9" t="s">
        <v>7</v>
      </c>
      <c r="C15" s="10">
        <v>9259.1191420991308</v>
      </c>
      <c r="D15" s="11">
        <v>0.15513824004317225</v>
      </c>
    </row>
    <row r="16" spans="2:4" x14ac:dyDescent="0.2">
      <c r="B16" s="9" t="s">
        <v>8</v>
      </c>
      <c r="C16" s="10">
        <v>9815.3778998144262</v>
      </c>
      <c r="D16" s="11">
        <v>0.16477137756123592</v>
      </c>
    </row>
    <row r="17" spans="2:4" x14ac:dyDescent="0.2">
      <c r="B17" s="9" t="s">
        <v>9</v>
      </c>
      <c r="C17" s="10">
        <v>6692.1364726139263</v>
      </c>
      <c r="D17" s="11">
        <v>0.11233001749301655</v>
      </c>
    </row>
    <row r="18" spans="2:4" x14ac:dyDescent="0.2">
      <c r="B18" s="9" t="s">
        <v>10</v>
      </c>
      <c r="C18" s="10">
        <v>2409.5989150745495</v>
      </c>
      <c r="D18" s="11">
        <v>4.0460502217457082E-2</v>
      </c>
    </row>
    <row r="19" spans="2:4" x14ac:dyDescent="0.2">
      <c r="B19" s="9" t="s">
        <v>11</v>
      </c>
      <c r="C19" s="10">
        <v>14.812022177669874</v>
      </c>
      <c r="D19" s="11">
        <v>2.4871436172027573E-4</v>
      </c>
    </row>
    <row r="20" spans="2:4" x14ac:dyDescent="0.2">
      <c r="B20" s="9" t="s">
        <v>12</v>
      </c>
      <c r="C20" s="10">
        <v>1.0124754930341986</v>
      </c>
      <c r="D20" s="11">
        <v>1.7000865444763759E-5</v>
      </c>
    </row>
    <row r="21" spans="2:4" x14ac:dyDescent="0.2">
      <c r="B21" s="9" t="s">
        <v>13</v>
      </c>
      <c r="C21" s="10">
        <v>-73.663889665101223</v>
      </c>
      <c r="D21" s="11">
        <v>-1.2369187056382495E-3</v>
      </c>
    </row>
    <row r="22" spans="2:4" x14ac:dyDescent="0.2">
      <c r="B22" s="9" t="s">
        <v>14</v>
      </c>
      <c r="C22" s="10">
        <v>154.09624165987555</v>
      </c>
      <c r="D22" s="11">
        <v>2.5874892656931252E-3</v>
      </c>
    </row>
    <row r="23" spans="2:4" ht="15" x14ac:dyDescent="0.25">
      <c r="B23" s="7" t="s">
        <v>15</v>
      </c>
      <c r="C23" s="8">
        <v>2385.1817015512465</v>
      </c>
      <c r="D23" s="5">
        <v>4.0050503393286314E-2</v>
      </c>
    </row>
    <row r="24" spans="2:4" x14ac:dyDescent="0.2">
      <c r="B24" s="9" t="s">
        <v>16</v>
      </c>
      <c r="C24" s="10">
        <v>0</v>
      </c>
      <c r="D24" s="11">
        <v>0</v>
      </c>
    </row>
    <row r="25" spans="2:4" x14ac:dyDescent="0.2">
      <c r="B25" s="9" t="s">
        <v>17</v>
      </c>
      <c r="C25" s="10">
        <v>0</v>
      </c>
      <c r="D25" s="11">
        <v>0</v>
      </c>
    </row>
    <row r="26" spans="2:4" x14ac:dyDescent="0.2">
      <c r="B26" s="9" t="s">
        <v>18</v>
      </c>
      <c r="C26" s="10">
        <v>779.56327745417502</v>
      </c>
      <c r="D26" s="11">
        <v>1.3089946844994703E-2</v>
      </c>
    </row>
    <row r="27" spans="2:4" x14ac:dyDescent="0.2">
      <c r="B27" s="9" t="s">
        <v>19</v>
      </c>
      <c r="C27" s="10">
        <v>720.78337149431616</v>
      </c>
      <c r="D27" s="11">
        <v>1.2102950834765669E-2</v>
      </c>
    </row>
    <row r="28" spans="2:4" x14ac:dyDescent="0.2">
      <c r="B28" s="9" t="s">
        <v>20</v>
      </c>
      <c r="C28" s="10">
        <v>610.40984643413447</v>
      </c>
      <c r="D28" s="11">
        <v>1.0249626521118278E-2</v>
      </c>
    </row>
    <row r="29" spans="2:4" x14ac:dyDescent="0.2">
      <c r="B29" s="9" t="s">
        <v>21</v>
      </c>
      <c r="C29" s="10">
        <v>0.20553491361918264</v>
      </c>
      <c r="D29" s="11">
        <v>3.4512157920674126E-6</v>
      </c>
    </row>
    <row r="30" spans="2:4" x14ac:dyDescent="0.2">
      <c r="B30" s="9" t="s">
        <v>22</v>
      </c>
      <c r="C30" s="10">
        <v>0</v>
      </c>
      <c r="D30" s="11">
        <v>0</v>
      </c>
    </row>
    <row r="31" spans="2:4" x14ac:dyDescent="0.2">
      <c r="B31" s="9" t="s">
        <v>23</v>
      </c>
      <c r="C31" s="10">
        <v>183.09692219710334</v>
      </c>
      <c r="D31" s="11">
        <v>3.0744508474914666E-3</v>
      </c>
    </row>
    <row r="32" spans="2:4" x14ac:dyDescent="0.2">
      <c r="B32" s="9" t="s">
        <v>24</v>
      </c>
      <c r="C32" s="10">
        <v>91.122749057898247</v>
      </c>
      <c r="D32" s="11">
        <v>1.5300771291241267E-3</v>
      </c>
    </row>
    <row r="33" spans="2:4" ht="15" x14ac:dyDescent="0.25">
      <c r="B33" s="7" t="s">
        <v>25</v>
      </c>
      <c r="C33" s="8">
        <v>10553.915826396233</v>
      </c>
      <c r="D33" s="5">
        <v>0.17721486012685597</v>
      </c>
    </row>
    <row r="34" spans="2:4" ht="15" x14ac:dyDescent="0.25">
      <c r="B34" s="7" t="s">
        <v>26</v>
      </c>
      <c r="C34" s="8">
        <v>218.88334521758918</v>
      </c>
      <c r="D34" s="5">
        <v>3.6753544414119621E-3</v>
      </c>
    </row>
    <row r="35" spans="2:4" ht="15" x14ac:dyDescent="0.25">
      <c r="B35" s="7" t="s">
        <v>27</v>
      </c>
      <c r="C35" s="8">
        <v>0</v>
      </c>
      <c r="D35" s="5">
        <v>0</v>
      </c>
    </row>
    <row r="36" spans="2:4" ht="15" x14ac:dyDescent="0.25">
      <c r="B36" s="7" t="s">
        <v>28</v>
      </c>
      <c r="C36" s="8">
        <v>0</v>
      </c>
      <c r="D36" s="5">
        <v>0</v>
      </c>
    </row>
    <row r="37" spans="2:4" ht="15" x14ac:dyDescent="0.25">
      <c r="B37" s="7" t="s">
        <v>29</v>
      </c>
      <c r="C37" s="8">
        <v>512.56453005526578</v>
      </c>
      <c r="D37" s="5">
        <v>8.6066681783218291E-3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59579.233069984963</v>
      </c>
      <c r="D42" s="16">
        <v>1</v>
      </c>
    </row>
    <row r="43" spans="2:4" ht="15" x14ac:dyDescent="0.25">
      <c r="B43" s="17" t="s">
        <v>35</v>
      </c>
      <c r="C43" s="18">
        <v>3892.5942939072038</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1.0124754930341986</v>
      </c>
      <c r="J11" s="45"/>
      <c r="K11" s="45">
        <v>1</v>
      </c>
      <c r="L11" s="45">
        <v>1.7000865444763759E-5</v>
      </c>
    </row>
    <row r="12" spans="2:12" ht="15" x14ac:dyDescent="0.25">
      <c r="B12" s="6" t="s">
        <v>70</v>
      </c>
      <c r="C12" s="36"/>
      <c r="D12" s="36"/>
      <c r="E12" s="36"/>
      <c r="F12" s="36"/>
      <c r="G12" s="38"/>
      <c r="H12" s="38"/>
      <c r="I12" s="38">
        <v>-1.9701045523726961E-2</v>
      </c>
      <c r="J12" s="37"/>
      <c r="K12" s="37">
        <v>-1.9458293716015422E-2</v>
      </c>
      <c r="L12" s="37">
        <v>-3.3080783325067036E-7</v>
      </c>
    </row>
    <row r="13" spans="2:12" ht="15" x14ac:dyDescent="0.25">
      <c r="B13" s="7" t="s">
        <v>1858</v>
      </c>
      <c r="C13" s="35"/>
      <c r="D13" s="35"/>
      <c r="E13" s="35"/>
      <c r="F13" s="35"/>
      <c r="G13" s="8"/>
      <c r="H13" s="8"/>
      <c r="I13" s="8">
        <v>-1.9701045523726961E-2</v>
      </c>
      <c r="J13" s="39"/>
      <c r="K13" s="39">
        <v>-1.9458293716015422E-2</v>
      </c>
      <c r="L13" s="39">
        <v>-3.3080783325067036E-7</v>
      </c>
    </row>
    <row r="14" spans="2:12" ht="15" x14ac:dyDescent="0.25">
      <c r="B14" s="9" t="s">
        <v>1859</v>
      </c>
      <c r="C14" s="3" t="s">
        <v>1860</v>
      </c>
      <c r="D14" s="3" t="s">
        <v>133</v>
      </c>
      <c r="E14" s="3" t="s">
        <v>1861</v>
      </c>
      <c r="F14" s="3" t="s">
        <v>73</v>
      </c>
      <c r="G14" s="8">
        <v>-2.8184622555526742E-2</v>
      </c>
      <c r="H14" s="8">
        <v>250100</v>
      </c>
      <c r="I14" s="8">
        <v>-7.0489720736316777E-2</v>
      </c>
      <c r="J14" s="39">
        <v>0</v>
      </c>
      <c r="K14" s="39">
        <v>-6.9621162409642473E-2</v>
      </c>
      <c r="L14" s="39">
        <v>-1.1836200142343763E-6</v>
      </c>
    </row>
    <row r="15" spans="2:12" ht="15" x14ac:dyDescent="0.25">
      <c r="B15" s="9" t="s">
        <v>1862</v>
      </c>
      <c r="C15" s="3" t="s">
        <v>1863</v>
      </c>
      <c r="D15" s="3" t="s">
        <v>133</v>
      </c>
      <c r="E15" s="3" t="s">
        <v>1861</v>
      </c>
      <c r="F15" s="3" t="s">
        <v>73</v>
      </c>
      <c r="G15" s="8">
        <v>2.8184622555526742E-2</v>
      </c>
      <c r="H15" s="8">
        <v>180200</v>
      </c>
      <c r="I15" s="8">
        <v>5.0788675212589819E-2</v>
      </c>
      <c r="J15" s="39">
        <v>0</v>
      </c>
      <c r="K15" s="39">
        <v>5.0162868693627051E-2</v>
      </c>
      <c r="L15" s="39">
        <v>8.5281218098370589E-7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1.0321765385579258</v>
      </c>
      <c r="J26" s="39"/>
      <c r="K26" s="39">
        <v>1.0194582937160155</v>
      </c>
      <c r="L26" s="39">
        <v>1.7331673278014429E-5</v>
      </c>
    </row>
    <row r="27" spans="2:12" ht="15" x14ac:dyDescent="0.25">
      <c r="B27" s="7" t="s">
        <v>1858</v>
      </c>
      <c r="C27" s="35"/>
      <c r="D27" s="35"/>
      <c r="E27" s="35"/>
      <c r="F27" s="35"/>
      <c r="G27" s="8"/>
      <c r="H27" s="8"/>
      <c r="I27" s="8">
        <v>1.0321765385579258</v>
      </c>
      <c r="J27" s="39"/>
      <c r="K27" s="39">
        <v>1.0194582937160155</v>
      </c>
      <c r="L27" s="39">
        <v>1.7331673278014429E-5</v>
      </c>
    </row>
    <row r="28" spans="2:12" ht="15" x14ac:dyDescent="0.25">
      <c r="B28" s="9" t="s">
        <v>1866</v>
      </c>
      <c r="C28" s="3" t="s">
        <v>1867</v>
      </c>
      <c r="D28" s="3" t="s">
        <v>1476</v>
      </c>
      <c r="E28" s="3" t="s">
        <v>1471</v>
      </c>
      <c r="F28" s="3" t="s">
        <v>52</v>
      </c>
      <c r="G28" s="8">
        <v>-0.52846152946054437</v>
      </c>
      <c r="H28" s="8">
        <v>74000</v>
      </c>
      <c r="I28" s="8">
        <v>-1.361676231496693</v>
      </c>
      <c r="J28" s="39">
        <v>0</v>
      </c>
      <c r="K28" s="39">
        <v>-1.344897966286577</v>
      </c>
      <c r="L28" s="39">
        <v>-2.2864429361774518E-5</v>
      </c>
    </row>
    <row r="29" spans="2:12" ht="15" x14ac:dyDescent="0.25">
      <c r="B29" s="9" t="s">
        <v>1868</v>
      </c>
      <c r="C29" s="3" t="s">
        <v>1869</v>
      </c>
      <c r="D29" s="3" t="s">
        <v>214</v>
      </c>
      <c r="E29" s="3" t="s">
        <v>1861</v>
      </c>
      <c r="F29" s="3" t="s">
        <v>52</v>
      </c>
      <c r="G29" s="8">
        <v>-0.18431464866441946</v>
      </c>
      <c r="H29" s="8">
        <v>248000</v>
      </c>
      <c r="I29" s="8">
        <v>-1.5916232894535689</v>
      </c>
      <c r="J29" s="39">
        <v>0</v>
      </c>
      <c r="K29" s="39">
        <v>-1.5720116688294086</v>
      </c>
      <c r="L29" s="39">
        <v>-2.6725558859367301E-5</v>
      </c>
    </row>
    <row r="30" spans="2:12" ht="15" x14ac:dyDescent="0.25">
      <c r="B30" s="9" t="s">
        <v>1870</v>
      </c>
      <c r="C30" s="3" t="s">
        <v>1871</v>
      </c>
      <c r="D30" s="3" t="s">
        <v>214</v>
      </c>
      <c r="E30" s="3" t="s">
        <v>1861</v>
      </c>
      <c r="F30" s="3" t="s">
        <v>52</v>
      </c>
      <c r="G30" s="8">
        <v>1.2441238426209358</v>
      </c>
      <c r="H30" s="8">
        <v>92000</v>
      </c>
      <c r="I30" s="8">
        <v>3.9854760595081875</v>
      </c>
      <c r="J30" s="39">
        <v>0</v>
      </c>
      <c r="K30" s="39">
        <v>3.9363679288320008</v>
      </c>
      <c r="L30" s="39">
        <v>6.6921661499156252E-5</v>
      </c>
    </row>
    <row r="31" spans="2:12" ht="15" x14ac:dyDescent="0.25">
      <c r="B31" s="9" t="s">
        <v>1872</v>
      </c>
      <c r="C31" s="3" t="s">
        <v>1873</v>
      </c>
      <c r="D31" s="3" t="s">
        <v>214</v>
      </c>
      <c r="E31" s="3" t="s">
        <v>878</v>
      </c>
      <c r="F31" s="3" t="s">
        <v>52</v>
      </c>
      <c r="G31" s="8">
        <v>17.615384076258842</v>
      </c>
      <c r="H31" s="8">
        <v>300</v>
      </c>
      <c r="I31" s="8">
        <v>0.18401030157428544</v>
      </c>
      <c r="J31" s="39">
        <v>0</v>
      </c>
      <c r="K31" s="39">
        <v>0.18174296843752849</v>
      </c>
      <c r="L31" s="39">
        <v>3.0897877519383683E-6</v>
      </c>
    </row>
    <row r="32" spans="2:12" ht="15" x14ac:dyDescent="0.25">
      <c r="B32" s="9" t="s">
        <v>1874</v>
      </c>
      <c r="C32" s="3" t="s">
        <v>1875</v>
      </c>
      <c r="D32" s="3" t="s">
        <v>214</v>
      </c>
      <c r="E32" s="3" t="s">
        <v>878</v>
      </c>
      <c r="F32" s="3" t="s">
        <v>52</v>
      </c>
      <c r="G32" s="8">
        <v>-26.423076042660472</v>
      </c>
      <c r="H32" s="8">
        <v>200</v>
      </c>
      <c r="I32" s="8">
        <v>-0.18401030157428544</v>
      </c>
      <c r="J32" s="39">
        <v>0</v>
      </c>
      <c r="K32" s="39">
        <v>-0.18174296843752849</v>
      </c>
      <c r="L32" s="39">
        <v>-3.0897877519383683E-6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-73.663889665101223</v>
      </c>
      <c r="J11" s="45">
        <v>1</v>
      </c>
      <c r="K11" s="45">
        <v>-1.2369187056382495E-3</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-73.663889665101223</v>
      </c>
      <c r="J15" s="39">
        <v>1</v>
      </c>
      <c r="K15" s="39">
        <v>-1.2369187056382495E-3</v>
      </c>
    </row>
    <row r="16" spans="2:11" ht="15" x14ac:dyDescent="0.25">
      <c r="B16" s="42" t="s">
        <v>1882</v>
      </c>
      <c r="C16" s="3" t="s">
        <v>1883</v>
      </c>
      <c r="D16" s="3" t="s">
        <v>214</v>
      </c>
      <c r="E16" s="3" t="s">
        <v>1861</v>
      </c>
      <c r="F16" s="3" t="s">
        <v>51</v>
      </c>
      <c r="G16" s="8">
        <v>5.851988337764439E-2</v>
      </c>
      <c r="H16" s="8">
        <v>-400.00010593444631</v>
      </c>
      <c r="I16" s="8">
        <v>-1.3780265787278801E-2</v>
      </c>
      <c r="J16" s="39">
        <v>1.8706948343249509E-4</v>
      </c>
      <c r="K16" s="39">
        <v>-2.3138974331173783E-7</v>
      </c>
    </row>
    <row r="17" spans="2:11" ht="15" x14ac:dyDescent="0.25">
      <c r="B17" s="42" t="s">
        <v>1884</v>
      </c>
      <c r="C17" s="3" t="s">
        <v>1885</v>
      </c>
      <c r="D17" s="3" t="s">
        <v>214</v>
      </c>
      <c r="E17" s="3" t="s">
        <v>1861</v>
      </c>
      <c r="F17" s="3" t="s">
        <v>50</v>
      </c>
      <c r="G17" s="8">
        <v>5.8519931196171708E-2</v>
      </c>
      <c r="H17" s="8">
        <v>349.99987028947544</v>
      </c>
      <c r="I17" s="8">
        <v>1.9483472372018678E-2</v>
      </c>
      <c r="J17" s="39">
        <v>-2.644914959092787E-4</v>
      </c>
      <c r="K17" s="39">
        <v>3.2715447877242936E-7</v>
      </c>
    </row>
    <row r="18" spans="2:11" ht="15" x14ac:dyDescent="0.25">
      <c r="B18" s="42" t="s">
        <v>1886</v>
      </c>
      <c r="C18" s="3" t="s">
        <v>1887</v>
      </c>
      <c r="D18" s="3" t="s">
        <v>214</v>
      </c>
      <c r="E18" s="3" t="s">
        <v>1861</v>
      </c>
      <c r="F18" s="3" t="s">
        <v>52</v>
      </c>
      <c r="G18" s="8">
        <v>1.0054363245428928</v>
      </c>
      <c r="H18" s="8">
        <v>-108784.17580487847</v>
      </c>
      <c r="I18" s="8">
        <v>-5.468778094484243</v>
      </c>
      <c r="J18" s="39">
        <v>7.4239605312005588E-2</v>
      </c>
      <c r="K18" s="39">
        <v>-9.1828356509620466E-5</v>
      </c>
    </row>
    <row r="19" spans="2:11" ht="15" x14ac:dyDescent="0.25">
      <c r="B19" s="42" t="s">
        <v>1888</v>
      </c>
      <c r="C19" s="3" t="s">
        <v>1889</v>
      </c>
      <c r="D19" s="3" t="s">
        <v>214</v>
      </c>
      <c r="E19" s="3" t="s">
        <v>1861</v>
      </c>
      <c r="F19" s="3" t="s">
        <v>52</v>
      </c>
      <c r="G19" s="8">
        <v>0.53727720970321025</v>
      </c>
      <c r="H19" s="8">
        <v>-50093.866697330959</v>
      </c>
      <c r="I19" s="8">
        <v>-5.3828585844773089</v>
      </c>
      <c r="J19" s="39">
        <v>7.3073233153305439E-2</v>
      </c>
      <c r="K19" s="39">
        <v>-9.0385648968788589E-5</v>
      </c>
    </row>
    <row r="20" spans="2:11" ht="15" x14ac:dyDescent="0.25">
      <c r="B20" s="42" t="s">
        <v>1890</v>
      </c>
      <c r="C20" s="3" t="s">
        <v>1891</v>
      </c>
      <c r="D20" s="3" t="s">
        <v>214</v>
      </c>
      <c r="E20" s="3" t="s">
        <v>1861</v>
      </c>
      <c r="F20" s="3" t="s">
        <v>52</v>
      </c>
      <c r="G20" s="8">
        <v>13.194624536486421</v>
      </c>
      <c r="H20" s="8">
        <v>-10486.223342999174</v>
      </c>
      <c r="I20" s="8">
        <v>-69.180889908306796</v>
      </c>
      <c r="J20" s="39">
        <v>0.93914250554545053</v>
      </c>
      <c r="K20" s="39">
        <v>-1.1616429323691414E-3</v>
      </c>
    </row>
    <row r="21" spans="2:11" ht="15" x14ac:dyDescent="0.25">
      <c r="B21" s="42" t="s">
        <v>1892</v>
      </c>
      <c r="C21" s="3" t="s">
        <v>1893</v>
      </c>
      <c r="D21" s="3" t="s">
        <v>214</v>
      </c>
      <c r="E21" s="3" t="s">
        <v>1861</v>
      </c>
      <c r="F21" s="3" t="s">
        <v>54</v>
      </c>
      <c r="G21" s="8">
        <v>0.10966720184886403</v>
      </c>
      <c r="H21" s="8">
        <v>17.99999723404288</v>
      </c>
      <c r="I21" s="8">
        <v>1.037026061393188E-2</v>
      </c>
      <c r="J21" s="39">
        <v>-1.4077807540544335E-4</v>
      </c>
      <c r="K21" s="39">
        <v>1.741310348127449E-7</v>
      </c>
    </row>
    <row r="22" spans="2:11" ht="15" x14ac:dyDescent="0.25">
      <c r="B22" s="42" t="s">
        <v>1894</v>
      </c>
      <c r="C22" s="3" t="s">
        <v>1895</v>
      </c>
      <c r="D22" s="3" t="s">
        <v>214</v>
      </c>
      <c r="E22" s="3" t="s">
        <v>1861</v>
      </c>
      <c r="F22" s="3" t="s">
        <v>60</v>
      </c>
      <c r="G22" s="8">
        <v>0.364021408398428</v>
      </c>
      <c r="H22" s="8">
        <v>54000.001504660773</v>
      </c>
      <c r="I22" s="8">
        <v>0.68933716769241915</v>
      </c>
      <c r="J22" s="39">
        <v>-9.3578708757623124E-3</v>
      </c>
      <c r="K22" s="39">
        <v>1.1574925531177792E-5</v>
      </c>
    </row>
    <row r="23" spans="2:11" ht="15" x14ac:dyDescent="0.25">
      <c r="B23" s="42" t="s">
        <v>1896</v>
      </c>
      <c r="C23" s="3" t="s">
        <v>1897</v>
      </c>
      <c r="D23" s="3" t="s">
        <v>214</v>
      </c>
      <c r="E23" s="3" t="s">
        <v>1861</v>
      </c>
      <c r="F23" s="3" t="s">
        <v>50</v>
      </c>
      <c r="G23" s="8">
        <v>0.23948651785117198</v>
      </c>
      <c r="H23" s="8">
        <v>253999.98322920536</v>
      </c>
      <c r="I23" s="8">
        <v>2.3145651962529934</v>
      </c>
      <c r="J23" s="39">
        <v>-3.1420621511784416E-2</v>
      </c>
      <c r="K23" s="39">
        <v>3.8864754490705724E-5</v>
      </c>
    </row>
    <row r="24" spans="2:11" ht="15" x14ac:dyDescent="0.25">
      <c r="B24" s="42" t="s">
        <v>1898</v>
      </c>
      <c r="C24" s="3" t="s">
        <v>1899</v>
      </c>
      <c r="D24" s="3" t="s">
        <v>214</v>
      </c>
      <c r="E24" s="3" t="s">
        <v>1861</v>
      </c>
      <c r="F24" s="3" t="s">
        <v>50</v>
      </c>
      <c r="G24" s="8">
        <v>0.60363024604250548</v>
      </c>
      <c r="H24" s="8">
        <v>1791.7806162924232</v>
      </c>
      <c r="I24" s="8">
        <v>0.41153851670851277</v>
      </c>
      <c r="J24" s="39">
        <v>-5.5867063031764114E-3</v>
      </c>
      <c r="K24" s="39">
        <v>6.9103015293060174E-6</v>
      </c>
    </row>
    <row r="25" spans="2:11" ht="15" x14ac:dyDescent="0.25">
      <c r="B25" s="42" t="s">
        <v>1900</v>
      </c>
      <c r="C25" s="3" t="s">
        <v>1901</v>
      </c>
      <c r="D25" s="3" t="s">
        <v>214</v>
      </c>
      <c r="E25" s="3" t="s">
        <v>1861</v>
      </c>
      <c r="F25" s="3" t="s">
        <v>52</v>
      </c>
      <c r="G25" s="8">
        <v>0.20827555633809089</v>
      </c>
      <c r="H25" s="8">
        <v>282041.98571888031</v>
      </c>
      <c r="I25" s="8">
        <v>2.9371225743149845</v>
      </c>
      <c r="J25" s="39">
        <v>-3.9871945232162594E-2</v>
      </c>
      <c r="K25" s="39">
        <v>4.9318354887845732E-5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3.0599999999999423</v>
      </c>
      <c r="I11" s="44"/>
      <c r="J11" s="45"/>
      <c r="K11" s="45">
        <v>-3.6999999999998085E-3</v>
      </c>
      <c r="L11" s="15"/>
      <c r="M11" s="15"/>
      <c r="N11" s="15">
        <v>154.09624165987555</v>
      </c>
      <c r="O11" s="45"/>
      <c r="P11" s="45">
        <v>1</v>
      </c>
      <c r="Q11" s="45">
        <v>2.5874892656931252E-3</v>
      </c>
    </row>
    <row r="12" spans="2:17" ht="15" x14ac:dyDescent="0.25">
      <c r="B12" s="6" t="s">
        <v>70</v>
      </c>
      <c r="C12" s="36"/>
      <c r="D12" s="36"/>
      <c r="E12" s="36"/>
      <c r="F12" s="36"/>
      <c r="G12" s="36"/>
      <c r="H12" s="38">
        <v>3.0599999999999423</v>
      </c>
      <c r="I12" s="36"/>
      <c r="J12" s="37"/>
      <c r="K12" s="37">
        <v>-3.6999999999998085E-3</v>
      </c>
      <c r="L12" s="38"/>
      <c r="M12" s="38"/>
      <c r="N12" s="38">
        <v>154.09624165987555</v>
      </c>
      <c r="O12" s="37"/>
      <c r="P12" s="37">
        <v>1</v>
      </c>
      <c r="Q12" s="37">
        <v>2.5874892656931252E-3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3.0599999999999423</v>
      </c>
      <c r="I21" s="35"/>
      <c r="J21" s="39"/>
      <c r="K21" s="39">
        <v>-3.6999999999998085E-3</v>
      </c>
      <c r="L21" s="8"/>
      <c r="M21" s="8"/>
      <c r="N21" s="8">
        <v>154.09624165987555</v>
      </c>
      <c r="O21" s="39"/>
      <c r="P21" s="39">
        <v>1</v>
      </c>
      <c r="Q21" s="39">
        <v>2.5874892656931252E-3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3.0599999999999423</v>
      </c>
      <c r="I23" s="3" t="s">
        <v>73</v>
      </c>
      <c r="J23" s="39">
        <v>6.1799999999999997E-3</v>
      </c>
      <c r="K23" s="39">
        <v>-3.6999999999998085E-3</v>
      </c>
      <c r="L23" s="8">
        <v>146201.36779763023</v>
      </c>
      <c r="M23" s="8">
        <v>105.4</v>
      </c>
      <c r="N23" s="8">
        <v>154.09624165987555</v>
      </c>
      <c r="O23" s="39">
        <v>3.1015804292027449E-5</v>
      </c>
      <c r="P23" s="39">
        <v>1</v>
      </c>
      <c r="Q23" s="39">
        <v>2.5874892656931252E-3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5.1968450287375312</v>
      </c>
      <c r="K11" s="44"/>
      <c r="L11" s="45"/>
      <c r="M11" s="45">
        <v>1.9324508501482859E-2</v>
      </c>
      <c r="N11" s="15"/>
      <c r="O11" s="15"/>
      <c r="P11" s="15">
        <v>779.56327745417502</v>
      </c>
      <c r="Q11" s="45"/>
      <c r="R11" s="45">
        <v>1</v>
      </c>
      <c r="S11" s="45">
        <v>1.3089946844994703E-2</v>
      </c>
    </row>
    <row r="12" spans="2:19" ht="15" x14ac:dyDescent="0.25">
      <c r="B12" s="6" t="s">
        <v>70</v>
      </c>
      <c r="C12" s="36"/>
      <c r="D12" s="36"/>
      <c r="E12" s="36"/>
      <c r="F12" s="36"/>
      <c r="G12" s="36"/>
      <c r="H12" s="36"/>
      <c r="I12" s="36"/>
      <c r="J12" s="38">
        <v>5.0461126142624222</v>
      </c>
      <c r="K12" s="36"/>
      <c r="L12" s="37"/>
      <c r="M12" s="37">
        <v>1.8903583514558699E-2</v>
      </c>
      <c r="N12" s="38"/>
      <c r="O12" s="38"/>
      <c r="P12" s="38">
        <v>746.40605707531029</v>
      </c>
      <c r="Q12" s="37"/>
      <c r="R12" s="37">
        <v>0.95746692880769535</v>
      </c>
      <c r="S12" s="37">
        <v>1.253319120393306E-2</v>
      </c>
    </row>
    <row r="13" spans="2:19" ht="15" x14ac:dyDescent="0.25">
      <c r="B13" s="7" t="s">
        <v>1922</v>
      </c>
      <c r="C13" s="35"/>
      <c r="D13" s="35"/>
      <c r="E13" s="35"/>
      <c r="F13" s="35"/>
      <c r="G13" s="35"/>
      <c r="H13" s="35"/>
      <c r="I13" s="35"/>
      <c r="J13" s="8">
        <v>6.3086504413212774</v>
      </c>
      <c r="K13" s="35"/>
      <c r="L13" s="39"/>
      <c r="M13" s="39">
        <v>1.5936274190811058E-2</v>
      </c>
      <c r="N13" s="8"/>
      <c r="O13" s="8"/>
      <c r="P13" s="8">
        <v>444.73678460508273</v>
      </c>
      <c r="Q13" s="39"/>
      <c r="R13" s="39">
        <v>0.57049478530782338</v>
      </c>
      <c r="S13" s="39">
        <v>7.4677464150260733E-3</v>
      </c>
    </row>
    <row r="14" spans="2:19" ht="15" x14ac:dyDescent="0.25">
      <c r="B14" s="9" t="s">
        <v>1926</v>
      </c>
      <c r="C14" s="3" t="s">
        <v>1927</v>
      </c>
      <c r="D14" s="3"/>
      <c r="E14" s="3" t="s">
        <v>1928</v>
      </c>
      <c r="F14" s="3" t="s">
        <v>299</v>
      </c>
      <c r="G14" s="3" t="s">
        <v>76</v>
      </c>
      <c r="H14" s="3" t="s">
        <v>77</v>
      </c>
      <c r="I14" s="3" t="s">
        <v>1929</v>
      </c>
      <c r="J14" s="8">
        <v>12.12999999999991</v>
      </c>
      <c r="K14" s="3" t="s">
        <v>73</v>
      </c>
      <c r="L14" s="39">
        <v>4.0999999999999995E-2</v>
      </c>
      <c r="M14" s="39">
        <v>1.3600000000003059E-2</v>
      </c>
      <c r="N14" s="8">
        <v>85922.740805783411</v>
      </c>
      <c r="O14" s="8">
        <v>142.38</v>
      </c>
      <c r="P14" s="8">
        <v>122.33679835951794</v>
      </c>
      <c r="Q14" s="39">
        <v>2.0398118621259649E-5</v>
      </c>
      <c r="R14" s="39">
        <v>0.15692991434772818</v>
      </c>
      <c r="S14" s="39">
        <v>2.0542042372013337E-3</v>
      </c>
    </row>
    <row r="15" spans="2:19" ht="15" x14ac:dyDescent="0.25">
      <c r="B15" s="9" t="s">
        <v>1930</v>
      </c>
      <c r="C15" s="3" t="s">
        <v>1931</v>
      </c>
      <c r="D15" s="3"/>
      <c r="E15" s="3" t="s">
        <v>1928</v>
      </c>
      <c r="F15" s="3" t="s">
        <v>299</v>
      </c>
      <c r="G15" s="3" t="s">
        <v>76</v>
      </c>
      <c r="H15" s="3" t="s">
        <v>77</v>
      </c>
      <c r="I15" s="3" t="s">
        <v>1932</v>
      </c>
      <c r="J15" s="8">
        <v>7.9599999999993667</v>
      </c>
      <c r="K15" s="3" t="s">
        <v>73</v>
      </c>
      <c r="L15" s="39">
        <v>4.9000000000000002E-2</v>
      </c>
      <c r="M15" s="39">
        <v>7.9999999999959218E-3</v>
      </c>
      <c r="N15" s="8">
        <v>38600.928305381814</v>
      </c>
      <c r="O15" s="8">
        <v>170.14</v>
      </c>
      <c r="P15" s="8">
        <v>65.675619420240324</v>
      </c>
      <c r="Q15" s="39">
        <v>1.9663292564189219E-5</v>
      </c>
      <c r="R15" s="39">
        <v>8.4246681853354669E-2</v>
      </c>
      <c r="S15" s="39">
        <v>1.1027845873275923E-3</v>
      </c>
    </row>
    <row r="16" spans="2:19" ht="15" x14ac:dyDescent="0.25">
      <c r="B16" s="9" t="s">
        <v>1933</v>
      </c>
      <c r="C16" s="3" t="s">
        <v>1934</v>
      </c>
      <c r="D16" s="3"/>
      <c r="E16" s="3" t="s">
        <v>1935</v>
      </c>
      <c r="F16" s="3" t="s">
        <v>299</v>
      </c>
      <c r="G16" s="3" t="s">
        <v>277</v>
      </c>
      <c r="H16" s="3" t="s">
        <v>254</v>
      </c>
      <c r="I16" s="3" t="s">
        <v>1936</v>
      </c>
      <c r="J16" s="8">
        <v>2.879999999991349</v>
      </c>
      <c r="K16" s="3" t="s">
        <v>73</v>
      </c>
      <c r="L16" s="39">
        <v>4.9000000000000002E-2</v>
      </c>
      <c r="M16" s="39">
        <v>-9.200000000149193E-3</v>
      </c>
      <c r="N16" s="8">
        <v>502.83334433623344</v>
      </c>
      <c r="O16" s="8">
        <v>141.91999999999999</v>
      </c>
      <c r="P16" s="8">
        <v>0.71362108081521614</v>
      </c>
      <c r="Q16" s="39">
        <v>1.3775727625138583E-6</v>
      </c>
      <c r="R16" s="39">
        <v>9.1541136101958693E-4</v>
      </c>
      <c r="S16" s="39">
        <v>1.1982686057050649E-5</v>
      </c>
    </row>
    <row r="17" spans="2:19" ht="15" x14ac:dyDescent="0.25">
      <c r="B17" s="9" t="s">
        <v>1937</v>
      </c>
      <c r="C17" s="3" t="s">
        <v>1938</v>
      </c>
      <c r="D17" s="3"/>
      <c r="E17" s="3" t="s">
        <v>298</v>
      </c>
      <c r="F17" s="3" t="s">
        <v>299</v>
      </c>
      <c r="G17" s="3" t="s">
        <v>277</v>
      </c>
      <c r="H17" s="3" t="s">
        <v>254</v>
      </c>
      <c r="I17" s="3" t="s">
        <v>1939</v>
      </c>
      <c r="J17" s="8">
        <v>7.1199999999996466</v>
      </c>
      <c r="K17" s="3" t="s">
        <v>73</v>
      </c>
      <c r="L17" s="39">
        <v>4.8000000000000001E-2</v>
      </c>
      <c r="M17" s="39">
        <v>-1.2999999999960721E-3</v>
      </c>
      <c r="N17" s="8">
        <v>14424.607673854105</v>
      </c>
      <c r="O17" s="8">
        <v>147.02000000000001</v>
      </c>
      <c r="P17" s="8">
        <v>21.207058201822328</v>
      </c>
      <c r="Q17" s="39">
        <v>1.8353025412619812E-5</v>
      </c>
      <c r="R17" s="39">
        <v>2.7203767564678471E-2</v>
      </c>
      <c r="S17" s="39">
        <v>3.5609587140523216E-4</v>
      </c>
    </row>
    <row r="18" spans="2:19" ht="15" x14ac:dyDescent="0.25">
      <c r="B18" s="9" t="s">
        <v>1940</v>
      </c>
      <c r="C18" s="3" t="s">
        <v>1941</v>
      </c>
      <c r="D18" s="3"/>
      <c r="E18" s="3" t="s">
        <v>298</v>
      </c>
      <c r="F18" s="3" t="s">
        <v>299</v>
      </c>
      <c r="G18" s="3" t="s">
        <v>277</v>
      </c>
      <c r="H18" s="3" t="s">
        <v>254</v>
      </c>
      <c r="I18" s="3" t="s">
        <v>1942</v>
      </c>
      <c r="J18" s="8">
        <v>3.8500000000008101</v>
      </c>
      <c r="K18" s="3" t="s">
        <v>73</v>
      </c>
      <c r="L18" s="39">
        <v>5.5999999999999994E-2</v>
      </c>
      <c r="M18" s="39">
        <v>-4.3000000000429786E-3</v>
      </c>
      <c r="N18" s="8">
        <v>3391.3437148516987</v>
      </c>
      <c r="O18" s="8">
        <v>154.07</v>
      </c>
      <c r="P18" s="8">
        <v>5.2250432622271905</v>
      </c>
      <c r="Q18" s="39">
        <v>4.3286752146504381E-6</v>
      </c>
      <c r="R18" s="39">
        <v>6.702526162200264E-3</v>
      </c>
      <c r="S18" s="39">
        <v>8.7735711190387803E-5</v>
      </c>
    </row>
    <row r="19" spans="2:19" ht="15" x14ac:dyDescent="0.25">
      <c r="B19" s="9" t="s">
        <v>1943</v>
      </c>
      <c r="C19" s="3" t="s">
        <v>1944</v>
      </c>
      <c r="D19" s="3"/>
      <c r="E19" s="3" t="s">
        <v>295</v>
      </c>
      <c r="F19" s="3" t="s">
        <v>252</v>
      </c>
      <c r="G19" s="3" t="s">
        <v>277</v>
      </c>
      <c r="H19" s="3" t="s">
        <v>254</v>
      </c>
      <c r="I19" s="3" t="s">
        <v>1945</v>
      </c>
      <c r="J19" s="8">
        <v>3.5800000000008727</v>
      </c>
      <c r="K19" s="3" t="s">
        <v>73</v>
      </c>
      <c r="L19" s="39">
        <v>6.6000000000000003E-2</v>
      </c>
      <c r="M19" s="39">
        <v>-4.2999999999189294E-3</v>
      </c>
      <c r="N19" s="8">
        <v>1371.5545835894538</v>
      </c>
      <c r="O19" s="8">
        <v>162.47</v>
      </c>
      <c r="P19" s="8">
        <v>2.2283647319793807</v>
      </c>
      <c r="Q19" s="39">
        <v>0</v>
      </c>
      <c r="R19" s="39">
        <v>2.8584783255267824E-3</v>
      </c>
      <c r="S19" s="39">
        <v>3.7417329338715049E-5</v>
      </c>
    </row>
    <row r="20" spans="2:19" ht="15" x14ac:dyDescent="0.25">
      <c r="B20" s="9" t="s">
        <v>1946</v>
      </c>
      <c r="C20" s="3" t="s">
        <v>1947</v>
      </c>
      <c r="D20" s="3"/>
      <c r="E20" s="3" t="s">
        <v>1948</v>
      </c>
      <c r="F20" s="3" t="s">
        <v>299</v>
      </c>
      <c r="G20" s="3" t="s">
        <v>314</v>
      </c>
      <c r="H20" s="3" t="s">
        <v>254</v>
      </c>
      <c r="I20" s="3" t="s">
        <v>1949</v>
      </c>
      <c r="J20" s="8">
        <v>0.42000000001796456</v>
      </c>
      <c r="K20" s="3" t="s">
        <v>73</v>
      </c>
      <c r="L20" s="39">
        <v>4.9500000000000002E-2</v>
      </c>
      <c r="M20" s="39">
        <v>-1.6000000000075398E-3</v>
      </c>
      <c r="N20" s="8">
        <v>290.53950715227592</v>
      </c>
      <c r="O20" s="8">
        <v>128.69999999999999</v>
      </c>
      <c r="P20" s="8">
        <v>0.37392434418736253</v>
      </c>
      <c r="Q20" s="39">
        <v>8.8940574699089874E-6</v>
      </c>
      <c r="R20" s="39">
        <v>4.7965874612320087E-4</v>
      </c>
      <c r="S20" s="39">
        <v>6.2787074904895084E-6</v>
      </c>
    </row>
    <row r="21" spans="2:19" ht="15" x14ac:dyDescent="0.25">
      <c r="B21" s="9" t="s">
        <v>1950</v>
      </c>
      <c r="C21" s="3" t="s">
        <v>1951</v>
      </c>
      <c r="D21" s="3"/>
      <c r="E21" s="3" t="s">
        <v>322</v>
      </c>
      <c r="F21" s="3" t="s">
        <v>214</v>
      </c>
      <c r="G21" s="3" t="s">
        <v>314</v>
      </c>
      <c r="H21" s="3" t="s">
        <v>254</v>
      </c>
      <c r="I21" s="3" t="s">
        <v>1952</v>
      </c>
      <c r="J21" s="8">
        <v>6.0500000000001393</v>
      </c>
      <c r="K21" s="3" t="s">
        <v>73</v>
      </c>
      <c r="L21" s="39">
        <v>0.06</v>
      </c>
      <c r="M21" s="39">
        <v>5.1999999999959752E-3</v>
      </c>
      <c r="N21" s="8">
        <v>22821.639605076849</v>
      </c>
      <c r="O21" s="8">
        <v>142.05000000000001</v>
      </c>
      <c r="P21" s="8">
        <v>32.418139059005107</v>
      </c>
      <c r="Q21" s="39">
        <v>2.9778568284941439E-5</v>
      </c>
      <c r="R21" s="39">
        <v>4.1585000213033692E-2</v>
      </c>
      <c r="S21" s="39">
        <v>5.4434544233770445E-4</v>
      </c>
    </row>
    <row r="22" spans="2:19" ht="15" x14ac:dyDescent="0.25">
      <c r="B22" s="9" t="s">
        <v>1953</v>
      </c>
      <c r="C22" s="3" t="s">
        <v>1954</v>
      </c>
      <c r="D22" s="3"/>
      <c r="E22" s="3" t="s">
        <v>322</v>
      </c>
      <c r="F22" s="3" t="s">
        <v>214</v>
      </c>
      <c r="G22" s="3" t="s">
        <v>314</v>
      </c>
      <c r="H22" s="3" t="s">
        <v>254</v>
      </c>
      <c r="I22" s="3" t="s">
        <v>1955</v>
      </c>
      <c r="J22" s="8">
        <v>1.9699999999996998</v>
      </c>
      <c r="K22" s="3" t="s">
        <v>73</v>
      </c>
      <c r="L22" s="39">
        <v>0.06</v>
      </c>
      <c r="M22" s="39">
        <v>-1.399999999995663E-3</v>
      </c>
      <c r="N22" s="8">
        <v>53008.036993297428</v>
      </c>
      <c r="O22" s="8">
        <v>121.04</v>
      </c>
      <c r="P22" s="8">
        <v>64.160927977344301</v>
      </c>
      <c r="Q22" s="39">
        <v>1.4323597744645785E-5</v>
      </c>
      <c r="R22" s="39">
        <v>8.2303681860021766E-2</v>
      </c>
      <c r="S22" s="39">
        <v>1.0773508206950396E-3</v>
      </c>
    </row>
    <row r="23" spans="2:19" ht="15" x14ac:dyDescent="0.25">
      <c r="B23" s="9" t="s">
        <v>1956</v>
      </c>
      <c r="C23" s="3" t="s">
        <v>1957</v>
      </c>
      <c r="D23" s="3"/>
      <c r="E23" s="3" t="s">
        <v>322</v>
      </c>
      <c r="F23" s="3" t="s">
        <v>214</v>
      </c>
      <c r="G23" s="3" t="s">
        <v>314</v>
      </c>
      <c r="H23" s="3" t="s">
        <v>254</v>
      </c>
      <c r="I23" s="3" t="s">
        <v>1958</v>
      </c>
      <c r="J23" s="8">
        <v>0.36999999999990618</v>
      </c>
      <c r="K23" s="3" t="s">
        <v>73</v>
      </c>
      <c r="L23" s="39">
        <v>6.8499999999999991E-2</v>
      </c>
      <c r="M23" s="39">
        <v>5.4000000000016656E-3</v>
      </c>
      <c r="N23" s="8">
        <v>29076.957172172933</v>
      </c>
      <c r="O23" s="8">
        <v>117.11</v>
      </c>
      <c r="P23" s="8">
        <v>34.052024544334934</v>
      </c>
      <c r="Q23" s="39">
        <v>5.7572318780029999E-5</v>
      </c>
      <c r="R23" s="39">
        <v>4.3680898689249271E-2</v>
      </c>
      <c r="S23" s="39">
        <v>5.7178064198387169E-4</v>
      </c>
    </row>
    <row r="24" spans="2:19" ht="15" x14ac:dyDescent="0.25">
      <c r="B24" s="9" t="s">
        <v>1959</v>
      </c>
      <c r="C24" s="3" t="s">
        <v>1960</v>
      </c>
      <c r="D24" s="3"/>
      <c r="E24" s="3" t="s">
        <v>1165</v>
      </c>
      <c r="F24" s="3" t="s">
        <v>414</v>
      </c>
      <c r="G24" s="3" t="s">
        <v>314</v>
      </c>
      <c r="H24" s="3" t="s">
        <v>254</v>
      </c>
      <c r="I24" s="3" t="s">
        <v>1961</v>
      </c>
      <c r="J24" s="8">
        <v>1.7200000000000131</v>
      </c>
      <c r="K24" s="3" t="s">
        <v>73</v>
      </c>
      <c r="L24" s="39">
        <v>4.4999999999999998E-2</v>
      </c>
      <c r="M24" s="39">
        <v>0</v>
      </c>
      <c r="N24" s="8">
        <v>8435.0606891325242</v>
      </c>
      <c r="O24" s="8">
        <v>118.55</v>
      </c>
      <c r="P24" s="8">
        <v>9.9997644469106817</v>
      </c>
      <c r="Q24" s="39">
        <v>5.6233737927550156E-5</v>
      </c>
      <c r="R24" s="39">
        <v>1.2827392895631231E-2</v>
      </c>
      <c r="S24" s="39">
        <v>1.6790989116367551E-4</v>
      </c>
    </row>
    <row r="25" spans="2:19" ht="15" x14ac:dyDescent="0.25">
      <c r="B25" s="9" t="s">
        <v>1962</v>
      </c>
      <c r="C25" s="3" t="s">
        <v>1963</v>
      </c>
      <c r="D25" s="3"/>
      <c r="E25" s="3" t="s">
        <v>1964</v>
      </c>
      <c r="F25" s="3" t="s">
        <v>490</v>
      </c>
      <c r="G25" s="3" t="s">
        <v>375</v>
      </c>
      <c r="H25" s="3" t="s">
        <v>77</v>
      </c>
      <c r="I25" s="3" t="s">
        <v>1965</v>
      </c>
      <c r="J25" s="8">
        <v>2.8799999999817434</v>
      </c>
      <c r="K25" s="3" t="s">
        <v>73</v>
      </c>
      <c r="L25" s="39">
        <v>7.7499999999999999E-2</v>
      </c>
      <c r="M25" s="39">
        <v>-4.4999999998114265E-3</v>
      </c>
      <c r="N25" s="8">
        <v>476.21679835748483</v>
      </c>
      <c r="O25" s="8">
        <v>156.85</v>
      </c>
      <c r="P25" s="8">
        <v>0.74694604768183537</v>
      </c>
      <c r="Q25" s="39">
        <v>3.2353878228801443E-5</v>
      </c>
      <c r="R25" s="39">
        <v>9.5815961229105367E-4</v>
      </c>
      <c r="S25" s="39">
        <v>1.2542258393910626E-5</v>
      </c>
    </row>
    <row r="26" spans="2:19" ht="15" x14ac:dyDescent="0.25">
      <c r="B26" s="9" t="s">
        <v>1966</v>
      </c>
      <c r="C26" s="3" t="s">
        <v>1967</v>
      </c>
      <c r="D26" s="3"/>
      <c r="E26" s="3" t="s">
        <v>1964</v>
      </c>
      <c r="F26" s="3" t="s">
        <v>490</v>
      </c>
      <c r="G26" s="3" t="s">
        <v>375</v>
      </c>
      <c r="H26" s="3" t="s">
        <v>77</v>
      </c>
      <c r="I26" s="3" t="s">
        <v>1968</v>
      </c>
      <c r="J26" s="8">
        <v>2.8800000000000088</v>
      </c>
      <c r="K26" s="3" t="s">
        <v>73</v>
      </c>
      <c r="L26" s="39">
        <v>7.7499999999999999E-2</v>
      </c>
      <c r="M26" s="39">
        <v>-4.8000000000000135E-3</v>
      </c>
      <c r="N26" s="8">
        <v>22298.378385077944</v>
      </c>
      <c r="O26" s="8">
        <v>158.01</v>
      </c>
      <c r="P26" s="8">
        <v>35.233667686591382</v>
      </c>
      <c r="Q26" s="39">
        <v>0</v>
      </c>
      <c r="R26" s="39">
        <v>4.5196674478631425E-2</v>
      </c>
      <c r="S26" s="39">
        <v>5.9162206649581404E-4</v>
      </c>
    </row>
    <row r="27" spans="2:19" ht="15" x14ac:dyDescent="0.25">
      <c r="B27" s="9" t="s">
        <v>1969</v>
      </c>
      <c r="C27" s="3" t="s">
        <v>1970</v>
      </c>
      <c r="D27" s="3"/>
      <c r="E27" s="3" t="s">
        <v>426</v>
      </c>
      <c r="F27" s="3" t="s">
        <v>252</v>
      </c>
      <c r="G27" s="3" t="s">
        <v>366</v>
      </c>
      <c r="H27" s="3" t="s">
        <v>254</v>
      </c>
      <c r="I27" s="3" t="s">
        <v>1971</v>
      </c>
      <c r="J27" s="8">
        <v>4.0499999999997982</v>
      </c>
      <c r="K27" s="3" t="s">
        <v>73</v>
      </c>
      <c r="L27" s="39">
        <v>3.61E-2</v>
      </c>
      <c r="M27" s="39">
        <v>1.6799999999996363E-2</v>
      </c>
      <c r="N27" s="8">
        <v>30859.978130858355</v>
      </c>
      <c r="O27" s="8">
        <v>110.62</v>
      </c>
      <c r="P27" s="8">
        <v>34.137307808369549</v>
      </c>
      <c r="Q27" s="39">
        <v>0</v>
      </c>
      <c r="R27" s="39">
        <v>4.3790297459690486E-2</v>
      </c>
      <c r="S27" s="39">
        <v>5.7321266607385506E-4</v>
      </c>
    </row>
    <row r="28" spans="2:19" ht="15" x14ac:dyDescent="0.25">
      <c r="B28" s="9" t="s">
        <v>1972</v>
      </c>
      <c r="C28" s="3" t="s">
        <v>1973</v>
      </c>
      <c r="D28" s="3"/>
      <c r="E28" s="3" t="s">
        <v>1974</v>
      </c>
      <c r="F28" s="3" t="s">
        <v>291</v>
      </c>
      <c r="G28" s="3" t="s">
        <v>576</v>
      </c>
      <c r="H28" s="3" t="s">
        <v>77</v>
      </c>
      <c r="I28" s="3" t="s">
        <v>1975</v>
      </c>
      <c r="J28" s="8">
        <v>1.0799999999733167</v>
      </c>
      <c r="K28" s="3" t="s">
        <v>73</v>
      </c>
      <c r="L28" s="39">
        <v>6.7000000000000004E-2</v>
      </c>
      <c r="M28" s="39">
        <v>2.6199999999920887E-2</v>
      </c>
      <c r="N28" s="8">
        <v>636.55027763401483</v>
      </c>
      <c r="O28" s="8">
        <v>129.76</v>
      </c>
      <c r="P28" s="8">
        <v>0.82598764111396394</v>
      </c>
      <c r="Q28" s="39">
        <v>2.1666152346392214E-5</v>
      </c>
      <c r="R28" s="39">
        <v>1.0595517580194354E-3</v>
      </c>
      <c r="S28" s="39">
        <v>1.3869476191995099E-5</v>
      </c>
    </row>
    <row r="29" spans="2:19" ht="15" x14ac:dyDescent="0.25">
      <c r="B29" s="9" t="s">
        <v>1976</v>
      </c>
      <c r="C29" s="3" t="s">
        <v>1977</v>
      </c>
      <c r="D29" s="3"/>
      <c r="E29" s="3" t="s">
        <v>1974</v>
      </c>
      <c r="F29" s="3" t="s">
        <v>291</v>
      </c>
      <c r="G29" s="3" t="s">
        <v>576</v>
      </c>
      <c r="H29" s="3" t="s">
        <v>77</v>
      </c>
      <c r="I29" s="3" t="s">
        <v>1978</v>
      </c>
      <c r="J29" s="8">
        <v>0.73999999999113009</v>
      </c>
      <c r="K29" s="3" t="s">
        <v>73</v>
      </c>
      <c r="L29" s="39">
        <v>6.7000000000000004E-2</v>
      </c>
      <c r="M29" s="39">
        <v>2.7299999999628802E-2</v>
      </c>
      <c r="N29" s="8">
        <v>449.41921745940567</v>
      </c>
      <c r="O29" s="8">
        <v>130.80000000000001</v>
      </c>
      <c r="P29" s="8">
        <v>0.58784033606410935</v>
      </c>
      <c r="Q29" s="39">
        <v>6.2608888516072675E-6</v>
      </c>
      <c r="R29" s="39">
        <v>7.540636572618242E-4</v>
      </c>
      <c r="S29" s="39">
        <v>9.8706531912995823E-6</v>
      </c>
    </row>
    <row r="30" spans="2:19" ht="15" x14ac:dyDescent="0.25">
      <c r="B30" s="9" t="s">
        <v>1979</v>
      </c>
      <c r="C30" s="3" t="s">
        <v>1980</v>
      </c>
      <c r="D30" s="3"/>
      <c r="E30" s="3" t="s">
        <v>1974</v>
      </c>
      <c r="F30" s="3" t="s">
        <v>291</v>
      </c>
      <c r="G30" s="3" t="s">
        <v>576</v>
      </c>
      <c r="H30" s="3" t="s">
        <v>77</v>
      </c>
      <c r="I30" s="3" t="s">
        <v>1981</v>
      </c>
      <c r="J30" s="8">
        <v>0.67999999999159677</v>
      </c>
      <c r="K30" s="3" t="s">
        <v>73</v>
      </c>
      <c r="L30" s="39">
        <v>7.0000000000000007E-2</v>
      </c>
      <c r="M30" s="39">
        <v>2.1999999999939138E-2</v>
      </c>
      <c r="N30" s="8">
        <v>1432.8374151162643</v>
      </c>
      <c r="O30" s="8">
        <v>130.25</v>
      </c>
      <c r="P30" s="8">
        <v>1.8662707318596987</v>
      </c>
      <c r="Q30" s="39">
        <v>4.1474799785147862E-5</v>
      </c>
      <c r="R30" s="39">
        <v>2.3939951840143002E-3</v>
      </c>
      <c r="S30" s="39">
        <v>3.1337269705920502E-5</v>
      </c>
    </row>
    <row r="31" spans="2:19" ht="15" x14ac:dyDescent="0.25">
      <c r="B31" s="9" t="s">
        <v>1982</v>
      </c>
      <c r="C31" s="3" t="s">
        <v>1983</v>
      </c>
      <c r="D31" s="3"/>
      <c r="E31" s="3" t="s">
        <v>1984</v>
      </c>
      <c r="F31" s="3" t="s">
        <v>490</v>
      </c>
      <c r="G31" s="3" t="s">
        <v>560</v>
      </c>
      <c r="H31" s="3" t="s">
        <v>254</v>
      </c>
      <c r="I31" s="3" t="s">
        <v>1985</v>
      </c>
      <c r="J31" s="8">
        <v>4.9999999959035847E-2</v>
      </c>
      <c r="K31" s="3" t="s">
        <v>73</v>
      </c>
      <c r="L31" s="39">
        <v>6.216E-2</v>
      </c>
      <c r="M31" s="39">
        <v>-1.4099999999846733E-2</v>
      </c>
      <c r="N31" s="8">
        <v>287.20243599227052</v>
      </c>
      <c r="O31" s="8">
        <v>128.54</v>
      </c>
      <c r="P31" s="8">
        <v>0.36917001135173827</v>
      </c>
      <c r="Q31" s="39">
        <v>5.9417546645537718E-6</v>
      </c>
      <c r="R31" s="39">
        <v>4.7356003294221258E-4</v>
      </c>
      <c r="S31" s="39">
        <v>6.198875659127503E-6</v>
      </c>
    </row>
    <row r="32" spans="2:19" ht="15" x14ac:dyDescent="0.25">
      <c r="B32" s="9" t="s">
        <v>1986</v>
      </c>
      <c r="C32" s="3" t="s">
        <v>1987</v>
      </c>
      <c r="D32" s="3"/>
      <c r="E32" s="3" t="s">
        <v>1988</v>
      </c>
      <c r="F32" s="3" t="s">
        <v>299</v>
      </c>
      <c r="G32" s="3" t="s">
        <v>580</v>
      </c>
      <c r="H32" s="3" t="s">
        <v>254</v>
      </c>
      <c r="I32" s="3" t="s">
        <v>1989</v>
      </c>
      <c r="J32" s="8">
        <v>0.98000000000599874</v>
      </c>
      <c r="K32" s="3" t="s">
        <v>73</v>
      </c>
      <c r="L32" s="39">
        <v>4.6300000000000001E-2</v>
      </c>
      <c r="M32" s="39">
        <v>-7.9999999990238509E-4</v>
      </c>
      <c r="N32" s="8">
        <v>1300.0684111995126</v>
      </c>
      <c r="O32" s="8">
        <v>117.16</v>
      </c>
      <c r="P32" s="8">
        <v>1.5231601512827582</v>
      </c>
      <c r="Q32" s="39">
        <v>1.6250855139993906E-5</v>
      </c>
      <c r="R32" s="39">
        <v>1.9538633942031655E-3</v>
      </c>
      <c r="S32" s="39">
        <v>2.5575967972500367E-5</v>
      </c>
    </row>
    <row r="33" spans="2:19" ht="15" x14ac:dyDescent="0.25">
      <c r="B33" s="9" t="s">
        <v>1990</v>
      </c>
      <c r="C33" s="3" t="s">
        <v>1991</v>
      </c>
      <c r="D33" s="3"/>
      <c r="E33" s="3" t="s">
        <v>1992</v>
      </c>
      <c r="F33" s="3" t="s">
        <v>528</v>
      </c>
      <c r="G33" s="3" t="s">
        <v>1993</v>
      </c>
      <c r="H33" s="3" t="s">
        <v>1802</v>
      </c>
      <c r="I33" s="3" t="s">
        <v>1994</v>
      </c>
      <c r="J33" s="8">
        <v>1.7800000000022971</v>
      </c>
      <c r="K33" s="3" t="s">
        <v>73</v>
      </c>
      <c r="L33" s="39">
        <v>5.5999999999999994E-2</v>
      </c>
      <c r="M33" s="39">
        <v>0.37059999999998994</v>
      </c>
      <c r="N33" s="8">
        <v>13589.964168901677</v>
      </c>
      <c r="O33" s="8">
        <v>73.84</v>
      </c>
      <c r="P33" s="8">
        <v>10.034829542849963</v>
      </c>
      <c r="Q33" s="39">
        <v>2.1503106092943289E-5</v>
      </c>
      <c r="R33" s="39">
        <v>1.2872373331412907E-2</v>
      </c>
      <c r="S33" s="39">
        <v>1.6849868267712235E-4</v>
      </c>
    </row>
    <row r="34" spans="2:19" ht="15" x14ac:dyDescent="0.25">
      <c r="B34" s="9" t="s">
        <v>1995</v>
      </c>
      <c r="C34" s="3" t="s">
        <v>1996</v>
      </c>
      <c r="D34" s="3"/>
      <c r="E34" s="3" t="s">
        <v>1997</v>
      </c>
      <c r="F34" s="3" t="s">
        <v>291</v>
      </c>
      <c r="G34" s="3" t="s">
        <v>87</v>
      </c>
      <c r="H34" s="3" t="s">
        <v>588</v>
      </c>
      <c r="I34" s="3" t="s">
        <v>1998</v>
      </c>
      <c r="J34" s="8">
        <v>3.3199999999999994</v>
      </c>
      <c r="K34" s="3" t="s">
        <v>73</v>
      </c>
      <c r="L34" s="39">
        <v>5.8499999999999996E-2</v>
      </c>
      <c r="M34" s="39">
        <v>0.5</v>
      </c>
      <c r="N34" s="8">
        <v>1385.4461922832336</v>
      </c>
      <c r="O34" s="8">
        <v>4.8</v>
      </c>
      <c r="P34" s="8">
        <v>6.650122595548591E-2</v>
      </c>
      <c r="Q34" s="39">
        <v>0</v>
      </c>
      <c r="R34" s="39">
        <v>8.5305744740387724E-5</v>
      </c>
      <c r="S34" s="39">
        <v>1.1166476642243618E-6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1350.1561191149381</v>
      </c>
      <c r="O35" s="8">
        <v>52.2</v>
      </c>
      <c r="P35" s="8">
        <v>0.70478149417799774</v>
      </c>
      <c r="Q35" s="39">
        <v>0</v>
      </c>
      <c r="R35" s="39">
        <v>9.0407220883929711E-4</v>
      </c>
      <c r="S35" s="39">
        <v>1.1834257157743349E-5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467.4256264489934</v>
      </c>
      <c r="O36" s="8">
        <v>53.278300000000002</v>
      </c>
      <c r="P36" s="8">
        <v>0.24903649939949146</v>
      </c>
      <c r="Q36" s="39">
        <v>0</v>
      </c>
      <c r="R36" s="39">
        <v>3.1945642720982397E-4</v>
      </c>
      <c r="S36" s="39">
        <v>4.1816676514685157E-6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3.4328848768099967</v>
      </c>
      <c r="K38" s="35"/>
      <c r="L38" s="39"/>
      <c r="M38" s="39">
        <v>1.96273573496707E-2</v>
      </c>
      <c r="N38" s="8"/>
      <c r="O38" s="8"/>
      <c r="P38" s="8">
        <v>215.42478124876175</v>
      </c>
      <c r="Q38" s="39"/>
      <c r="R38" s="39">
        <v>0.27634034013541003</v>
      </c>
      <c r="S38" s="39">
        <v>3.6172803635002738E-3</v>
      </c>
    </row>
    <row r="39" spans="2:19" ht="15" x14ac:dyDescent="0.25">
      <c r="B39" s="9" t="s">
        <v>2007</v>
      </c>
      <c r="C39" s="3" t="s">
        <v>2008</v>
      </c>
      <c r="D39" s="3"/>
      <c r="E39" s="3" t="s">
        <v>2009</v>
      </c>
      <c r="F39" s="3" t="s">
        <v>1058</v>
      </c>
      <c r="G39" s="3" t="s">
        <v>2010</v>
      </c>
      <c r="H39" s="3" t="s">
        <v>1802</v>
      </c>
      <c r="I39" s="3" t="s">
        <v>2011</v>
      </c>
      <c r="J39" s="8">
        <v>3.3400000000000003</v>
      </c>
      <c r="K39" s="3" t="s">
        <v>73</v>
      </c>
      <c r="L39" s="39">
        <v>2.5000000000000001E-2</v>
      </c>
      <c r="M39" s="39">
        <v>1.23E-2</v>
      </c>
      <c r="N39" s="8">
        <v>72744.891068743833</v>
      </c>
      <c r="O39" s="8">
        <v>104.39</v>
      </c>
      <c r="P39" s="8">
        <v>75.938391643206103</v>
      </c>
      <c r="Q39" s="39">
        <v>1.0029683200892301E-4</v>
      </c>
      <c r="R39" s="39">
        <v>9.7411453103843748E-2</v>
      </c>
      <c r="S39" s="39">
        <v>1.2751107432230091E-3</v>
      </c>
    </row>
    <row r="40" spans="2:19" ht="15" x14ac:dyDescent="0.25">
      <c r="B40" s="9" t="s">
        <v>2012</v>
      </c>
      <c r="C40" s="3" t="s">
        <v>2013</v>
      </c>
      <c r="D40" s="3"/>
      <c r="E40" s="3" t="s">
        <v>2014</v>
      </c>
      <c r="F40" s="3" t="s">
        <v>299</v>
      </c>
      <c r="G40" s="3" t="s">
        <v>375</v>
      </c>
      <c r="H40" s="3" t="s">
        <v>77</v>
      </c>
      <c r="I40" s="3" t="s">
        <v>2015</v>
      </c>
      <c r="J40" s="8">
        <v>2.2000000000003781</v>
      </c>
      <c r="K40" s="3" t="s">
        <v>73</v>
      </c>
      <c r="L40" s="39">
        <v>2.1899999999999999E-2</v>
      </c>
      <c r="M40" s="39">
        <v>1.3300000000004229E-2</v>
      </c>
      <c r="N40" s="8">
        <v>34920.363387623722</v>
      </c>
      <c r="O40" s="8">
        <v>102.45</v>
      </c>
      <c r="P40" s="8">
        <v>35.775912290603863</v>
      </c>
      <c r="Q40" s="39">
        <v>3.0944409096093902E-5</v>
      </c>
      <c r="R40" s="39">
        <v>4.5892249321232141E-2</v>
      </c>
      <c r="S40" s="39">
        <v>6.0072710421217286E-4</v>
      </c>
    </row>
    <row r="41" spans="2:19" ht="15" x14ac:dyDescent="0.25">
      <c r="B41" s="9" t="s">
        <v>2016</v>
      </c>
      <c r="C41" s="3" t="s">
        <v>2017</v>
      </c>
      <c r="D41" s="3"/>
      <c r="E41" s="3" t="s">
        <v>426</v>
      </c>
      <c r="F41" s="3" t="s">
        <v>252</v>
      </c>
      <c r="G41" s="3" t="s">
        <v>366</v>
      </c>
      <c r="H41" s="3" t="s">
        <v>254</v>
      </c>
      <c r="I41" s="3" t="s">
        <v>1971</v>
      </c>
      <c r="J41" s="8">
        <v>3.96</v>
      </c>
      <c r="K41" s="3" t="s">
        <v>73</v>
      </c>
      <c r="L41" s="39">
        <v>4.8099999999999997E-2</v>
      </c>
      <c r="M41" s="39">
        <v>3.0400000000001336E-2</v>
      </c>
      <c r="N41" s="8">
        <v>56898.267522718103</v>
      </c>
      <c r="O41" s="8">
        <v>108.01</v>
      </c>
      <c r="P41" s="8">
        <v>61.455818751291687</v>
      </c>
      <c r="Q41" s="39">
        <v>0</v>
      </c>
      <c r="R41" s="39">
        <v>7.8833650235537484E-2</v>
      </c>
      <c r="S41" s="39">
        <v>1.0319282911800897E-3</v>
      </c>
    </row>
    <row r="42" spans="2:19" ht="15" x14ac:dyDescent="0.25">
      <c r="B42" s="9" t="s">
        <v>2018</v>
      </c>
      <c r="C42" s="3" t="s">
        <v>2019</v>
      </c>
      <c r="D42" s="3"/>
      <c r="E42" s="3" t="s">
        <v>2020</v>
      </c>
      <c r="F42" s="3" t="s">
        <v>490</v>
      </c>
      <c r="G42" s="3" t="s">
        <v>464</v>
      </c>
      <c r="H42" s="3" t="s">
        <v>254</v>
      </c>
      <c r="I42" s="3" t="s">
        <v>2021</v>
      </c>
      <c r="J42" s="8">
        <v>1.9800000000013318</v>
      </c>
      <c r="K42" s="3" t="s">
        <v>73</v>
      </c>
      <c r="L42" s="39">
        <v>2.92E-2</v>
      </c>
      <c r="M42" s="39">
        <v>1.3000000000010942E-2</v>
      </c>
      <c r="N42" s="8">
        <v>14682.101673886074</v>
      </c>
      <c r="O42" s="8">
        <v>104.59</v>
      </c>
      <c r="P42" s="8">
        <v>15.356010140800901</v>
      </c>
      <c r="Q42" s="39">
        <v>8.2206616315151602E-5</v>
      </c>
      <c r="R42" s="39">
        <v>1.9698221536228754E-2</v>
      </c>
      <c r="S42" s="39">
        <v>2.5784867285016429E-4</v>
      </c>
    </row>
    <row r="43" spans="2:19" ht="15" x14ac:dyDescent="0.25">
      <c r="B43" s="9" t="s">
        <v>2022</v>
      </c>
      <c r="C43" s="3" t="s">
        <v>2023</v>
      </c>
      <c r="D43" s="3"/>
      <c r="E43" s="3" t="s">
        <v>1353</v>
      </c>
      <c r="F43" s="3" t="s">
        <v>528</v>
      </c>
      <c r="G43" s="3" t="s">
        <v>504</v>
      </c>
      <c r="H43" s="3" t="s">
        <v>254</v>
      </c>
      <c r="I43" s="3" t="s">
        <v>2024</v>
      </c>
      <c r="J43" s="8">
        <v>4.9600000000008357</v>
      </c>
      <c r="K43" s="3" t="s">
        <v>73</v>
      </c>
      <c r="L43" s="39">
        <v>4.5999999999999999E-2</v>
      </c>
      <c r="M43" s="39">
        <v>2.7899999999991373E-2</v>
      </c>
      <c r="N43" s="8">
        <v>24362.511026433775</v>
      </c>
      <c r="O43" s="8">
        <v>110.41</v>
      </c>
      <c r="P43" s="8">
        <v>26.898648422859203</v>
      </c>
      <c r="Q43" s="39">
        <v>4.2443399000755707E-5</v>
      </c>
      <c r="R43" s="39">
        <v>3.4504765938567938E-2</v>
      </c>
      <c r="S43" s="39">
        <v>4.5166555203483805E-4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2.5651682875821789</v>
      </c>
      <c r="K45" s="35"/>
      <c r="L45" s="39"/>
      <c r="M45" s="39">
        <v>3.2397231294116514E-2</v>
      </c>
      <c r="N45" s="8"/>
      <c r="O45" s="8"/>
      <c r="P45" s="8">
        <v>86.244491221465822</v>
      </c>
      <c r="Q45" s="39"/>
      <c r="R45" s="39">
        <v>0.110631803364462</v>
      </c>
      <c r="S45" s="39">
        <v>1.4481644254067136E-3</v>
      </c>
    </row>
    <row r="46" spans="2:19" ht="15" x14ac:dyDescent="0.25">
      <c r="B46" s="9" t="s">
        <v>2025</v>
      </c>
      <c r="C46" s="3" t="s">
        <v>2026</v>
      </c>
      <c r="D46" s="3"/>
      <c r="E46" s="3" t="s">
        <v>2027</v>
      </c>
      <c r="F46" s="3" t="s">
        <v>528</v>
      </c>
      <c r="G46" s="3" t="s">
        <v>314</v>
      </c>
      <c r="H46" s="3" t="s">
        <v>254</v>
      </c>
      <c r="I46" s="3" t="s">
        <v>1975</v>
      </c>
      <c r="J46" s="8">
        <v>3.8800000000001149</v>
      </c>
      <c r="K46" s="3" t="s">
        <v>52</v>
      </c>
      <c r="L46" s="39">
        <v>7.9699999999999993E-2</v>
      </c>
      <c r="M46" s="39">
        <v>2.6299999999995466E-2</v>
      </c>
      <c r="N46" s="8">
        <v>5521.1020835053305</v>
      </c>
      <c r="O46" s="8">
        <v>124.19</v>
      </c>
      <c r="P46" s="8">
        <v>23.874878549206382</v>
      </c>
      <c r="Q46" s="39">
        <v>7.0287301109524955E-5</v>
      </c>
      <c r="R46" s="39">
        <v>3.0625966152708906E-2</v>
      </c>
      <c r="S46" s="39">
        <v>4.0089226901556647E-4</v>
      </c>
    </row>
    <row r="47" spans="2:19" ht="15" x14ac:dyDescent="0.25">
      <c r="B47" s="9" t="s">
        <v>2028</v>
      </c>
      <c r="C47" s="3" t="s">
        <v>2029</v>
      </c>
      <c r="D47" s="3"/>
      <c r="E47" s="3" t="s">
        <v>1130</v>
      </c>
      <c r="F47" s="3" t="s">
        <v>789</v>
      </c>
      <c r="G47" s="3" t="s">
        <v>375</v>
      </c>
      <c r="H47" s="3" t="s">
        <v>77</v>
      </c>
      <c r="I47" s="3" t="s">
        <v>2030</v>
      </c>
      <c r="J47" s="8">
        <v>0.95000000000039653</v>
      </c>
      <c r="K47" s="3" t="s">
        <v>52</v>
      </c>
      <c r="L47" s="39">
        <v>3.7000000000000005E-2</v>
      </c>
      <c r="M47" s="39">
        <v>2.7999999999999553E-2</v>
      </c>
      <c r="N47" s="8">
        <v>7076.0809243559115</v>
      </c>
      <c r="O47" s="8">
        <v>101</v>
      </c>
      <c r="P47" s="8">
        <v>24.885302915285735</v>
      </c>
      <c r="Q47" s="39">
        <v>1.0529255586506622E-4</v>
      </c>
      <c r="R47" s="39">
        <v>3.192210771722577E-2</v>
      </c>
      <c r="S47" s="39">
        <v>4.1785869319868054E-4</v>
      </c>
    </row>
    <row r="48" spans="2:19" ht="15" x14ac:dyDescent="0.25">
      <c r="B48" s="9" t="s">
        <v>2031</v>
      </c>
      <c r="C48" s="3" t="s">
        <v>2032</v>
      </c>
      <c r="D48" s="3"/>
      <c r="E48" s="3" t="s">
        <v>1130</v>
      </c>
      <c r="F48" s="3" t="s">
        <v>789</v>
      </c>
      <c r="G48" s="3" t="s">
        <v>375</v>
      </c>
      <c r="H48" s="3" t="s">
        <v>77</v>
      </c>
      <c r="I48" s="3" t="s">
        <v>2030</v>
      </c>
      <c r="J48" s="8">
        <v>2.7999999999995331</v>
      </c>
      <c r="K48" s="3" t="s">
        <v>52</v>
      </c>
      <c r="L48" s="39">
        <v>4.4500000000000005E-2</v>
      </c>
      <c r="M48" s="39">
        <v>3.9199999999996009E-2</v>
      </c>
      <c r="N48" s="8">
        <v>10581.056124599641</v>
      </c>
      <c r="O48" s="8">
        <v>101.74</v>
      </c>
      <c r="P48" s="8">
        <v>37.484309756973708</v>
      </c>
      <c r="Q48" s="39">
        <v>7.7161785971490286E-5</v>
      </c>
      <c r="R48" s="39">
        <v>4.8083729494527334E-2</v>
      </c>
      <c r="S48" s="39">
        <v>6.294134631924668E-4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8.5900000000005043</v>
      </c>
      <c r="K53" s="35"/>
      <c r="L53" s="39"/>
      <c r="M53" s="39">
        <v>2.880000000000436E-2</v>
      </c>
      <c r="N53" s="8"/>
      <c r="O53" s="8"/>
      <c r="P53" s="8">
        <v>33.157220378864785</v>
      </c>
      <c r="Q53" s="39"/>
      <c r="R53" s="39">
        <v>4.2533071192304678E-2</v>
      </c>
      <c r="S53" s="39">
        <v>5.5675564106164369E-4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8.5900000000005043</v>
      </c>
      <c r="K57" s="35"/>
      <c r="L57" s="39"/>
      <c r="M57" s="39">
        <v>2.880000000000436E-2</v>
      </c>
      <c r="N57" s="8"/>
      <c r="O57" s="8"/>
      <c r="P57" s="8">
        <v>33.157220378864785</v>
      </c>
      <c r="Q57" s="39"/>
      <c r="R57" s="39">
        <v>4.2533071192304678E-2</v>
      </c>
      <c r="S57" s="39">
        <v>5.5675564106164369E-4</v>
      </c>
    </row>
    <row r="58" spans="2:19" ht="15" x14ac:dyDescent="0.25">
      <c r="B58" s="9" t="s">
        <v>2035</v>
      </c>
      <c r="C58" s="3" t="s">
        <v>2036</v>
      </c>
      <c r="D58" s="3" t="s">
        <v>214</v>
      </c>
      <c r="E58" s="3"/>
      <c r="F58" s="3" t="s">
        <v>873</v>
      </c>
      <c r="G58" s="3" t="s">
        <v>87</v>
      </c>
      <c r="H58" s="3" t="s">
        <v>588</v>
      </c>
      <c r="I58" s="3" t="s">
        <v>2037</v>
      </c>
      <c r="J58" s="8">
        <v>8.5900000000005043</v>
      </c>
      <c r="K58" s="3" t="s">
        <v>50</v>
      </c>
      <c r="L58" s="39">
        <v>2.9079999999999998E-2</v>
      </c>
      <c r="M58" s="39">
        <v>2.880000000000436E-2</v>
      </c>
      <c r="N58" s="8">
        <v>8615.0453435602631</v>
      </c>
      <c r="O58" s="8">
        <v>101.15</v>
      </c>
      <c r="P58" s="8">
        <v>33.157220378864785</v>
      </c>
      <c r="Q58" s="39">
        <v>3.7951741601587062E-5</v>
      </c>
      <c r="R58" s="39">
        <v>4.2533071192304678E-2</v>
      </c>
      <c r="S58" s="39">
        <v>5.5675564106164369E-4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720.78337149431616</v>
      </c>
      <c r="K11" s="45"/>
      <c r="L11" s="45">
        <v>1</v>
      </c>
      <c r="M11" s="45">
        <v>1.2102950834765669E-2</v>
      </c>
    </row>
    <row r="12" spans="2:13" ht="15" x14ac:dyDescent="0.25">
      <c r="B12" s="6" t="s">
        <v>70</v>
      </c>
      <c r="C12" s="36"/>
      <c r="D12" s="36"/>
      <c r="E12" s="36"/>
      <c r="F12" s="36"/>
      <c r="G12" s="36"/>
      <c r="H12" s="38"/>
      <c r="I12" s="38"/>
      <c r="J12" s="38">
        <v>41.628178534108116</v>
      </c>
      <c r="K12" s="37"/>
      <c r="L12" s="37">
        <v>5.7754077272628067E-2</v>
      </c>
      <c r="M12" s="37">
        <v>6.9899475773787492E-4</v>
      </c>
    </row>
    <row r="13" spans="2:13" ht="15" x14ac:dyDescent="0.25">
      <c r="B13" s="7" t="s">
        <v>2038</v>
      </c>
      <c r="C13" s="35"/>
      <c r="D13" s="35"/>
      <c r="E13" s="35"/>
      <c r="F13" s="35"/>
      <c r="G13" s="35"/>
      <c r="H13" s="8"/>
      <c r="I13" s="8"/>
      <c r="J13" s="8">
        <v>41.628178534108116</v>
      </c>
      <c r="K13" s="39"/>
      <c r="L13" s="39">
        <v>5.7754077272628067E-2</v>
      </c>
      <c r="M13" s="39">
        <v>6.9899475773787492E-4</v>
      </c>
    </row>
    <row r="14" spans="2:13" ht="15" x14ac:dyDescent="0.25">
      <c r="B14" s="9" t="s">
        <v>2039</v>
      </c>
      <c r="C14" s="3" t="s">
        <v>2040</v>
      </c>
      <c r="D14" s="3"/>
      <c r="E14" s="3" t="s">
        <v>2041</v>
      </c>
      <c r="F14" s="3" t="s">
        <v>1140</v>
      </c>
      <c r="G14" s="3" t="s">
        <v>73</v>
      </c>
      <c r="H14" s="8">
        <v>440.88682196705258</v>
      </c>
      <c r="I14" s="8">
        <v>30.7</v>
      </c>
      <c r="J14" s="8">
        <v>0.13535225434388515</v>
      </c>
      <c r="K14" s="39">
        <v>3.0290251803199991E-5</v>
      </c>
      <c r="L14" s="39">
        <v>1.8778492914351658E-4</v>
      </c>
      <c r="M14" s="39">
        <v>2.272751764933936E-6</v>
      </c>
    </row>
    <row r="15" spans="2:13" ht="15" x14ac:dyDescent="0.25">
      <c r="B15" s="9" t="s">
        <v>2042</v>
      </c>
      <c r="C15" s="3" t="s">
        <v>2043</v>
      </c>
      <c r="D15" s="3"/>
      <c r="E15" s="3" t="s">
        <v>2044</v>
      </c>
      <c r="F15" s="3" t="s">
        <v>1153</v>
      </c>
      <c r="G15" s="3" t="s">
        <v>52</v>
      </c>
      <c r="H15" s="8">
        <v>2268.0494876664852</v>
      </c>
      <c r="I15" s="8">
        <v>525.4</v>
      </c>
      <c r="J15" s="8">
        <v>41.492826184127175</v>
      </c>
      <c r="K15" s="39">
        <v>0</v>
      </c>
      <c r="L15" s="39">
        <v>5.7566292210799667E-2</v>
      </c>
      <c r="M15" s="39">
        <v>6.9672200436706236E-4</v>
      </c>
    </row>
    <row r="16" spans="2:13" ht="15" x14ac:dyDescent="0.25">
      <c r="B16" s="9" t="s">
        <v>2045</v>
      </c>
      <c r="C16" s="3" t="s">
        <v>2046</v>
      </c>
      <c r="D16" s="3"/>
      <c r="E16" s="3" t="s">
        <v>2047</v>
      </c>
      <c r="F16" s="3" t="s">
        <v>291</v>
      </c>
      <c r="G16" s="3" t="s">
        <v>73</v>
      </c>
      <c r="H16" s="8">
        <v>4.6442871979500966</v>
      </c>
      <c r="I16" s="8">
        <v>0</v>
      </c>
      <c r="J16" s="8">
        <v>4.7818527328313727E-8</v>
      </c>
      <c r="K16" s="39">
        <v>6.6868053156384352E-7</v>
      </c>
      <c r="L16" s="39">
        <v>6.6342439655866577E-11</v>
      </c>
      <c r="M16" s="39">
        <v>8.0293928541336138E-13</v>
      </c>
    </row>
    <row r="17" spans="2:13" ht="15" x14ac:dyDescent="0.25">
      <c r="B17" s="9" t="s">
        <v>2045</v>
      </c>
      <c r="C17" s="3" t="s">
        <v>2048</v>
      </c>
      <c r="D17" s="3"/>
      <c r="E17" s="3" t="s">
        <v>2047</v>
      </c>
      <c r="F17" s="3" t="s">
        <v>291</v>
      </c>
      <c r="G17" s="3" t="s">
        <v>73</v>
      </c>
      <c r="H17" s="8">
        <v>12.249193960420843</v>
      </c>
      <c r="I17" s="8">
        <v>0</v>
      </c>
      <c r="J17" s="8">
        <v>4.7818527328313727E-8</v>
      </c>
      <c r="K17" s="39">
        <v>1.7636285568855642E-6</v>
      </c>
      <c r="L17" s="39">
        <v>6.6342439655866577E-11</v>
      </c>
      <c r="M17" s="39">
        <v>8.0293928541336138E-13</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679.15519296020796</v>
      </c>
      <c r="K19" s="39"/>
      <c r="L19" s="39">
        <v>0.94224592272737184</v>
      </c>
      <c r="M19" s="39">
        <v>1.1403956077027794E-2</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679.15519296020796</v>
      </c>
      <c r="K23" s="39"/>
      <c r="L23" s="39">
        <v>0.94224592272737184</v>
      </c>
      <c r="M23" s="39">
        <v>1.1403956077027794E-2</v>
      </c>
    </row>
    <row r="24" spans="2:13" ht="15" x14ac:dyDescent="0.25">
      <c r="B24" s="9" t="s">
        <v>2049</v>
      </c>
      <c r="C24" s="3" t="s">
        <v>2050</v>
      </c>
      <c r="D24" s="3" t="s">
        <v>214</v>
      </c>
      <c r="E24" s="3"/>
      <c r="F24" s="3" t="s">
        <v>865</v>
      </c>
      <c r="G24" s="3" t="s">
        <v>50</v>
      </c>
      <c r="H24" s="8">
        <v>607.40049782970675</v>
      </c>
      <c r="I24" s="8">
        <v>222.8552</v>
      </c>
      <c r="J24" s="8">
        <v>5.1505369258295852</v>
      </c>
      <c r="K24" s="39">
        <v>0</v>
      </c>
      <c r="L24" s="39">
        <v>7.1457488193041648E-3</v>
      </c>
      <c r="M24" s="39">
        <v>8.6484646637623148E-5</v>
      </c>
    </row>
    <row r="25" spans="2:13" ht="15" x14ac:dyDescent="0.25">
      <c r="B25" s="9" t="s">
        <v>2051</v>
      </c>
      <c r="C25" s="3" t="s">
        <v>2052</v>
      </c>
      <c r="D25" s="3" t="s">
        <v>214</v>
      </c>
      <c r="E25" s="3"/>
      <c r="F25" s="3" t="s">
        <v>1045</v>
      </c>
      <c r="G25" s="3" t="s">
        <v>50</v>
      </c>
      <c r="H25" s="8">
        <v>3025.0057770124063</v>
      </c>
      <c r="I25" s="8">
        <v>104.3108</v>
      </c>
      <c r="J25" s="8">
        <v>12.006325094676159</v>
      </c>
      <c r="K25" s="39">
        <v>3.0136838880124556E-5</v>
      </c>
      <c r="L25" s="39">
        <v>1.6657328081507827E-2</v>
      </c>
      <c r="M25" s="39">
        <v>2.0160282280905076E-4</v>
      </c>
    </row>
    <row r="26" spans="2:13" ht="15" x14ac:dyDescent="0.25">
      <c r="B26" s="9" t="s">
        <v>2053</v>
      </c>
      <c r="C26" s="3" t="s">
        <v>2054</v>
      </c>
      <c r="D26" s="3" t="s">
        <v>214</v>
      </c>
      <c r="E26" s="3"/>
      <c r="F26" s="3" t="s">
        <v>1045</v>
      </c>
      <c r="G26" s="3" t="s">
        <v>58</v>
      </c>
      <c r="H26" s="8">
        <v>1017.5486140595726</v>
      </c>
      <c r="I26" s="8">
        <v>100</v>
      </c>
      <c r="J26" s="8">
        <v>4.3551082403216688</v>
      </c>
      <c r="K26" s="39">
        <v>2.1851985140491835E-4</v>
      </c>
      <c r="L26" s="39">
        <v>6.0421874484877904E-3</v>
      </c>
      <c r="M26" s="39">
        <v>7.3128297623485951E-5</v>
      </c>
    </row>
    <row r="27" spans="2:13" ht="15" x14ac:dyDescent="0.25">
      <c r="B27" s="9" t="s">
        <v>2055</v>
      </c>
      <c r="C27" s="3" t="s">
        <v>2056</v>
      </c>
      <c r="D27" s="3" t="s">
        <v>214</v>
      </c>
      <c r="E27" s="3"/>
      <c r="F27" s="3" t="s">
        <v>1045</v>
      </c>
      <c r="G27" s="3" t="s">
        <v>58</v>
      </c>
      <c r="H27" s="8">
        <v>9121.4022589162287</v>
      </c>
      <c r="I27" s="8">
        <v>95.972899999999996</v>
      </c>
      <c r="J27" s="8">
        <v>37.467456337221172</v>
      </c>
      <c r="K27" s="39">
        <v>1.0926348889915421E-4</v>
      </c>
      <c r="L27" s="39">
        <v>5.1981577016051661E-2</v>
      </c>
      <c r="M27" s="39">
        <v>6.2913047093885843E-4</v>
      </c>
    </row>
    <row r="28" spans="2:13" ht="15" x14ac:dyDescent="0.25">
      <c r="B28" s="9" t="s">
        <v>2057</v>
      </c>
      <c r="C28" s="3" t="s">
        <v>2058</v>
      </c>
      <c r="D28" s="3" t="s">
        <v>214</v>
      </c>
      <c r="E28" s="3"/>
      <c r="F28" s="3" t="s">
        <v>1045</v>
      </c>
      <c r="G28" s="3" t="s">
        <v>50</v>
      </c>
      <c r="H28" s="8">
        <v>10826.703711386914</v>
      </c>
      <c r="I28" s="8">
        <v>133.0549</v>
      </c>
      <c r="J28" s="8">
        <v>54.812756828369601</v>
      </c>
      <c r="K28" s="39">
        <v>2.0800245091902825E-5</v>
      </c>
      <c r="L28" s="39">
        <v>7.6046089568815534E-2</v>
      </c>
      <c r="M28" s="39">
        <v>9.2038208322756077E-4</v>
      </c>
    </row>
    <row r="29" spans="2:13" ht="15" x14ac:dyDescent="0.25">
      <c r="B29" s="9" t="s">
        <v>2059</v>
      </c>
      <c r="C29" s="3" t="s">
        <v>2060</v>
      </c>
      <c r="D29" s="3" t="s">
        <v>214</v>
      </c>
      <c r="E29" s="3"/>
      <c r="F29" s="3" t="s">
        <v>1045</v>
      </c>
      <c r="G29" s="3" t="s">
        <v>52</v>
      </c>
      <c r="H29" s="8">
        <v>108945.83354211165</v>
      </c>
      <c r="I29" s="8">
        <v>98.610600000000005</v>
      </c>
      <c r="J29" s="8">
        <v>374.07871200510232</v>
      </c>
      <c r="K29" s="39">
        <v>2.2333084515172449E-3</v>
      </c>
      <c r="L29" s="39">
        <v>0.51898909824954553</v>
      </c>
      <c r="M29" s="39">
        <v>6.28129953989362E-3</v>
      </c>
    </row>
    <row r="30" spans="2:13" ht="15" x14ac:dyDescent="0.25">
      <c r="B30" s="9" t="s">
        <v>2061</v>
      </c>
      <c r="C30" s="3" t="s">
        <v>2062</v>
      </c>
      <c r="D30" s="3" t="s">
        <v>214</v>
      </c>
      <c r="E30" s="3"/>
      <c r="F30" s="3" t="s">
        <v>1045</v>
      </c>
      <c r="G30" s="3" t="s">
        <v>52</v>
      </c>
      <c r="H30" s="8">
        <v>3053.4324569532682</v>
      </c>
      <c r="I30" s="8">
        <v>131.51859999999999</v>
      </c>
      <c r="J30" s="8">
        <v>13.983122930647172</v>
      </c>
      <c r="K30" s="39">
        <v>1.3100753322821805E-4</v>
      </c>
      <c r="L30" s="39">
        <v>1.9399896673056697E-2</v>
      </c>
      <c r="M30" s="39">
        <v>2.3479599563353925E-4</v>
      </c>
    </row>
    <row r="31" spans="2:13" ht="15" x14ac:dyDescent="0.25">
      <c r="B31" s="9" t="s">
        <v>2063</v>
      </c>
      <c r="C31" s="3" t="s">
        <v>2064</v>
      </c>
      <c r="D31" s="3" t="s">
        <v>214</v>
      </c>
      <c r="E31" s="3"/>
      <c r="F31" s="3" t="s">
        <v>1045</v>
      </c>
      <c r="G31" s="3" t="s">
        <v>50</v>
      </c>
      <c r="H31" s="8">
        <v>6168.307896041234</v>
      </c>
      <c r="I31" s="8">
        <v>110.55029999999999</v>
      </c>
      <c r="J31" s="8">
        <v>25.946606928504622</v>
      </c>
      <c r="K31" s="39">
        <v>8.4904330480090572E-5</v>
      </c>
      <c r="L31" s="39">
        <v>3.5997787899452433E-2</v>
      </c>
      <c r="M31" s="39">
        <v>4.3567945710739535E-4</v>
      </c>
    </row>
    <row r="32" spans="2:13" ht="15" x14ac:dyDescent="0.25">
      <c r="B32" s="9" t="s">
        <v>2065</v>
      </c>
      <c r="C32" s="3" t="s">
        <v>2066</v>
      </c>
      <c r="D32" s="3" t="s">
        <v>214</v>
      </c>
      <c r="E32" s="3"/>
      <c r="F32" s="3" t="s">
        <v>1045</v>
      </c>
      <c r="G32" s="3" t="s">
        <v>52</v>
      </c>
      <c r="H32" s="8">
        <v>3427.0725621237871</v>
      </c>
      <c r="I32" s="8">
        <v>122.8925</v>
      </c>
      <c r="J32" s="8">
        <v>14.66483963635363</v>
      </c>
      <c r="K32" s="39">
        <v>1.3100752954492445E-4</v>
      </c>
      <c r="L32" s="39">
        <v>2.0345696385795815E-2</v>
      </c>
      <c r="M32" s="39">
        <v>2.4624296305635632E-4</v>
      </c>
    </row>
    <row r="33" spans="2:13" ht="15" x14ac:dyDescent="0.25">
      <c r="B33" s="9" t="s">
        <v>2067</v>
      </c>
      <c r="C33" s="3" t="s">
        <v>2068</v>
      </c>
      <c r="D33" s="3" t="s">
        <v>214</v>
      </c>
      <c r="E33" s="3"/>
      <c r="F33" s="3" t="s">
        <v>1045</v>
      </c>
      <c r="G33" s="3" t="s">
        <v>52</v>
      </c>
      <c r="H33" s="8">
        <v>10661.713055619666</v>
      </c>
      <c r="I33" s="8">
        <v>116.569</v>
      </c>
      <c r="J33" s="8">
        <v>43.275170935088141</v>
      </c>
      <c r="K33" s="39">
        <v>4.3559944790650215E-4</v>
      </c>
      <c r="L33" s="39">
        <v>6.0039080598336743E-2</v>
      </c>
      <c r="M33" s="39">
        <v>7.26650040646203E-4</v>
      </c>
    </row>
    <row r="34" spans="2:13" ht="15" x14ac:dyDescent="0.25">
      <c r="B34" s="9" t="s">
        <v>2069</v>
      </c>
      <c r="C34" s="3" t="s">
        <v>2070</v>
      </c>
      <c r="D34" s="3" t="s">
        <v>214</v>
      </c>
      <c r="E34" s="3"/>
      <c r="F34" s="3" t="s">
        <v>1045</v>
      </c>
      <c r="G34" s="3" t="s">
        <v>52</v>
      </c>
      <c r="H34" s="8">
        <v>6795.7022765174561</v>
      </c>
      <c r="I34" s="8">
        <v>111.62390000000001</v>
      </c>
      <c r="J34" s="8">
        <v>26.413155563162416</v>
      </c>
      <c r="K34" s="39">
        <v>2.1584159173219748E-4</v>
      </c>
      <c r="L34" s="39">
        <v>3.6645067863320849E-2</v>
      </c>
      <c r="M34" s="39">
        <v>4.4351345468642364E-4</v>
      </c>
    </row>
    <row r="35" spans="2:13" ht="15" x14ac:dyDescent="0.25">
      <c r="B35" s="9" t="s">
        <v>2071</v>
      </c>
      <c r="C35" s="3" t="s">
        <v>2072</v>
      </c>
      <c r="D35" s="3" t="s">
        <v>214</v>
      </c>
      <c r="E35" s="3"/>
      <c r="F35" s="3" t="s">
        <v>888</v>
      </c>
      <c r="G35" s="3" t="s">
        <v>52</v>
      </c>
      <c r="H35" s="8">
        <v>455.90757777142255</v>
      </c>
      <c r="I35" s="8">
        <v>4220.6400000000003</v>
      </c>
      <c r="J35" s="8">
        <v>67.001401534931517</v>
      </c>
      <c r="K35" s="39">
        <v>2.532819876507903E-7</v>
      </c>
      <c r="L35" s="39">
        <v>9.2956364123696872E-2</v>
      </c>
      <c r="M35" s="39">
        <v>1.1250463047676785E-3</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2156</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2155</v>
      </c>
      <c r="C11" s="44"/>
      <c r="D11" s="44"/>
      <c r="E11" s="44"/>
      <c r="F11" s="15"/>
      <c r="G11" s="15"/>
      <c r="H11" s="15">
        <v>610.40984643413447</v>
      </c>
      <c r="I11" s="45"/>
      <c r="J11" s="45">
        <v>1</v>
      </c>
      <c r="K11" s="45">
        <v>1.0249626521118278E-2</v>
      </c>
    </row>
    <row r="12" spans="2:11" ht="15" x14ac:dyDescent="0.25">
      <c r="B12" s="6" t="s">
        <v>2073</v>
      </c>
      <c r="C12" s="36"/>
      <c r="D12" s="36"/>
      <c r="E12" s="36"/>
      <c r="F12" s="38"/>
      <c r="G12" s="38"/>
      <c r="H12" s="38">
        <v>165.99748590622471</v>
      </c>
      <c r="I12" s="37"/>
      <c r="J12" s="37">
        <v>0.27194431229434057</v>
      </c>
      <c r="K12" s="37">
        <v>2.7873276355593448E-3</v>
      </c>
    </row>
    <row r="13" spans="2:11" ht="15" x14ac:dyDescent="0.25">
      <c r="B13" s="7" t="s">
        <v>2074</v>
      </c>
      <c r="C13" s="35"/>
      <c r="D13" s="35"/>
      <c r="E13" s="35"/>
      <c r="F13" s="8"/>
      <c r="G13" s="8"/>
      <c r="H13" s="8">
        <v>4.0772931166201785</v>
      </c>
      <c r="I13" s="39"/>
      <c r="J13" s="39">
        <v>6.6795991913281396E-3</v>
      </c>
      <c r="K13" s="39">
        <v>6.846339702187711E-5</v>
      </c>
    </row>
    <row r="14" spans="2:11" ht="15" x14ac:dyDescent="0.25">
      <c r="B14" s="9" t="s">
        <v>2075</v>
      </c>
      <c r="C14" s="3" t="s">
        <v>2076</v>
      </c>
      <c r="D14" s="3" t="s">
        <v>52</v>
      </c>
      <c r="E14" s="3"/>
      <c r="F14" s="8">
        <v>0</v>
      </c>
      <c r="G14" s="8">
        <v>0</v>
      </c>
      <c r="H14" s="8">
        <v>4.0772931166201785</v>
      </c>
      <c r="I14" s="39">
        <v>5.1913142800000007E-4</v>
      </c>
      <c r="J14" s="39">
        <v>6.6795991913281396E-3</v>
      </c>
      <c r="K14" s="39">
        <v>6.846339702187711E-5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132.81939780650629</v>
      </c>
      <c r="I16" s="39"/>
      <c r="J16" s="39">
        <v>0.21759052312541294</v>
      </c>
      <c r="K16" s="39">
        <v>2.2302215965702326E-3</v>
      </c>
    </row>
    <row r="17" spans="2:11" ht="15" x14ac:dyDescent="0.25">
      <c r="B17" s="9" t="s">
        <v>2078</v>
      </c>
      <c r="C17" s="3" t="s">
        <v>2079</v>
      </c>
      <c r="D17" s="3" t="s">
        <v>73</v>
      </c>
      <c r="E17" s="3"/>
      <c r="F17" s="8">
        <v>0</v>
      </c>
      <c r="G17" s="8">
        <v>0</v>
      </c>
      <c r="H17" s="8">
        <v>4.8191081474728623</v>
      </c>
      <c r="I17" s="39">
        <v>0</v>
      </c>
      <c r="J17" s="39">
        <v>7.8948728884779915E-3</v>
      </c>
      <c r="K17" s="39">
        <v>8.0919498538601693E-5</v>
      </c>
    </row>
    <row r="18" spans="2:11" ht="15" x14ac:dyDescent="0.25">
      <c r="B18" s="9" t="s">
        <v>2080</v>
      </c>
      <c r="C18" s="3" t="s">
        <v>2081</v>
      </c>
      <c r="D18" s="3" t="s">
        <v>52</v>
      </c>
      <c r="E18" s="3"/>
      <c r="F18" s="8">
        <v>0</v>
      </c>
      <c r="G18" s="8">
        <v>0</v>
      </c>
      <c r="H18" s="8">
        <v>36.862677729244872</v>
      </c>
      <c r="I18" s="39">
        <v>0</v>
      </c>
      <c r="J18" s="39">
        <v>6.0390044401458551E-2</v>
      </c>
      <c r="K18" s="39">
        <v>6.1897540070869996E-4</v>
      </c>
    </row>
    <row r="19" spans="2:11" ht="15" x14ac:dyDescent="0.25">
      <c r="B19" s="9" t="s">
        <v>2082</v>
      </c>
      <c r="C19" s="3" t="s">
        <v>2083</v>
      </c>
      <c r="D19" s="3" t="s">
        <v>73</v>
      </c>
      <c r="E19" s="3"/>
      <c r="F19" s="8">
        <v>0</v>
      </c>
      <c r="G19" s="8">
        <v>0</v>
      </c>
      <c r="H19" s="8">
        <v>27.252644239750637</v>
      </c>
      <c r="I19" s="39">
        <v>0</v>
      </c>
      <c r="J19" s="39">
        <v>4.4646468924041678E-2</v>
      </c>
      <c r="K19" s="39">
        <v>4.5760963195814065E-4</v>
      </c>
    </row>
    <row r="20" spans="2:11" ht="15" x14ac:dyDescent="0.25">
      <c r="B20" s="9" t="s">
        <v>2084</v>
      </c>
      <c r="C20" s="3" t="s">
        <v>2085</v>
      </c>
      <c r="D20" s="3" t="s">
        <v>73</v>
      </c>
      <c r="E20" s="3"/>
      <c r="F20" s="8">
        <v>0</v>
      </c>
      <c r="G20" s="8">
        <v>0</v>
      </c>
      <c r="H20" s="8">
        <v>26.953820046067449</v>
      </c>
      <c r="I20" s="39">
        <v>0</v>
      </c>
      <c r="J20" s="39">
        <v>4.4156922113109898E-2</v>
      </c>
      <c r="K20" s="39">
        <v>4.5259195998148544E-4</v>
      </c>
    </row>
    <row r="21" spans="2:11" ht="15" x14ac:dyDescent="0.25">
      <c r="B21" s="9" t="s">
        <v>2086</v>
      </c>
      <c r="C21" s="3" t="s">
        <v>2087</v>
      </c>
      <c r="D21" s="3" t="s">
        <v>73</v>
      </c>
      <c r="E21" s="3"/>
      <c r="F21" s="8">
        <v>0</v>
      </c>
      <c r="G21" s="8">
        <v>0</v>
      </c>
      <c r="H21" s="8">
        <v>36.931147643970469</v>
      </c>
      <c r="I21" s="39">
        <v>0</v>
      </c>
      <c r="J21" s="39">
        <v>6.0502214798324815E-2</v>
      </c>
      <c r="K21" s="39">
        <v>6.2012510538330486E-4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4.6792241791125999</v>
      </c>
      <c r="I23" s="39"/>
      <c r="J23" s="39">
        <v>7.6657088781373478E-3</v>
      </c>
      <c r="K23" s="39">
        <v>7.8570653020528414E-5</v>
      </c>
    </row>
    <row r="24" spans="2:11" ht="15" x14ac:dyDescent="0.25">
      <c r="B24" s="9" t="s">
        <v>2089</v>
      </c>
      <c r="C24" s="3" t="s">
        <v>2090</v>
      </c>
      <c r="D24" s="3" t="s">
        <v>73</v>
      </c>
      <c r="E24" s="3"/>
      <c r="F24" s="8">
        <v>0</v>
      </c>
      <c r="G24" s="8">
        <v>0</v>
      </c>
      <c r="H24" s="8">
        <v>4.6792241312940721</v>
      </c>
      <c r="I24" s="39">
        <v>0</v>
      </c>
      <c r="J24" s="39">
        <v>7.6657087997989539E-3</v>
      </c>
      <c r="K24" s="39">
        <v>7.8570652217589129E-5</v>
      </c>
    </row>
    <row r="25" spans="2:11" ht="15" x14ac:dyDescent="0.25">
      <c r="B25" s="9" t="s">
        <v>2091</v>
      </c>
      <c r="C25" s="3" t="s">
        <v>2092</v>
      </c>
      <c r="D25" s="3" t="s">
        <v>73</v>
      </c>
      <c r="E25" s="3"/>
      <c r="F25" s="8">
        <v>0</v>
      </c>
      <c r="G25" s="8">
        <v>0</v>
      </c>
      <c r="H25" s="8">
        <v>4.7818527328313727E-8</v>
      </c>
      <c r="I25" s="39">
        <v>0</v>
      </c>
      <c r="J25" s="39">
        <v>7.8338394453591974E-11</v>
      </c>
      <c r="K25" s="39">
        <v>8.0293928541336138E-13</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24.421570803985666</v>
      </c>
      <c r="I27" s="39"/>
      <c r="J27" s="39">
        <v>4.0008481099462159E-2</v>
      </c>
      <c r="K27" s="39">
        <v>4.1007198894670678E-4</v>
      </c>
    </row>
    <row r="28" spans="2:11" ht="15" x14ac:dyDescent="0.25">
      <c r="B28" s="9" t="s">
        <v>2094</v>
      </c>
      <c r="C28" s="3" t="s">
        <v>2095</v>
      </c>
      <c r="D28" s="3" t="s">
        <v>50</v>
      </c>
      <c r="E28" s="3"/>
      <c r="F28" s="8">
        <v>0</v>
      </c>
      <c r="G28" s="8">
        <v>0</v>
      </c>
      <c r="H28" s="8">
        <v>0.23657594754827951</v>
      </c>
      <c r="I28" s="39">
        <v>1.9520000000000006E-4</v>
      </c>
      <c r="J28" s="39">
        <v>3.8756902256786738E-4</v>
      </c>
      <c r="K28" s="39">
        <v>3.9724377324755026E-6</v>
      </c>
    </row>
    <row r="29" spans="2:11" ht="15" x14ac:dyDescent="0.25">
      <c r="B29" s="9" t="s">
        <v>2096</v>
      </c>
      <c r="C29" s="3" t="s">
        <v>2097</v>
      </c>
      <c r="D29" s="3" t="s">
        <v>52</v>
      </c>
      <c r="E29" s="3"/>
      <c r="F29" s="8">
        <v>0</v>
      </c>
      <c r="G29" s="8">
        <v>0</v>
      </c>
      <c r="H29" s="8">
        <v>6.4859175981853472</v>
      </c>
      <c r="I29" s="39">
        <v>3.1383902209386081E-4</v>
      </c>
      <c r="J29" s="39">
        <v>1.0625512737178957E-2</v>
      </c>
      <c r="K29" s="39">
        <v>1.0890753715146952E-4</v>
      </c>
    </row>
    <row r="30" spans="2:11" ht="15" x14ac:dyDescent="0.25">
      <c r="B30" s="9" t="s">
        <v>2098</v>
      </c>
      <c r="C30" s="3" t="s">
        <v>2099</v>
      </c>
      <c r="D30" s="3" t="s">
        <v>73</v>
      </c>
      <c r="E30" s="3"/>
      <c r="F30" s="8">
        <v>0</v>
      </c>
      <c r="G30" s="8">
        <v>0</v>
      </c>
      <c r="H30" s="8">
        <v>17.699077258252039</v>
      </c>
      <c r="I30" s="39">
        <v>8.8463518609608173E-4</v>
      </c>
      <c r="J30" s="39">
        <v>2.8995399339715334E-2</v>
      </c>
      <c r="K30" s="39">
        <v>2.9719201406276169E-4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444.41236052790975</v>
      </c>
      <c r="I32" s="39"/>
      <c r="J32" s="39">
        <v>0.72805568770565954</v>
      </c>
      <c r="K32" s="39">
        <v>7.4622988855589352E-3</v>
      </c>
    </row>
    <row r="33" spans="2:11" ht="15" x14ac:dyDescent="0.25">
      <c r="B33" s="7" t="s">
        <v>2074</v>
      </c>
      <c r="C33" s="35"/>
      <c r="D33" s="35"/>
      <c r="E33" s="35"/>
      <c r="F33" s="8"/>
      <c r="G33" s="8"/>
      <c r="H33" s="8">
        <v>9.7048466309249974</v>
      </c>
      <c r="I33" s="39"/>
      <c r="J33" s="39">
        <v>1.5898902495787619E-2</v>
      </c>
      <c r="K33" s="39">
        <v>1.6295781267749838E-4</v>
      </c>
    </row>
    <row r="34" spans="2:11" ht="15" x14ac:dyDescent="0.25">
      <c r="B34" s="9" t="s">
        <v>2101</v>
      </c>
      <c r="C34" s="3" t="s">
        <v>2102</v>
      </c>
      <c r="D34" s="3" t="s">
        <v>52</v>
      </c>
      <c r="E34" s="3"/>
      <c r="F34" s="8">
        <v>0</v>
      </c>
      <c r="G34" s="8">
        <v>0</v>
      </c>
      <c r="H34" s="8">
        <v>9.7048466309249974</v>
      </c>
      <c r="I34" s="39">
        <v>1.0867514372211725E-4</v>
      </c>
      <c r="J34" s="39">
        <v>1.5898902495787619E-2</v>
      </c>
      <c r="K34" s="39">
        <v>1.6295781267749838E-4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95.442522671047328</v>
      </c>
      <c r="I39" s="39"/>
      <c r="J39" s="39">
        <v>0.15635809813455545</v>
      </c>
      <c r="K39" s="39">
        <v>1.6026121094315541E-3</v>
      </c>
    </row>
    <row r="40" spans="2:11" ht="15" x14ac:dyDescent="0.25">
      <c r="B40" s="9" t="s">
        <v>2103</v>
      </c>
      <c r="C40" s="3" t="s">
        <v>2104</v>
      </c>
      <c r="D40" s="3" t="s">
        <v>52</v>
      </c>
      <c r="E40" s="3"/>
      <c r="F40" s="8">
        <v>0</v>
      </c>
      <c r="G40" s="8">
        <v>0</v>
      </c>
      <c r="H40" s="8">
        <v>20.702266310356176</v>
      </c>
      <c r="I40" s="39">
        <v>0</v>
      </c>
      <c r="J40" s="39">
        <v>3.391535446437139E-2</v>
      </c>
      <c r="K40" s="39">
        <v>3.4761971659114826E-4</v>
      </c>
    </row>
    <row r="41" spans="2:11" ht="15" x14ac:dyDescent="0.25">
      <c r="B41" s="9" t="s">
        <v>2105</v>
      </c>
      <c r="C41" s="3" t="s">
        <v>2106</v>
      </c>
      <c r="D41" s="3" t="s">
        <v>52</v>
      </c>
      <c r="E41" s="3"/>
      <c r="F41" s="8">
        <v>0</v>
      </c>
      <c r="G41" s="8">
        <v>0</v>
      </c>
      <c r="H41" s="8">
        <v>21.337938556098202</v>
      </c>
      <c r="I41" s="39">
        <v>0</v>
      </c>
      <c r="J41" s="39">
        <v>3.4956740427352605E-2</v>
      </c>
      <c r="K41" s="39">
        <v>3.5829353377604076E-4</v>
      </c>
    </row>
    <row r="42" spans="2:11" ht="15" x14ac:dyDescent="0.25">
      <c r="B42" s="9" t="s">
        <v>2107</v>
      </c>
      <c r="C42" s="3" t="s">
        <v>2108</v>
      </c>
      <c r="D42" s="3" t="s">
        <v>52</v>
      </c>
      <c r="E42" s="3"/>
      <c r="F42" s="8">
        <v>0</v>
      </c>
      <c r="G42" s="8">
        <v>0</v>
      </c>
      <c r="H42" s="8">
        <v>18.456677663161074</v>
      </c>
      <c r="I42" s="39">
        <v>0</v>
      </c>
      <c r="J42" s="39">
        <v>3.0236533324258262E-2</v>
      </c>
      <c r="K42" s="39">
        <v>3.0991317386699414E-4</v>
      </c>
    </row>
    <row r="43" spans="2:11" ht="15" x14ac:dyDescent="0.25">
      <c r="B43" s="9" t="s">
        <v>2109</v>
      </c>
      <c r="C43" s="3" t="s">
        <v>2110</v>
      </c>
      <c r="D43" s="3" t="s">
        <v>50</v>
      </c>
      <c r="E43" s="3"/>
      <c r="F43" s="8">
        <v>0</v>
      </c>
      <c r="G43" s="8">
        <v>0</v>
      </c>
      <c r="H43" s="8">
        <v>2.2507033168781394</v>
      </c>
      <c r="I43" s="39">
        <v>0</v>
      </c>
      <c r="J43" s="39">
        <v>3.6872002147838858E-3</v>
      </c>
      <c r="K43" s="39">
        <v>3.7792425110121929E-5</v>
      </c>
    </row>
    <row r="44" spans="2:11" ht="15" x14ac:dyDescent="0.25">
      <c r="B44" s="9" t="s">
        <v>2111</v>
      </c>
      <c r="C44" s="3" t="s">
        <v>2112</v>
      </c>
      <c r="D44" s="3" t="s">
        <v>50</v>
      </c>
      <c r="E44" s="3"/>
      <c r="F44" s="8">
        <v>0</v>
      </c>
      <c r="G44" s="8">
        <v>0</v>
      </c>
      <c r="H44" s="8">
        <v>7.2656364629100922</v>
      </c>
      <c r="I44" s="39">
        <v>0</v>
      </c>
      <c r="J44" s="39">
        <v>1.1902882146076394E-2</v>
      </c>
      <c r="K44" s="39">
        <v>1.2200009652216985E-4</v>
      </c>
    </row>
    <row r="45" spans="2:11" ht="15" x14ac:dyDescent="0.25">
      <c r="B45" s="9" t="s">
        <v>2113</v>
      </c>
      <c r="C45" s="3" t="s">
        <v>2114</v>
      </c>
      <c r="D45" s="3" t="s">
        <v>52</v>
      </c>
      <c r="E45" s="3"/>
      <c r="F45" s="8">
        <v>0</v>
      </c>
      <c r="G45" s="8">
        <v>0</v>
      </c>
      <c r="H45" s="8">
        <v>25.429300361643641</v>
      </c>
      <c r="I45" s="39">
        <v>0</v>
      </c>
      <c r="J45" s="39">
        <v>4.1659387557712931E-2</v>
      </c>
      <c r="K45" s="39">
        <v>4.2699316356507931E-4</v>
      </c>
    </row>
    <row r="46" spans="2:11" x14ac:dyDescent="0.2">
      <c r="B46" s="42"/>
      <c r="C46" s="43"/>
      <c r="D46" s="43"/>
      <c r="E46" s="43"/>
      <c r="F46" s="12"/>
      <c r="G46" s="12"/>
      <c r="H46" s="12"/>
      <c r="I46" s="12"/>
      <c r="J46" s="12"/>
      <c r="K46" s="12"/>
    </row>
    <row r="47" spans="2:11" ht="15" x14ac:dyDescent="0.25">
      <c r="B47" s="7" t="s">
        <v>2093</v>
      </c>
      <c r="C47" s="35"/>
      <c r="D47" s="35"/>
      <c r="E47" s="35"/>
      <c r="F47" s="8"/>
      <c r="G47" s="8"/>
      <c r="H47" s="8">
        <v>339.26499122593748</v>
      </c>
      <c r="I47" s="39"/>
      <c r="J47" s="39">
        <v>0.55579868707531654</v>
      </c>
      <c r="K47" s="39">
        <v>5.6967289634498831E-3</v>
      </c>
    </row>
    <row r="48" spans="2:11" ht="15" x14ac:dyDescent="0.25">
      <c r="B48" s="9" t="s">
        <v>2115</v>
      </c>
      <c r="C48" s="3" t="s">
        <v>2116</v>
      </c>
      <c r="D48" s="3" t="s">
        <v>52</v>
      </c>
      <c r="E48" s="3"/>
      <c r="F48" s="8">
        <v>0</v>
      </c>
      <c r="G48" s="8">
        <v>0</v>
      </c>
      <c r="H48" s="8">
        <v>24.610954646913633</v>
      </c>
      <c r="I48" s="39">
        <v>3.7079166666666668E-4</v>
      </c>
      <c r="J48" s="39">
        <v>4.0318737960543777E-2</v>
      </c>
      <c r="K48" s="39">
        <v>4.1325200589840781E-4</v>
      </c>
    </row>
    <row r="49" spans="2:11" ht="15" x14ac:dyDescent="0.25">
      <c r="B49" s="9" t="s">
        <v>2117</v>
      </c>
      <c r="C49" s="3" t="s">
        <v>2118</v>
      </c>
      <c r="D49" s="3" t="s">
        <v>52</v>
      </c>
      <c r="E49" s="3"/>
      <c r="F49" s="8">
        <v>0</v>
      </c>
      <c r="G49" s="8">
        <v>0</v>
      </c>
      <c r="H49" s="8">
        <v>2.1970805767027151</v>
      </c>
      <c r="I49" s="39">
        <v>7.3634042553191488E-6</v>
      </c>
      <c r="J49" s="39">
        <v>3.5993531060115173E-3</v>
      </c>
      <c r="K49" s="39">
        <v>3.6892025054245101E-5</v>
      </c>
    </row>
    <row r="50" spans="2:11" ht="15" x14ac:dyDescent="0.25">
      <c r="B50" s="9" t="s">
        <v>2119</v>
      </c>
      <c r="C50" s="3" t="s">
        <v>2120</v>
      </c>
      <c r="D50" s="3" t="s">
        <v>52</v>
      </c>
      <c r="E50" s="3"/>
      <c r="F50" s="8">
        <v>0</v>
      </c>
      <c r="G50" s="8">
        <v>0</v>
      </c>
      <c r="H50" s="8">
        <v>18.99964747726861</v>
      </c>
      <c r="I50" s="39">
        <v>1.2480366948932275E-4</v>
      </c>
      <c r="J50" s="39">
        <v>3.1126050125599904E-2</v>
      </c>
      <c r="K50" s="39">
        <v>3.1903038886500572E-4</v>
      </c>
    </row>
    <row r="51" spans="2:11" ht="15" x14ac:dyDescent="0.25">
      <c r="B51" s="9" t="s">
        <v>2121</v>
      </c>
      <c r="C51" s="3" t="s">
        <v>2122</v>
      </c>
      <c r="D51" s="3" t="s">
        <v>52</v>
      </c>
      <c r="E51" s="3"/>
      <c r="F51" s="8">
        <v>0</v>
      </c>
      <c r="G51" s="8">
        <v>0</v>
      </c>
      <c r="H51" s="8">
        <v>39.822983604226252</v>
      </c>
      <c r="I51" s="39">
        <v>8.8081081081081084E-5</v>
      </c>
      <c r="J51" s="39">
        <v>6.5239746437352572E-2</v>
      </c>
      <c r="K51" s="39">
        <v>6.6868303531532065E-4</v>
      </c>
    </row>
    <row r="52" spans="2:11" ht="15" x14ac:dyDescent="0.25">
      <c r="B52" s="9" t="s">
        <v>2123</v>
      </c>
      <c r="C52" s="3" t="s">
        <v>2124</v>
      </c>
      <c r="D52" s="3" t="s">
        <v>52</v>
      </c>
      <c r="E52" s="3"/>
      <c r="F52" s="8">
        <v>0</v>
      </c>
      <c r="G52" s="8">
        <v>0</v>
      </c>
      <c r="H52" s="8">
        <v>2.6874863528298758</v>
      </c>
      <c r="I52" s="39">
        <v>1.5424885869957753E-5</v>
      </c>
      <c r="J52" s="39">
        <v>4.4027572106339966E-3</v>
      </c>
      <c r="K52" s="39">
        <v>4.5126617072158949E-5</v>
      </c>
    </row>
    <row r="53" spans="2:11" ht="15" x14ac:dyDescent="0.25">
      <c r="B53" s="9" t="s">
        <v>2125</v>
      </c>
      <c r="C53" s="3" t="s">
        <v>2126</v>
      </c>
      <c r="D53" s="3" t="s">
        <v>52</v>
      </c>
      <c r="E53" s="3"/>
      <c r="F53" s="8">
        <v>0</v>
      </c>
      <c r="G53" s="8">
        <v>0</v>
      </c>
      <c r="H53" s="8">
        <v>5.9529585927739932</v>
      </c>
      <c r="I53" s="39">
        <v>3.6327910769230771E-5</v>
      </c>
      <c r="J53" s="39">
        <v>9.7523960787161725E-3</v>
      </c>
      <c r="K53" s="39">
        <v>9.995841749285918E-5</v>
      </c>
    </row>
    <row r="54" spans="2:11" ht="15" x14ac:dyDescent="0.25">
      <c r="B54" s="9" t="s">
        <v>2127</v>
      </c>
      <c r="C54" s="3" t="s">
        <v>2128</v>
      </c>
      <c r="D54" s="3" t="s">
        <v>52</v>
      </c>
      <c r="E54" s="3"/>
      <c r="F54" s="8">
        <v>0</v>
      </c>
      <c r="G54" s="8">
        <v>0</v>
      </c>
      <c r="H54" s="8">
        <v>24.891931531642072</v>
      </c>
      <c r="I54" s="39">
        <v>3.3544444444444442E-4</v>
      </c>
      <c r="J54" s="39">
        <v>4.0779046532513637E-2</v>
      </c>
      <c r="K54" s="39">
        <v>4.1796999684556819E-4</v>
      </c>
    </row>
    <row r="55" spans="2:11" ht="15" x14ac:dyDescent="0.25">
      <c r="B55" s="9" t="s">
        <v>2129</v>
      </c>
      <c r="C55" s="3" t="s">
        <v>2130</v>
      </c>
      <c r="D55" s="3" t="s">
        <v>50</v>
      </c>
      <c r="E55" s="3"/>
      <c r="F55" s="8">
        <v>0</v>
      </c>
      <c r="G55" s="8">
        <v>0</v>
      </c>
      <c r="H55" s="8">
        <v>18.934525815826547</v>
      </c>
      <c r="I55" s="39">
        <v>2.2204651162790697E-5</v>
      </c>
      <c r="J55" s="39">
        <v>3.1019364983113286E-2</v>
      </c>
      <c r="K55" s="39">
        <v>3.1793690599916556E-4</v>
      </c>
    </row>
    <row r="56" spans="2:11" ht="15" x14ac:dyDescent="0.25">
      <c r="B56" s="9" t="s">
        <v>2131</v>
      </c>
      <c r="C56" s="3" t="s">
        <v>2132</v>
      </c>
      <c r="D56" s="3" t="s">
        <v>50</v>
      </c>
      <c r="E56" s="3"/>
      <c r="F56" s="8">
        <v>0</v>
      </c>
      <c r="G56" s="8">
        <v>0</v>
      </c>
      <c r="H56" s="8">
        <v>19.605787478717943</v>
      </c>
      <c r="I56" s="39">
        <v>1.0796666666666667E-4</v>
      </c>
      <c r="J56" s="39">
        <v>3.2119055079550526E-2</v>
      </c>
      <c r="K56" s="39">
        <v>3.2920831877661984E-4</v>
      </c>
    </row>
    <row r="57" spans="2:11" ht="15" x14ac:dyDescent="0.25">
      <c r="B57" s="9" t="s">
        <v>2133</v>
      </c>
      <c r="C57" s="3" t="s">
        <v>2134</v>
      </c>
      <c r="D57" s="3" t="s">
        <v>50</v>
      </c>
      <c r="E57" s="3"/>
      <c r="F57" s="8">
        <v>0</v>
      </c>
      <c r="G57" s="8">
        <v>0</v>
      </c>
      <c r="H57" s="8">
        <v>19.584086474645808</v>
      </c>
      <c r="I57" s="39">
        <v>3.077E-4</v>
      </c>
      <c r="J57" s="39">
        <v>3.2083503549379597E-2</v>
      </c>
      <c r="K57" s="39">
        <v>3.2884392887011358E-4</v>
      </c>
    </row>
    <row r="58" spans="2:11" ht="15" x14ac:dyDescent="0.25">
      <c r="B58" s="9" t="s">
        <v>2135</v>
      </c>
      <c r="C58" s="3" t="s">
        <v>2136</v>
      </c>
      <c r="D58" s="3" t="s">
        <v>52</v>
      </c>
      <c r="E58" s="3"/>
      <c r="F58" s="8">
        <v>0</v>
      </c>
      <c r="G58" s="8">
        <v>0</v>
      </c>
      <c r="H58" s="8">
        <v>17.011469309978736</v>
      </c>
      <c r="I58" s="39">
        <v>4.1711711711711711E-4</v>
      </c>
      <c r="J58" s="39">
        <v>2.7868930046518078E-2</v>
      </c>
      <c r="K58" s="39">
        <v>2.8564612451998175E-4</v>
      </c>
    </row>
    <row r="59" spans="2:11" ht="15" x14ac:dyDescent="0.25">
      <c r="B59" s="9" t="s">
        <v>2137</v>
      </c>
      <c r="C59" s="3" t="s">
        <v>2138</v>
      </c>
      <c r="D59" s="3" t="s">
        <v>52</v>
      </c>
      <c r="E59" s="3"/>
      <c r="F59" s="8">
        <v>0</v>
      </c>
      <c r="G59" s="8">
        <v>0</v>
      </c>
      <c r="H59" s="8">
        <v>44.624347730763404</v>
      </c>
      <c r="I59" s="39">
        <v>7.8328844729344711E-4</v>
      </c>
      <c r="J59" s="39">
        <v>7.3105550297800678E-2</v>
      </c>
      <c r="K59" s="39">
        <v>7.4930458717328407E-4</v>
      </c>
    </row>
    <row r="60" spans="2:11" ht="15" x14ac:dyDescent="0.25">
      <c r="B60" s="9" t="s">
        <v>2139</v>
      </c>
      <c r="C60" s="3" t="s">
        <v>2140</v>
      </c>
      <c r="D60" s="3" t="s">
        <v>52</v>
      </c>
      <c r="E60" s="3"/>
      <c r="F60" s="8">
        <v>0</v>
      </c>
      <c r="G60" s="8">
        <v>0</v>
      </c>
      <c r="H60" s="8">
        <v>10.689465972510472</v>
      </c>
      <c r="I60" s="39">
        <v>5.1281103933187407E-5</v>
      </c>
      <c r="J60" s="39">
        <v>1.7511948791382917E-2</v>
      </c>
      <c r="K60" s="39">
        <v>1.7949093476862354E-4</v>
      </c>
    </row>
    <row r="61" spans="2:11" ht="15" x14ac:dyDescent="0.25">
      <c r="B61" s="9" t="s">
        <v>2141</v>
      </c>
      <c r="C61" s="3" t="s">
        <v>2142</v>
      </c>
      <c r="D61" s="3" t="s">
        <v>52</v>
      </c>
      <c r="E61" s="3"/>
      <c r="F61" s="8">
        <v>0</v>
      </c>
      <c r="G61" s="8">
        <v>0</v>
      </c>
      <c r="H61" s="8">
        <v>8.3359987276626928</v>
      </c>
      <c r="I61" s="39">
        <v>5.9420000000000002E-4</v>
      </c>
      <c r="J61" s="39">
        <v>1.3656396233382483E-2</v>
      </c>
      <c r="K61" s="39">
        <v>1.3997296101657687E-4</v>
      </c>
    </row>
    <row r="62" spans="2:11" ht="15" x14ac:dyDescent="0.25">
      <c r="B62" s="9" t="s">
        <v>2143</v>
      </c>
      <c r="C62" s="3" t="s">
        <v>2144</v>
      </c>
      <c r="D62" s="3" t="s">
        <v>52</v>
      </c>
      <c r="E62" s="3"/>
      <c r="F62" s="8">
        <v>0</v>
      </c>
      <c r="G62" s="8">
        <v>0</v>
      </c>
      <c r="H62" s="8">
        <v>5.3600815380644411</v>
      </c>
      <c r="I62" s="39">
        <v>8.6146534653465355E-3</v>
      </c>
      <c r="J62" s="39">
        <v>8.7811190618511999E-3</v>
      </c>
      <c r="K62" s="39">
        <v>9.0003190821447319E-5</v>
      </c>
    </row>
    <row r="63" spans="2:11" ht="15" x14ac:dyDescent="0.25">
      <c r="B63" s="9" t="s">
        <v>2145</v>
      </c>
      <c r="C63" s="3" t="s">
        <v>2146</v>
      </c>
      <c r="D63" s="3" t="s">
        <v>52</v>
      </c>
      <c r="E63" s="3"/>
      <c r="F63" s="8">
        <v>0</v>
      </c>
      <c r="G63" s="8">
        <v>0</v>
      </c>
      <c r="H63" s="8">
        <v>16.279684693418435</v>
      </c>
      <c r="I63" s="39">
        <v>7.4571428571428564E-5</v>
      </c>
      <c r="J63" s="39">
        <v>2.6670088610988806E-2</v>
      </c>
      <c r="K63" s="39">
        <v>2.7335844754776542E-4</v>
      </c>
    </row>
    <row r="64" spans="2:11" ht="15" x14ac:dyDescent="0.25">
      <c r="B64" s="9" t="s">
        <v>2147</v>
      </c>
      <c r="C64" s="3" t="s">
        <v>2148</v>
      </c>
      <c r="D64" s="3" t="s">
        <v>52</v>
      </c>
      <c r="E64" s="3"/>
      <c r="F64" s="8">
        <v>0</v>
      </c>
      <c r="G64" s="8">
        <v>0</v>
      </c>
      <c r="H64" s="8">
        <v>9.6611165876832548</v>
      </c>
      <c r="I64" s="39">
        <v>9.6228571428571427E-5</v>
      </c>
      <c r="J64" s="39">
        <v>1.5827262034059809E-2</v>
      </c>
      <c r="K64" s="39">
        <v>1.6222352470098787E-4</v>
      </c>
    </row>
    <row r="65" spans="2:11" ht="15" x14ac:dyDescent="0.25">
      <c r="B65" s="9" t="s">
        <v>2149</v>
      </c>
      <c r="C65" s="3" t="s">
        <v>2150</v>
      </c>
      <c r="D65" s="3" t="s">
        <v>52</v>
      </c>
      <c r="E65" s="3"/>
      <c r="F65" s="8">
        <v>0</v>
      </c>
      <c r="G65" s="8">
        <v>0</v>
      </c>
      <c r="H65" s="8">
        <v>0.5510071521808797</v>
      </c>
      <c r="I65" s="39">
        <v>2.9240000000000001E-4</v>
      </c>
      <c r="J65" s="39">
        <v>9.0268391868140584E-4</v>
      </c>
      <c r="K65" s="39">
        <v>9.2521730331039132E-6</v>
      </c>
    </row>
    <row r="66" spans="2:11" ht="15" x14ac:dyDescent="0.25">
      <c r="B66" s="9" t="s">
        <v>2151</v>
      </c>
      <c r="C66" s="3" t="s">
        <v>2152</v>
      </c>
      <c r="D66" s="3" t="s">
        <v>52</v>
      </c>
      <c r="E66" s="3"/>
      <c r="F66" s="8">
        <v>0</v>
      </c>
      <c r="G66" s="8">
        <v>0</v>
      </c>
      <c r="H66" s="8">
        <v>1.4164536381440054</v>
      </c>
      <c r="I66" s="39">
        <v>1.4215000000000001E-4</v>
      </c>
      <c r="J66" s="39">
        <v>2.3204960510034077E-3</v>
      </c>
      <c r="K66" s="39">
        <v>2.3784217866514761E-5</v>
      </c>
    </row>
    <row r="67" spans="2:11" ht="15" x14ac:dyDescent="0.25">
      <c r="B67" s="9" t="s">
        <v>2153</v>
      </c>
      <c r="C67" s="3" t="s">
        <v>2154</v>
      </c>
      <c r="D67" s="3" t="s">
        <v>52</v>
      </c>
      <c r="E67" s="3"/>
      <c r="F67" s="8">
        <v>0</v>
      </c>
      <c r="G67" s="8">
        <v>0</v>
      </c>
      <c r="H67" s="8">
        <v>48.04792332398366</v>
      </c>
      <c r="I67" s="39">
        <v>1.4144166666666666E-4</v>
      </c>
      <c r="J67" s="39">
        <v>7.8714200966232634E-2</v>
      </c>
      <c r="K67" s="39">
        <v>8.0679116181213211E-4</v>
      </c>
    </row>
    <row r="68" spans="2:11" x14ac:dyDescent="0.2">
      <c r="B68" s="42"/>
      <c r="C68" s="43"/>
      <c r="D68" s="43"/>
      <c r="E68" s="43"/>
      <c r="F68" s="12"/>
      <c r="G68" s="12"/>
      <c r="H68" s="12"/>
      <c r="I68" s="12"/>
      <c r="J68" s="12"/>
      <c r="K68" s="12"/>
    </row>
    <row r="69" spans="2:11" x14ac:dyDescent="0.2">
      <c r="B69" s="31"/>
      <c r="C69" s="46"/>
      <c r="D69" s="46"/>
      <c r="E69" s="46"/>
      <c r="F69" s="47"/>
      <c r="G69" s="47"/>
      <c r="H69" s="47"/>
      <c r="I69" s="47"/>
      <c r="J69" s="47"/>
      <c r="K69" s="47"/>
    </row>
    <row r="71" spans="2:11" x14ac:dyDescent="0.2">
      <c r="B71" s="33" t="s">
        <v>63</v>
      </c>
    </row>
    <row r="73" spans="2:11" x14ac:dyDescent="0.2">
      <c r="B73" s="34" t="s">
        <v>64</v>
      </c>
    </row>
  </sheetData>
  <hyperlinks>
    <hyperlink ref="B7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2162</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0.20553491361918264</v>
      </c>
      <c r="J11" s="45"/>
      <c r="K11" s="45">
        <v>1</v>
      </c>
      <c r="L11" s="45">
        <v>3.4512157920674126E-6</v>
      </c>
    </row>
    <row r="12" spans="2:12" ht="15" x14ac:dyDescent="0.25">
      <c r="B12" s="6" t="s">
        <v>2157</v>
      </c>
      <c r="C12" s="36"/>
      <c r="D12" s="36"/>
      <c r="E12" s="36"/>
      <c r="F12" s="36"/>
      <c r="G12" s="38"/>
      <c r="H12" s="38"/>
      <c r="I12" s="38">
        <v>0.20553491361918264</v>
      </c>
      <c r="J12" s="37"/>
      <c r="K12" s="37">
        <v>1</v>
      </c>
      <c r="L12" s="37">
        <v>3.4512157920674126E-6</v>
      </c>
    </row>
    <row r="13" spans="2:12" ht="15" x14ac:dyDescent="0.25">
      <c r="B13" s="42" t="s">
        <v>2158</v>
      </c>
      <c r="C13" s="3" t="s">
        <v>2159</v>
      </c>
      <c r="D13" s="3" t="s">
        <v>834</v>
      </c>
      <c r="E13" s="3" t="s">
        <v>73</v>
      </c>
      <c r="F13" s="3" t="s">
        <v>2160</v>
      </c>
      <c r="G13" s="8">
        <v>4081.6135118613201</v>
      </c>
      <c r="H13" s="8">
        <v>5.0355999999999996</v>
      </c>
      <c r="I13" s="8">
        <v>0.20553491361918264</v>
      </c>
      <c r="J13" s="39">
        <v>0</v>
      </c>
      <c r="K13" s="39">
        <v>1</v>
      </c>
      <c r="L13" s="39">
        <v>3.4512157920674126E-6</v>
      </c>
    </row>
    <row r="14" spans="2:12" x14ac:dyDescent="0.2">
      <c r="B14" s="55"/>
      <c r="C14" s="43"/>
      <c r="D14" s="43"/>
      <c r="E14" s="43"/>
      <c r="F14" s="43"/>
      <c r="G14" s="12"/>
      <c r="H14" s="12"/>
      <c r="I14" s="12"/>
      <c r="J14" s="12"/>
      <c r="K14" s="12"/>
      <c r="L14" s="12"/>
    </row>
    <row r="15" spans="2:12" ht="15" x14ac:dyDescent="0.25">
      <c r="B15" s="13" t="s">
        <v>2161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2167</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2163</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2166</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3167.6087391573374</v>
      </c>
      <c r="K10" s="45">
        <v>1</v>
      </c>
      <c r="L10" s="45">
        <v>5.3188536736516044E-2</v>
      </c>
    </row>
    <row r="11" spans="2:12" ht="15" x14ac:dyDescent="0.25">
      <c r="B11" s="6" t="s">
        <v>70</v>
      </c>
      <c r="C11" s="36"/>
      <c r="D11" s="36"/>
      <c r="E11" s="36"/>
      <c r="F11" s="36"/>
      <c r="G11" s="36"/>
      <c r="H11" s="37"/>
      <c r="I11" s="37">
        <v>0</v>
      </c>
      <c r="J11" s="38">
        <v>3167.6087391573374</v>
      </c>
      <c r="K11" s="37">
        <v>1</v>
      </c>
      <c r="L11" s="37">
        <v>5.3188536736516044E-2</v>
      </c>
    </row>
    <row r="12" spans="2:12" ht="15" x14ac:dyDescent="0.25">
      <c r="B12" s="7" t="s">
        <v>71</v>
      </c>
      <c r="C12" s="35"/>
      <c r="D12" s="35"/>
      <c r="E12" s="35"/>
      <c r="F12" s="35"/>
      <c r="G12" s="35"/>
      <c r="H12" s="39"/>
      <c r="I12" s="39">
        <v>0</v>
      </c>
      <c r="J12" s="8">
        <v>2259.4751599625324</v>
      </c>
      <c r="K12" s="39">
        <v>0.71330626539552</v>
      </c>
      <c r="L12" s="39">
        <v>3.7939716501376682E-2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2122.5973279912428</v>
      </c>
      <c r="K14" s="39">
        <v>0.67009454221795917</v>
      </c>
      <c r="L14" s="39">
        <v>3.5641348175698827E-2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28.560137330543856</v>
      </c>
      <c r="K16" s="39">
        <v>9.0163084150795599E-3</v>
      </c>
      <c r="L16" s="39">
        <v>4.7956425136321798E-4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-1.2925347936843198E-7</v>
      </c>
      <c r="K18" s="39">
        <v>-4.0804748948513324E-11</v>
      </c>
      <c r="L18" s="39">
        <v>-2.1703448884723155E-12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52.000846025945897</v>
      </c>
      <c r="K20" s="39">
        <v>1.6416435964177641E-2</v>
      </c>
      <c r="L20" s="39">
        <v>8.731662073633256E-4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56.316868347162597</v>
      </c>
      <c r="K22" s="39">
        <v>1.7778985027722925E-2</v>
      </c>
      <c r="L22" s="39">
        <v>9.4563819828500967E-4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699.70370954329758</v>
      </c>
      <c r="K24" s="39">
        <v>0.22089335115593733</v>
      </c>
      <c r="L24" s="39">
        <v>1.1748994122809711E-2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10.57340949994974</v>
      </c>
      <c r="K26" s="39">
        <v>3.3379783838967843E-3</v>
      </c>
      <c r="L26" s="39">
        <v>1.7754218589759058E-4</v>
      </c>
    </row>
    <row r="27" spans="2:12" ht="15" x14ac:dyDescent="0.25">
      <c r="B27" s="41" t="s">
        <v>51</v>
      </c>
      <c r="C27" s="3" t="s">
        <v>90</v>
      </c>
      <c r="D27" s="3" t="s">
        <v>75</v>
      </c>
      <c r="E27" s="3" t="s">
        <v>76</v>
      </c>
      <c r="F27" s="3" t="s">
        <v>77</v>
      </c>
      <c r="G27" s="3" t="s">
        <v>51</v>
      </c>
      <c r="H27" s="39">
        <v>0</v>
      </c>
      <c r="I27" s="39">
        <v>0</v>
      </c>
      <c r="J27" s="8">
        <v>5.1628427384087363</v>
      </c>
      <c r="K27" s="39">
        <v>1.6298865054218093E-3</v>
      </c>
      <c r="L27" s="39">
        <v>8.6691278269979664E-5</v>
      </c>
    </row>
    <row r="28" spans="2:12" ht="15" x14ac:dyDescent="0.25">
      <c r="B28" s="41" t="s">
        <v>52</v>
      </c>
      <c r="C28" s="3" t="s">
        <v>91</v>
      </c>
      <c r="D28" s="3" t="s">
        <v>75</v>
      </c>
      <c r="E28" s="3" t="s">
        <v>76</v>
      </c>
      <c r="F28" s="3" t="s">
        <v>77</v>
      </c>
      <c r="G28" s="3" t="s">
        <v>52</v>
      </c>
      <c r="H28" s="39">
        <v>0</v>
      </c>
      <c r="I28" s="39">
        <v>0</v>
      </c>
      <c r="J28" s="8">
        <v>594.18857031743369</v>
      </c>
      <c r="K28" s="39">
        <v>0.18758269068152103</v>
      </c>
      <c r="L28" s="39">
        <v>9.9772488344486068E-3</v>
      </c>
    </row>
    <row r="29" spans="2:12" ht="15" x14ac:dyDescent="0.25">
      <c r="B29" s="41" t="s">
        <v>53</v>
      </c>
      <c r="C29" s="3" t="s">
        <v>92</v>
      </c>
      <c r="D29" s="3" t="s">
        <v>75</v>
      </c>
      <c r="E29" s="3" t="s">
        <v>76</v>
      </c>
      <c r="F29" s="3" t="s">
        <v>77</v>
      </c>
      <c r="G29" s="3" t="s">
        <v>53</v>
      </c>
      <c r="H29" s="39">
        <v>0</v>
      </c>
      <c r="I29" s="39">
        <v>0</v>
      </c>
      <c r="J29" s="8">
        <v>0.62619644995264023</v>
      </c>
      <c r="K29" s="39">
        <v>1.976874360181315E-4</v>
      </c>
      <c r="L29" s="39">
        <v>1.0514705452998051E-5</v>
      </c>
    </row>
    <row r="30" spans="2:12" ht="15" x14ac:dyDescent="0.25">
      <c r="B30" s="41" t="s">
        <v>54</v>
      </c>
      <c r="C30" s="3" t="s">
        <v>93</v>
      </c>
      <c r="D30" s="3" t="s">
        <v>75</v>
      </c>
      <c r="E30" s="3" t="s">
        <v>76</v>
      </c>
      <c r="F30" s="3" t="s">
        <v>77</v>
      </c>
      <c r="G30" s="3" t="s">
        <v>54</v>
      </c>
      <c r="H30" s="39">
        <v>0</v>
      </c>
      <c r="I30" s="39">
        <v>0</v>
      </c>
      <c r="J30" s="8">
        <v>3.3602960443326495</v>
      </c>
      <c r="K30" s="39">
        <v>1.0608305258137949E-3</v>
      </c>
      <c r="L30" s="39">
        <v>5.6424023393464656E-5</v>
      </c>
    </row>
    <row r="31" spans="2:12" ht="15" x14ac:dyDescent="0.25">
      <c r="B31" s="41" t="s">
        <v>55</v>
      </c>
      <c r="C31" s="3" t="s">
        <v>94</v>
      </c>
      <c r="D31" s="3" t="s">
        <v>75</v>
      </c>
      <c r="E31" s="3" t="s">
        <v>76</v>
      </c>
      <c r="F31" s="3" t="s">
        <v>77</v>
      </c>
      <c r="G31" s="3" t="s">
        <v>55</v>
      </c>
      <c r="H31" s="39">
        <v>0</v>
      </c>
      <c r="I31" s="39">
        <v>0</v>
      </c>
      <c r="J31" s="8">
        <v>8.7683482656015261</v>
      </c>
      <c r="K31" s="39">
        <v>2.768128575101142E-3</v>
      </c>
      <c r="L31" s="39">
        <v>1.4723270840816691E-4</v>
      </c>
    </row>
    <row r="32" spans="2:12" ht="15" x14ac:dyDescent="0.25">
      <c r="B32" s="41" t="s">
        <v>56</v>
      </c>
      <c r="C32" s="3" t="s">
        <v>95</v>
      </c>
      <c r="D32" s="3" t="s">
        <v>75</v>
      </c>
      <c r="E32" s="3" t="s">
        <v>76</v>
      </c>
      <c r="F32" s="3" t="s">
        <v>77</v>
      </c>
      <c r="G32" s="3" t="s">
        <v>56</v>
      </c>
      <c r="H32" s="39">
        <v>0</v>
      </c>
      <c r="I32" s="39">
        <v>0</v>
      </c>
      <c r="J32" s="8">
        <v>2.1585304802156643E-2</v>
      </c>
      <c r="K32" s="39">
        <v>6.8143847866447259E-6</v>
      </c>
      <c r="L32" s="39">
        <v>3.6244715556120906E-7</v>
      </c>
    </row>
    <row r="33" spans="2:12" ht="15" x14ac:dyDescent="0.25">
      <c r="B33" s="41" t="s">
        <v>58</v>
      </c>
      <c r="C33" s="3" t="s">
        <v>96</v>
      </c>
      <c r="D33" s="3" t="s">
        <v>75</v>
      </c>
      <c r="E33" s="3" t="s">
        <v>76</v>
      </c>
      <c r="F33" s="3" t="s">
        <v>77</v>
      </c>
      <c r="G33" s="3" t="s">
        <v>58</v>
      </c>
      <c r="H33" s="39">
        <v>0</v>
      </c>
      <c r="I33" s="39">
        <v>0</v>
      </c>
      <c r="J33" s="8">
        <v>19.075304352921009</v>
      </c>
      <c r="K33" s="39">
        <v>6.0219888009260623E-3</v>
      </c>
      <c r="L33" s="39">
        <v>3.2030077256494407E-4</v>
      </c>
    </row>
    <row r="34" spans="2:12" ht="15" x14ac:dyDescent="0.25">
      <c r="B34" s="41" t="s">
        <v>59</v>
      </c>
      <c r="C34" s="3" t="s">
        <v>97</v>
      </c>
      <c r="D34" s="3" t="s">
        <v>75</v>
      </c>
      <c r="E34" s="3" t="s">
        <v>76</v>
      </c>
      <c r="F34" s="3" t="s">
        <v>77</v>
      </c>
      <c r="G34" s="3" t="s">
        <v>59</v>
      </c>
      <c r="H34" s="39">
        <v>0</v>
      </c>
      <c r="I34" s="39">
        <v>0</v>
      </c>
      <c r="J34" s="8">
        <v>4.3610284609160782E-3</v>
      </c>
      <c r="K34" s="39">
        <v>1.3767573018112775E-6</v>
      </c>
      <c r="L34" s="39">
        <v>7.3227706324655848E-8</v>
      </c>
    </row>
    <row r="35" spans="2:12" ht="15" x14ac:dyDescent="0.25">
      <c r="B35" s="41" t="s">
        <v>60</v>
      </c>
      <c r="C35" s="3" t="s">
        <v>98</v>
      </c>
      <c r="D35" s="3" t="s">
        <v>75</v>
      </c>
      <c r="E35" s="3" t="s">
        <v>76</v>
      </c>
      <c r="F35" s="3" t="s">
        <v>77</v>
      </c>
      <c r="G35" s="3" t="s">
        <v>60</v>
      </c>
      <c r="H35" s="39">
        <v>0</v>
      </c>
      <c r="I35" s="39">
        <v>0</v>
      </c>
      <c r="J35" s="8">
        <v>4.107077630901089</v>
      </c>
      <c r="K35" s="39">
        <v>1.2965861535012919E-3</v>
      </c>
      <c r="L35" s="39">
        <v>6.8963520257561502E-5</v>
      </c>
    </row>
    <row r="36" spans="2:12" ht="15" x14ac:dyDescent="0.25">
      <c r="B36" s="41" t="s">
        <v>62</v>
      </c>
      <c r="C36" s="3" t="s">
        <v>99</v>
      </c>
      <c r="D36" s="3" t="s">
        <v>75</v>
      </c>
      <c r="E36" s="3" t="s">
        <v>76</v>
      </c>
      <c r="F36" s="3" t="s">
        <v>77</v>
      </c>
      <c r="G36" s="3" t="s">
        <v>62</v>
      </c>
      <c r="H36" s="39">
        <v>0</v>
      </c>
      <c r="I36" s="39">
        <v>0</v>
      </c>
      <c r="J36" s="8">
        <v>1.2495687613992598E-2</v>
      </c>
      <c r="K36" s="39">
        <v>3.9448330406225492E-6</v>
      </c>
      <c r="L36" s="39">
        <v>2.0981989710057477E-7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0.53038536340000952</v>
      </c>
      <c r="K38" s="39">
        <v>1.6744030184141532E-4</v>
      </c>
      <c r="L38" s="39">
        <v>8.9059046456654532E-6</v>
      </c>
    </row>
    <row r="39" spans="2:12" ht="15" x14ac:dyDescent="0.25">
      <c r="B39" s="41" t="s">
        <v>51</v>
      </c>
      <c r="C39" s="3" t="s">
        <v>90</v>
      </c>
      <c r="D39" s="3" t="s">
        <v>85</v>
      </c>
      <c r="E39" s="3" t="s">
        <v>76</v>
      </c>
      <c r="F39" s="3" t="s">
        <v>77</v>
      </c>
      <c r="G39" s="3" t="s">
        <v>51</v>
      </c>
      <c r="H39" s="39">
        <v>0</v>
      </c>
      <c r="I39" s="39">
        <v>0</v>
      </c>
      <c r="J39" s="8">
        <v>9.166897762186934E-5</v>
      </c>
      <c r="K39" s="39">
        <v>2.8939488797551293E-8</v>
      </c>
      <c r="L39" s="39">
        <v>1.5392490630445516E-9</v>
      </c>
    </row>
    <row r="40" spans="2:12" ht="15" x14ac:dyDescent="0.25">
      <c r="B40" s="41" t="s">
        <v>52</v>
      </c>
      <c r="C40" s="3" t="s">
        <v>91</v>
      </c>
      <c r="D40" s="3" t="s">
        <v>85</v>
      </c>
      <c r="E40" s="3" t="s">
        <v>76</v>
      </c>
      <c r="F40" s="3" t="s">
        <v>77</v>
      </c>
      <c r="G40" s="3" t="s">
        <v>52</v>
      </c>
      <c r="H40" s="39">
        <v>0</v>
      </c>
      <c r="I40" s="39">
        <v>0</v>
      </c>
      <c r="J40" s="8">
        <v>34.640370576579656</v>
      </c>
      <c r="K40" s="39">
        <v>1.093581102626799E-2</v>
      </c>
      <c r="L40" s="39">
        <v>5.8165978651425216E-4</v>
      </c>
    </row>
    <row r="41" spans="2:12" ht="15" x14ac:dyDescent="0.25">
      <c r="B41" s="41" t="s">
        <v>53</v>
      </c>
      <c r="C41" s="3" t="s">
        <v>92</v>
      </c>
      <c r="D41" s="3" t="s">
        <v>85</v>
      </c>
      <c r="E41" s="3" t="s">
        <v>76</v>
      </c>
      <c r="F41" s="3" t="s">
        <v>77</v>
      </c>
      <c r="G41" s="3" t="s">
        <v>53</v>
      </c>
      <c r="H41" s="39">
        <v>0</v>
      </c>
      <c r="I41" s="39">
        <v>0</v>
      </c>
      <c r="J41" s="8">
        <v>1.4580609326535807</v>
      </c>
      <c r="K41" s="39">
        <v>4.6030335584989622E-4</v>
      </c>
      <c r="L41" s="39">
        <v>2.4482861952563822E-5</v>
      </c>
    </row>
    <row r="42" spans="2:12" ht="15" x14ac:dyDescent="0.25">
      <c r="B42" s="41" t="s">
        <v>54</v>
      </c>
      <c r="C42" s="3" t="s">
        <v>93</v>
      </c>
      <c r="D42" s="3" t="s">
        <v>85</v>
      </c>
      <c r="E42" s="3" t="s">
        <v>76</v>
      </c>
      <c r="F42" s="3" t="s">
        <v>77</v>
      </c>
      <c r="G42" s="3" t="s">
        <v>54</v>
      </c>
      <c r="H42" s="39">
        <v>0</v>
      </c>
      <c r="I42" s="39">
        <v>0</v>
      </c>
      <c r="J42" s="8">
        <v>1.251776117221115E-2</v>
      </c>
      <c r="K42" s="39">
        <v>3.9518015648426286E-6</v>
      </c>
      <c r="L42" s="39">
        <v>2.1019054270705372E-7</v>
      </c>
    </row>
    <row r="43" spans="2:12" ht="15" x14ac:dyDescent="0.25">
      <c r="B43" s="41" t="s">
        <v>55</v>
      </c>
      <c r="C43" s="3" t="s">
        <v>94</v>
      </c>
      <c r="D43" s="3" t="s">
        <v>85</v>
      </c>
      <c r="E43" s="3" t="s">
        <v>76</v>
      </c>
      <c r="F43" s="3" t="s">
        <v>77</v>
      </c>
      <c r="G43" s="3" t="s">
        <v>55</v>
      </c>
      <c r="H43" s="39">
        <v>0</v>
      </c>
      <c r="I43" s="39">
        <v>0</v>
      </c>
      <c r="J43" s="8">
        <v>8.3955466615593713E-6</v>
      </c>
      <c r="K43" s="39">
        <v>2.6504367656823663E-9</v>
      </c>
      <c r="L43" s="39">
        <v>1.4097285327930929E-10</v>
      </c>
    </row>
    <row r="44" spans="2:12" ht="15" x14ac:dyDescent="0.25">
      <c r="B44" s="41" t="s">
        <v>58</v>
      </c>
      <c r="C44" s="3" t="s">
        <v>96</v>
      </c>
      <c r="D44" s="3" t="s">
        <v>85</v>
      </c>
      <c r="E44" s="3" t="s">
        <v>76</v>
      </c>
      <c r="F44" s="3" t="s">
        <v>77</v>
      </c>
      <c r="G44" s="3" t="s">
        <v>58</v>
      </c>
      <c r="H44" s="39">
        <v>0</v>
      </c>
      <c r="I44" s="39">
        <v>0</v>
      </c>
      <c r="J44" s="8">
        <v>0.28888755247925946</v>
      </c>
      <c r="K44" s="39">
        <v>9.1200516310013319E-5</v>
      </c>
      <c r="L44" s="39">
        <v>4.8508220121443742E-6</v>
      </c>
    </row>
    <row r="45" spans="2:12" ht="15" x14ac:dyDescent="0.25">
      <c r="B45" s="41" t="s">
        <v>60</v>
      </c>
      <c r="C45" s="3" t="s">
        <v>98</v>
      </c>
      <c r="D45" s="3" t="s">
        <v>85</v>
      </c>
      <c r="E45" s="3" t="s">
        <v>76</v>
      </c>
      <c r="F45" s="3" t="s">
        <v>77</v>
      </c>
      <c r="G45" s="3" t="s">
        <v>60</v>
      </c>
      <c r="H45" s="39">
        <v>0</v>
      </c>
      <c r="I45" s="39">
        <v>0</v>
      </c>
      <c r="J45" s="8">
        <v>1.6115789528552056</v>
      </c>
      <c r="K45" s="39">
        <v>5.0876831249175225E-4</v>
      </c>
      <c r="L45" s="39">
        <v>2.7060642079342841E-5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0.63228310417469735</v>
      </c>
      <c r="K47" s="39">
        <v>1.9960896570291078E-4</v>
      </c>
      <c r="L47" s="39">
        <v>1.061690880522724E-5</v>
      </c>
    </row>
    <row r="48" spans="2:12" ht="15" x14ac:dyDescent="0.25">
      <c r="B48" s="41" t="s">
        <v>52</v>
      </c>
      <c r="C48" s="3" t="s">
        <v>91</v>
      </c>
      <c r="D48" s="3" t="s">
        <v>81</v>
      </c>
      <c r="E48" s="3" t="s">
        <v>76</v>
      </c>
      <c r="F48" s="3" t="s">
        <v>77</v>
      </c>
      <c r="G48" s="3" t="s">
        <v>52</v>
      </c>
      <c r="H48" s="39">
        <v>0</v>
      </c>
      <c r="I48" s="39">
        <v>0</v>
      </c>
      <c r="J48" s="8">
        <v>11.706831226235732</v>
      </c>
      <c r="K48" s="39">
        <v>3.6957945852081589E-3</v>
      </c>
      <c r="L48" s="39">
        <v>1.9657390606596124E-4</v>
      </c>
    </row>
    <row r="49" spans="2:12" ht="15" x14ac:dyDescent="0.25">
      <c r="B49" s="41" t="s">
        <v>53</v>
      </c>
      <c r="C49" s="3" t="s">
        <v>92</v>
      </c>
      <c r="D49" s="3" t="s">
        <v>81</v>
      </c>
      <c r="E49" s="3" t="s">
        <v>76</v>
      </c>
      <c r="F49" s="3" t="s">
        <v>77</v>
      </c>
      <c r="G49" s="3" t="s">
        <v>53</v>
      </c>
      <c r="H49" s="39">
        <v>0</v>
      </c>
      <c r="I49" s="39">
        <v>0</v>
      </c>
      <c r="J49" s="8">
        <v>4.213312458547705E-2</v>
      </c>
      <c r="K49" s="39">
        <v>1.3301240164113674E-5</v>
      </c>
      <c r="L49" s="39">
        <v>7.074735011101828E-7</v>
      </c>
    </row>
    <row r="50" spans="2:12" ht="15" x14ac:dyDescent="0.25">
      <c r="B50" s="41" t="s">
        <v>55</v>
      </c>
      <c r="C50" s="3" t="s">
        <v>94</v>
      </c>
      <c r="D50" s="3" t="s">
        <v>81</v>
      </c>
      <c r="E50" s="3" t="s">
        <v>76</v>
      </c>
      <c r="F50" s="3" t="s">
        <v>77</v>
      </c>
      <c r="G50" s="3" t="s">
        <v>55</v>
      </c>
      <c r="H50" s="39">
        <v>0</v>
      </c>
      <c r="I50" s="39">
        <v>0</v>
      </c>
      <c r="J50" s="8">
        <v>2.2076161775736631</v>
      </c>
      <c r="K50" s="39">
        <v>6.9693461515103164E-4</v>
      </c>
      <c r="L50" s="39">
        <v>3.7068932380910318E-5</v>
      </c>
    </row>
    <row r="51" spans="2:12" ht="15" x14ac:dyDescent="0.25">
      <c r="B51" s="41" t="s">
        <v>58</v>
      </c>
      <c r="C51" s="3" t="s">
        <v>96</v>
      </c>
      <c r="D51" s="3" t="s">
        <v>81</v>
      </c>
      <c r="E51" s="3" t="s">
        <v>76</v>
      </c>
      <c r="F51" s="3" t="s">
        <v>77</v>
      </c>
      <c r="G51" s="3" t="s">
        <v>58</v>
      </c>
      <c r="H51" s="39">
        <v>0</v>
      </c>
      <c r="I51" s="39">
        <v>0</v>
      </c>
      <c r="J51" s="8">
        <v>0.33586072245876297</v>
      </c>
      <c r="K51" s="39">
        <v>1.060297372926526E-4</v>
      </c>
      <c r="L51" s="39">
        <v>5.639566577153398E-6</v>
      </c>
    </row>
    <row r="52" spans="2:12" ht="15" x14ac:dyDescent="0.25">
      <c r="B52" s="41" t="s">
        <v>59</v>
      </c>
      <c r="C52" s="3" t="s">
        <v>97</v>
      </c>
      <c r="D52" s="3" t="s">
        <v>81</v>
      </c>
      <c r="E52" s="3" t="s">
        <v>76</v>
      </c>
      <c r="F52" s="3" t="s">
        <v>77</v>
      </c>
      <c r="G52" s="3" t="s">
        <v>59</v>
      </c>
      <c r="H52" s="39">
        <v>0</v>
      </c>
      <c r="I52" s="39">
        <v>0</v>
      </c>
      <c r="J52" s="8">
        <v>1.6588682135335139E-2</v>
      </c>
      <c r="K52" s="39">
        <v>5.2369732190308773E-6</v>
      </c>
      <c r="L52" s="39">
        <v>2.785469424485745E-7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0.31985113732184312</v>
      </c>
      <c r="K54" s="39">
        <v>1.0097558242213067E-4</v>
      </c>
      <c r="L54" s="39">
        <v>5.3707434751506003E-6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208.42986965150814</v>
      </c>
      <c r="K56" s="39">
        <v>6.5800383448542846E-2</v>
      </c>
      <c r="L56" s="39">
        <v>3.4998261123296635E-3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126.30069741451611</v>
      </c>
      <c r="K58" s="39">
        <v>3.9872568809781489E-2</v>
      </c>
      <c r="L58" s="39">
        <v>2.1207635909183263E-3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82.129172236992019</v>
      </c>
      <c r="K60" s="39">
        <v>2.592781463876136E-2</v>
      </c>
      <c r="L60" s="39">
        <v>1.3790625214113372E-3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2470</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183.09692219710334</v>
      </c>
      <c r="J11" s="45">
        <v>1</v>
      </c>
      <c r="K11" s="45">
        <v>3.0744508474914666E-3</v>
      </c>
    </row>
    <row r="12" spans="2:11" ht="15" x14ac:dyDescent="0.25">
      <c r="B12" s="6" t="s">
        <v>2168</v>
      </c>
      <c r="C12" s="36"/>
      <c r="D12" s="36"/>
      <c r="E12" s="36"/>
      <c r="F12" s="36"/>
      <c r="G12" s="38"/>
      <c r="H12" s="38"/>
      <c r="I12" s="38">
        <v>183.09692219710334</v>
      </c>
      <c r="J12" s="37">
        <v>1</v>
      </c>
      <c r="K12" s="37">
        <v>3.0744508474914666E-3</v>
      </c>
    </row>
    <row r="13" spans="2:11" ht="15" x14ac:dyDescent="0.25">
      <c r="B13" s="7" t="s">
        <v>1858</v>
      </c>
      <c r="C13" s="35"/>
      <c r="D13" s="35"/>
      <c r="E13" s="35"/>
      <c r="F13" s="35"/>
      <c r="G13" s="8"/>
      <c r="H13" s="8"/>
      <c r="I13" s="8">
        <v>-0.78832731300261161</v>
      </c>
      <c r="J13" s="39">
        <v>-4.3055191946589867E-3</v>
      </c>
      <c r="K13" s="39">
        <v>-1.3237107136910099E-5</v>
      </c>
    </row>
    <row r="14" spans="2:11" ht="15" x14ac:dyDescent="0.25">
      <c r="B14" s="9" t="s">
        <v>2169</v>
      </c>
      <c r="C14" s="3" t="s">
        <v>2170</v>
      </c>
      <c r="D14" s="3" t="s">
        <v>252</v>
      </c>
      <c r="E14" s="3" t="s">
        <v>73</v>
      </c>
      <c r="F14" s="3" t="s">
        <v>2171</v>
      </c>
      <c r="G14" s="8">
        <v>-130506.96349396899</v>
      </c>
      <c r="H14" s="8">
        <v>101.8087</v>
      </c>
      <c r="I14" s="8">
        <v>-132.86744294267959</v>
      </c>
      <c r="J14" s="39">
        <v>-0.72566726599395348</v>
      </c>
      <c r="K14" s="39">
        <v>-2.2310283409319258E-3</v>
      </c>
    </row>
    <row r="15" spans="2:11" ht="15" x14ac:dyDescent="0.25">
      <c r="B15" s="9" t="s">
        <v>2169</v>
      </c>
      <c r="C15" s="3" t="s">
        <v>2172</v>
      </c>
      <c r="D15" s="3" t="s">
        <v>252</v>
      </c>
      <c r="E15" s="3" t="s">
        <v>73</v>
      </c>
      <c r="F15" s="3" t="s">
        <v>2173</v>
      </c>
      <c r="G15" s="8">
        <v>65253.481746960577</v>
      </c>
      <c r="H15" s="8">
        <v>105.0068</v>
      </c>
      <c r="I15" s="8">
        <v>68.520593071077627</v>
      </c>
      <c r="J15" s="39">
        <v>0.37423126641809623</v>
      </c>
      <c r="K15" s="39">
        <v>1.1505556341969208E-3</v>
      </c>
    </row>
    <row r="16" spans="2:11" ht="15" x14ac:dyDescent="0.25">
      <c r="B16" s="9" t="s">
        <v>2169</v>
      </c>
      <c r="C16" s="3" t="s">
        <v>2174</v>
      </c>
      <c r="D16" s="3" t="s">
        <v>252</v>
      </c>
      <c r="E16" s="3" t="s">
        <v>73</v>
      </c>
      <c r="F16" s="3" t="s">
        <v>2171</v>
      </c>
      <c r="G16" s="8">
        <v>130506.96349396899</v>
      </c>
      <c r="H16" s="8">
        <v>101.5262</v>
      </c>
      <c r="I16" s="8">
        <v>132.49876077077926</v>
      </c>
      <c r="J16" s="39">
        <v>0.72365367577366868</v>
      </c>
      <c r="K16" s="39">
        <v>2.2248376567726704E-3</v>
      </c>
    </row>
    <row r="17" spans="2:11" ht="15" x14ac:dyDescent="0.25">
      <c r="B17" s="9" t="s">
        <v>2169</v>
      </c>
      <c r="C17" s="3" t="s">
        <v>2175</v>
      </c>
      <c r="D17" s="3" t="s">
        <v>252</v>
      </c>
      <c r="E17" s="3" t="s">
        <v>73</v>
      </c>
      <c r="F17" s="3" t="s">
        <v>2173</v>
      </c>
      <c r="G17" s="8">
        <v>-65253.481746960577</v>
      </c>
      <c r="H17" s="8">
        <v>105.6499</v>
      </c>
      <c r="I17" s="8">
        <v>-68.940238212179892</v>
      </c>
      <c r="J17" s="39">
        <v>-0.37652319539247042</v>
      </c>
      <c r="K17" s="39">
        <v>-1.1576020571745756E-3</v>
      </c>
    </row>
    <row r="18" spans="2:11" x14ac:dyDescent="0.2">
      <c r="B18" s="42"/>
      <c r="C18" s="43"/>
      <c r="D18" s="43"/>
      <c r="E18" s="43"/>
      <c r="F18" s="43"/>
      <c r="G18" s="12"/>
      <c r="H18" s="12"/>
      <c r="I18" s="12"/>
      <c r="J18" s="12"/>
      <c r="K18" s="12"/>
    </row>
    <row r="19" spans="2:11" ht="15" x14ac:dyDescent="0.25">
      <c r="B19" s="7" t="s">
        <v>2164</v>
      </c>
      <c r="C19" s="35"/>
      <c r="D19" s="35"/>
      <c r="E19" s="35"/>
      <c r="F19" s="35"/>
      <c r="G19" s="8"/>
      <c r="H19" s="8"/>
      <c r="I19" s="8">
        <v>248.28103102651593</v>
      </c>
      <c r="J19" s="39">
        <v>1.3560087632671514</v>
      </c>
      <c r="K19" s="39">
        <v>4.168982291432549E-3</v>
      </c>
    </row>
    <row r="20" spans="2:11" ht="15" x14ac:dyDescent="0.25">
      <c r="B20" s="9" t="s">
        <v>2176</v>
      </c>
      <c r="C20" s="3" t="s">
        <v>2177</v>
      </c>
      <c r="D20" s="3" t="s">
        <v>252</v>
      </c>
      <c r="E20" s="3" t="s">
        <v>50</v>
      </c>
      <c r="F20" s="3" t="s">
        <v>2178</v>
      </c>
      <c r="G20" s="8">
        <v>-40734.806066105339</v>
      </c>
      <c r="H20" s="8">
        <v>100.16249999999999</v>
      </c>
      <c r="I20" s="8">
        <v>-155.2478054775446</v>
      </c>
      <c r="J20" s="39">
        <v>-0.84789959118166258</v>
      </c>
      <c r="K20" s="39">
        <v>-2.6068256166961305E-3</v>
      </c>
    </row>
    <row r="21" spans="2:11" ht="15" x14ac:dyDescent="0.25">
      <c r="B21" s="9" t="s">
        <v>2176</v>
      </c>
      <c r="C21" s="3" t="s">
        <v>2179</v>
      </c>
      <c r="D21" s="3" t="s">
        <v>252</v>
      </c>
      <c r="E21" s="3" t="s">
        <v>50</v>
      </c>
      <c r="F21" s="3" t="s">
        <v>2180</v>
      </c>
      <c r="G21" s="8">
        <v>-13281.528238002686</v>
      </c>
      <c r="H21" s="8">
        <v>100.16249999999999</v>
      </c>
      <c r="I21" s="8">
        <v>-50.6183362930119</v>
      </c>
      <c r="J21" s="39">
        <v>-0.27645651104130192</v>
      </c>
      <c r="K21" s="39">
        <v>-8.4995195466546457E-4</v>
      </c>
    </row>
    <row r="22" spans="2:11" ht="15" x14ac:dyDescent="0.25">
      <c r="B22" s="9" t="s">
        <v>2176</v>
      </c>
      <c r="C22" s="3" t="s">
        <v>2181</v>
      </c>
      <c r="D22" s="3" t="s">
        <v>252</v>
      </c>
      <c r="E22" s="3" t="s">
        <v>50</v>
      </c>
      <c r="F22" s="3" t="s">
        <v>2182</v>
      </c>
      <c r="G22" s="8">
        <v>-96292.666331333283</v>
      </c>
      <c r="H22" s="8">
        <v>100.16249999999999</v>
      </c>
      <c r="I22" s="8">
        <v>-366.98898498327452</v>
      </c>
      <c r="J22" s="39">
        <v>-2.0043427305032027</v>
      </c>
      <c r="K22" s="39">
        <v>-6.162253206458931E-3</v>
      </c>
    </row>
    <row r="23" spans="2:11" ht="15" x14ac:dyDescent="0.25">
      <c r="B23" s="9" t="s">
        <v>2176</v>
      </c>
      <c r="C23" s="3" t="s">
        <v>2183</v>
      </c>
      <c r="D23" s="3" t="s">
        <v>252</v>
      </c>
      <c r="E23" s="3" t="s">
        <v>50</v>
      </c>
      <c r="F23" s="3" t="s">
        <v>2184</v>
      </c>
      <c r="G23" s="8">
        <v>-8615.0453435602631</v>
      </c>
      <c r="H23" s="8">
        <v>100.16249999999999</v>
      </c>
      <c r="I23" s="8">
        <v>-32.833515434482386</v>
      </c>
      <c r="J23" s="39">
        <v>-0.179323142303491</v>
      </c>
      <c r="K23" s="39">
        <v>-5.5132018682980076E-4</v>
      </c>
    </row>
    <row r="24" spans="2:11" ht="15" x14ac:dyDescent="0.25">
      <c r="B24" s="9" t="s">
        <v>2176</v>
      </c>
      <c r="C24" s="3" t="s">
        <v>2185</v>
      </c>
      <c r="D24" s="3" t="s">
        <v>252</v>
      </c>
      <c r="E24" s="3" t="s">
        <v>50</v>
      </c>
      <c r="F24" s="3" t="s">
        <v>2186</v>
      </c>
      <c r="G24" s="8">
        <v>-73012.341321027241</v>
      </c>
      <c r="H24" s="8">
        <v>100.1618</v>
      </c>
      <c r="I24" s="8">
        <v>-278.26145847450442</v>
      </c>
      <c r="J24" s="39">
        <v>-1.5197495137299835</v>
      </c>
      <c r="K24" s="39">
        <v>-4.6723951804618913E-3</v>
      </c>
    </row>
    <row r="25" spans="2:11" ht="15" x14ac:dyDescent="0.25">
      <c r="B25" s="9" t="s">
        <v>2176</v>
      </c>
      <c r="C25" s="3" t="s">
        <v>2187</v>
      </c>
      <c r="D25" s="3" t="s">
        <v>252</v>
      </c>
      <c r="E25" s="3" t="s">
        <v>50</v>
      </c>
      <c r="F25" s="3" t="s">
        <v>2188</v>
      </c>
      <c r="G25" s="8">
        <v>3652.4804470434824</v>
      </c>
      <c r="H25" s="8">
        <v>100.1618</v>
      </c>
      <c r="I25" s="8">
        <v>13.920174559538461</v>
      </c>
      <c r="J25" s="39">
        <v>7.6026261897255878E-2</v>
      </c>
      <c r="K25" s="39">
        <v>2.3373900532162653E-4</v>
      </c>
    </row>
    <row r="26" spans="2:11" ht="15" x14ac:dyDescent="0.25">
      <c r="B26" s="9" t="s">
        <v>2176</v>
      </c>
      <c r="C26" s="3" t="s">
        <v>2189</v>
      </c>
      <c r="D26" s="3" t="s">
        <v>252</v>
      </c>
      <c r="E26" s="3" t="s">
        <v>50</v>
      </c>
      <c r="F26" s="3" t="s">
        <v>2190</v>
      </c>
      <c r="G26" s="8">
        <v>5271.1933724459032</v>
      </c>
      <c r="H26" s="8">
        <v>100.1618</v>
      </c>
      <c r="I26" s="8">
        <v>20.089342830193559</v>
      </c>
      <c r="J26" s="39">
        <v>0.10971971887417875</v>
      </c>
      <c r="K26" s="39">
        <v>3.3732788267924432E-4</v>
      </c>
    </row>
    <row r="27" spans="2:11" ht="15" x14ac:dyDescent="0.25">
      <c r="B27" s="9" t="s">
        <v>2176</v>
      </c>
      <c r="C27" s="3" t="s">
        <v>2191</v>
      </c>
      <c r="D27" s="3" t="s">
        <v>252</v>
      </c>
      <c r="E27" s="3" t="s">
        <v>50</v>
      </c>
      <c r="F27" s="3" t="s">
        <v>2192</v>
      </c>
      <c r="G27" s="8">
        <v>3569.4695277957544</v>
      </c>
      <c r="H27" s="8">
        <v>100.16249999999999</v>
      </c>
      <c r="I27" s="8">
        <v>13.603902031644028</v>
      </c>
      <c r="J27" s="39">
        <v>7.4298911573180151E-2</v>
      </c>
      <c r="K27" s="39">
        <v>2.2842835165385724E-4</v>
      </c>
    </row>
    <row r="28" spans="2:11" ht="15" x14ac:dyDescent="0.25">
      <c r="B28" s="9" t="s">
        <v>2176</v>
      </c>
      <c r="C28" s="3" t="s">
        <v>2193</v>
      </c>
      <c r="D28" s="3" t="s">
        <v>252</v>
      </c>
      <c r="E28" s="3" t="s">
        <v>50</v>
      </c>
      <c r="F28" s="3" t="s">
        <v>2194</v>
      </c>
      <c r="G28" s="8">
        <v>-16394.656552119624</v>
      </c>
      <c r="H28" s="8">
        <v>100.1692</v>
      </c>
      <c r="I28" s="8">
        <v>-62.487217963297994</v>
      </c>
      <c r="J28" s="39">
        <v>-0.34127945578479291</v>
      </c>
      <c r="K28" s="39">
        <v>-1.049246912068983E-3</v>
      </c>
    </row>
    <row r="29" spans="2:11" ht="15" x14ac:dyDescent="0.25">
      <c r="B29" s="9" t="s">
        <v>2176</v>
      </c>
      <c r="C29" s="3" t="s">
        <v>2195</v>
      </c>
      <c r="D29" s="3" t="s">
        <v>252</v>
      </c>
      <c r="E29" s="3" t="s">
        <v>50</v>
      </c>
      <c r="F29" s="3" t="s">
        <v>2196</v>
      </c>
      <c r="G29" s="8">
        <v>-11954.631832078432</v>
      </c>
      <c r="H29" s="8">
        <v>100.1692</v>
      </c>
      <c r="I29" s="8">
        <v>-45.564338997163901</v>
      </c>
      <c r="J29" s="39">
        <v>-0.24885365876393059</v>
      </c>
      <c r="K29" s="39">
        <v>-7.6508834208811861E-4</v>
      </c>
    </row>
    <row r="30" spans="2:11" ht="15" x14ac:dyDescent="0.25">
      <c r="B30" s="9" t="s">
        <v>2176</v>
      </c>
      <c r="C30" s="3" t="s">
        <v>2197</v>
      </c>
      <c r="D30" s="3" t="s">
        <v>252</v>
      </c>
      <c r="E30" s="3" t="s">
        <v>50</v>
      </c>
      <c r="F30" s="3" t="s">
        <v>2198</v>
      </c>
      <c r="G30" s="8">
        <v>-11954.631832078432</v>
      </c>
      <c r="H30" s="8">
        <v>100.1692</v>
      </c>
      <c r="I30" s="8">
        <v>-45.564338997163901</v>
      </c>
      <c r="J30" s="39">
        <v>-0.24885365876393059</v>
      </c>
      <c r="K30" s="39">
        <v>-7.6508834208811861E-4</v>
      </c>
    </row>
    <row r="31" spans="2:11" ht="15" x14ac:dyDescent="0.25">
      <c r="B31" s="9" t="s">
        <v>2176</v>
      </c>
      <c r="C31" s="3" t="s">
        <v>2199</v>
      </c>
      <c r="D31" s="3" t="s">
        <v>252</v>
      </c>
      <c r="E31" s="3" t="s">
        <v>50</v>
      </c>
      <c r="F31" s="3" t="s">
        <v>2200</v>
      </c>
      <c r="G31" s="8">
        <v>-14823.743471777256</v>
      </c>
      <c r="H31" s="8">
        <v>100.1692</v>
      </c>
      <c r="I31" s="8">
        <v>-56.499780126954313</v>
      </c>
      <c r="J31" s="39">
        <v>-0.30857853561368143</v>
      </c>
      <c r="K31" s="39">
        <v>-9.4870954033515861E-4</v>
      </c>
    </row>
    <row r="32" spans="2:11" ht="15" x14ac:dyDescent="0.25">
      <c r="B32" s="9" t="s">
        <v>2176</v>
      </c>
      <c r="C32" s="3" t="s">
        <v>2201</v>
      </c>
      <c r="D32" s="3" t="s">
        <v>252</v>
      </c>
      <c r="E32" s="3" t="s">
        <v>50</v>
      </c>
      <c r="F32" s="3" t="s">
        <v>2202</v>
      </c>
      <c r="G32" s="8">
        <v>2739.3603352706573</v>
      </c>
      <c r="H32" s="8">
        <v>100.16249999999999</v>
      </c>
      <c r="I32" s="8">
        <v>10.440203885239374</v>
      </c>
      <c r="J32" s="39">
        <v>5.7020094930926919E-2</v>
      </c>
      <c r="K32" s="39">
        <v>1.7530547918443213E-4</v>
      </c>
    </row>
    <row r="33" spans="2:11" ht="15" x14ac:dyDescent="0.25">
      <c r="B33" s="9" t="s">
        <v>2176</v>
      </c>
      <c r="C33" s="3" t="s">
        <v>2203</v>
      </c>
      <c r="D33" s="3" t="s">
        <v>252</v>
      </c>
      <c r="E33" s="3" t="s">
        <v>50</v>
      </c>
      <c r="F33" s="3" t="s">
        <v>2204</v>
      </c>
      <c r="G33" s="8">
        <v>-20752.729812792702</v>
      </c>
      <c r="H33" s="8">
        <v>100.1692</v>
      </c>
      <c r="I33" s="8">
        <v>-79.09774425736525</v>
      </c>
      <c r="J33" s="39">
        <v>-0.43199931112013312</v>
      </c>
      <c r="K33" s="39">
        <v>-1.328160648189023E-3</v>
      </c>
    </row>
    <row r="34" spans="2:11" ht="15" x14ac:dyDescent="0.25">
      <c r="B34" s="9" t="s">
        <v>2176</v>
      </c>
      <c r="C34" s="3" t="s">
        <v>2205</v>
      </c>
      <c r="D34" s="3" t="s">
        <v>252</v>
      </c>
      <c r="E34" s="3" t="s">
        <v>50</v>
      </c>
      <c r="F34" s="3" t="s">
        <v>2206</v>
      </c>
      <c r="G34" s="8">
        <v>-2905.3821738139313</v>
      </c>
      <c r="H34" s="8">
        <v>100.1692</v>
      </c>
      <c r="I34" s="8">
        <v>-11.073684196012964</v>
      </c>
      <c r="J34" s="39">
        <v>-6.0479903556719394E-2</v>
      </c>
      <c r="K34" s="39">
        <v>-1.859424907461581E-4</v>
      </c>
    </row>
    <row r="35" spans="2:11" ht="15" x14ac:dyDescent="0.25">
      <c r="B35" s="9" t="s">
        <v>2176</v>
      </c>
      <c r="C35" s="3" t="s">
        <v>2207</v>
      </c>
      <c r="D35" s="3" t="s">
        <v>252</v>
      </c>
      <c r="E35" s="3" t="s">
        <v>50</v>
      </c>
      <c r="F35" s="3" t="s">
        <v>2208</v>
      </c>
      <c r="G35" s="8">
        <v>-21518.337297741178</v>
      </c>
      <c r="H35" s="8">
        <v>100.1692</v>
      </c>
      <c r="I35" s="8">
        <v>-82.015809907983851</v>
      </c>
      <c r="J35" s="39">
        <v>-0.44793658420808441</v>
      </c>
      <c r="K35" s="39">
        <v>-1.3771590109409777E-3</v>
      </c>
    </row>
    <row r="36" spans="2:11" ht="15" x14ac:dyDescent="0.25">
      <c r="B36" s="9" t="s">
        <v>2176</v>
      </c>
      <c r="C36" s="3" t="s">
        <v>2209</v>
      </c>
      <c r="D36" s="3" t="s">
        <v>252</v>
      </c>
      <c r="E36" s="3" t="s">
        <v>50</v>
      </c>
      <c r="F36" s="3" t="s">
        <v>2210</v>
      </c>
      <c r="G36" s="8">
        <v>-19127.410453140219</v>
      </c>
      <c r="H36" s="8">
        <v>100.1692</v>
      </c>
      <c r="I36" s="8">
        <v>-72.902940387084101</v>
      </c>
      <c r="J36" s="39">
        <v>-0.39816584305335445</v>
      </c>
      <c r="K36" s="39">
        <v>-1.2241413136175397E-3</v>
      </c>
    </row>
    <row r="37" spans="2:11" ht="15" x14ac:dyDescent="0.25">
      <c r="B37" s="9" t="s">
        <v>2176</v>
      </c>
      <c r="C37" s="3" t="s">
        <v>2211</v>
      </c>
      <c r="D37" s="3" t="s">
        <v>252</v>
      </c>
      <c r="E37" s="3" t="s">
        <v>50</v>
      </c>
      <c r="F37" s="3" t="s">
        <v>2212</v>
      </c>
      <c r="G37" s="8">
        <v>-3802.1119936748792</v>
      </c>
      <c r="H37" s="8">
        <v>100.1692</v>
      </c>
      <c r="I37" s="8">
        <v>-14.491514216007092</v>
      </c>
      <c r="J37" s="39">
        <v>-7.914668385526992E-2</v>
      </c>
      <c r="K37" s="39">
        <v>-2.4333258925497377E-4</v>
      </c>
    </row>
    <row r="38" spans="2:11" ht="15" x14ac:dyDescent="0.25">
      <c r="B38" s="9" t="s">
        <v>2176</v>
      </c>
      <c r="C38" s="3" t="s">
        <v>2213</v>
      </c>
      <c r="D38" s="3" t="s">
        <v>252</v>
      </c>
      <c r="E38" s="3" t="s">
        <v>50</v>
      </c>
      <c r="F38" s="3" t="s">
        <v>2214</v>
      </c>
      <c r="G38" s="8">
        <v>-18306.971355083493</v>
      </c>
      <c r="H38" s="8">
        <v>100.1692</v>
      </c>
      <c r="I38" s="8">
        <v>-69.775887385998359</v>
      </c>
      <c r="J38" s="39">
        <v>-0.38108716710641816</v>
      </c>
      <c r="K38" s="39">
        <v>-1.1716337638784495E-3</v>
      </c>
    </row>
    <row r="39" spans="2:11" ht="15" x14ac:dyDescent="0.25">
      <c r="B39" s="9" t="s">
        <v>2176</v>
      </c>
      <c r="C39" s="3" t="s">
        <v>2215</v>
      </c>
      <c r="D39" s="3" t="s">
        <v>252</v>
      </c>
      <c r="E39" s="3" t="s">
        <v>50</v>
      </c>
      <c r="F39" s="3" t="s">
        <v>2216</v>
      </c>
      <c r="G39" s="8">
        <v>4295.1950401090544</v>
      </c>
      <c r="H39" s="8">
        <v>100.16249999999999</v>
      </c>
      <c r="I39" s="8">
        <v>16.369774858056498</v>
      </c>
      <c r="J39" s="39">
        <v>8.9404970119784322E-2</v>
      </c>
      <c r="K39" s="39">
        <v>2.7487118615472016E-4</v>
      </c>
    </row>
    <row r="40" spans="2:11" ht="15" x14ac:dyDescent="0.25">
      <c r="B40" s="9" t="s">
        <v>2176</v>
      </c>
      <c r="C40" s="3" t="s">
        <v>2217</v>
      </c>
      <c r="D40" s="3" t="s">
        <v>252</v>
      </c>
      <c r="E40" s="3" t="s">
        <v>50</v>
      </c>
      <c r="F40" s="3" t="s">
        <v>2218</v>
      </c>
      <c r="G40" s="8">
        <v>-26300.19003057255</v>
      </c>
      <c r="H40" s="8">
        <v>100.1692</v>
      </c>
      <c r="I40" s="8">
        <v>-100.24154512430121</v>
      </c>
      <c r="J40" s="39">
        <v>-0.54747804562433589</v>
      </c>
      <c r="K40" s="39">
        <v>-1.6831943413527109E-3</v>
      </c>
    </row>
    <row r="41" spans="2:11" ht="15" x14ac:dyDescent="0.25">
      <c r="B41" s="9" t="s">
        <v>2176</v>
      </c>
      <c r="C41" s="3" t="s">
        <v>2219</v>
      </c>
      <c r="D41" s="3" t="s">
        <v>252</v>
      </c>
      <c r="E41" s="3" t="s">
        <v>50</v>
      </c>
      <c r="F41" s="3" t="s">
        <v>2220</v>
      </c>
      <c r="G41" s="8">
        <v>-4781.852732831373</v>
      </c>
      <c r="H41" s="8">
        <v>100.1692</v>
      </c>
      <c r="I41" s="8">
        <v>-18.225735694502614</v>
      </c>
      <c r="J41" s="39">
        <v>-9.954146402790244E-2</v>
      </c>
      <c r="K41" s="39">
        <v>-3.06035338441126E-4</v>
      </c>
    </row>
    <row r="42" spans="2:11" ht="15" x14ac:dyDescent="0.25">
      <c r="B42" s="9" t="s">
        <v>2176</v>
      </c>
      <c r="C42" s="3" t="s">
        <v>2221</v>
      </c>
      <c r="D42" s="3" t="s">
        <v>252</v>
      </c>
      <c r="E42" s="3" t="s">
        <v>50</v>
      </c>
      <c r="F42" s="3" t="s">
        <v>2222</v>
      </c>
      <c r="G42" s="8">
        <v>-4307.5226717562227</v>
      </c>
      <c r="H42" s="8">
        <v>100.1692</v>
      </c>
      <c r="I42" s="8">
        <v>-16.417855855543092</v>
      </c>
      <c r="J42" s="39">
        <v>-8.9667568730998751E-2</v>
      </c>
      <c r="K42" s="39">
        <v>-2.7567853267751843E-4</v>
      </c>
    </row>
    <row r="43" spans="2:11" ht="15" x14ac:dyDescent="0.25">
      <c r="B43" s="9" t="s">
        <v>2176</v>
      </c>
      <c r="C43" s="3" t="s">
        <v>2223</v>
      </c>
      <c r="D43" s="3" t="s">
        <v>252</v>
      </c>
      <c r="E43" s="3" t="s">
        <v>50</v>
      </c>
      <c r="F43" s="3" t="s">
        <v>2224</v>
      </c>
      <c r="G43" s="8">
        <v>-15274.009142203571</v>
      </c>
      <c r="H43" s="8">
        <v>100.0758</v>
      </c>
      <c r="I43" s="8">
        <v>-58.161657929715084</v>
      </c>
      <c r="J43" s="39">
        <v>-0.31765502790431516</v>
      </c>
      <c r="K43" s="39">
        <v>-9.7661476975034723E-4</v>
      </c>
    </row>
    <row r="44" spans="2:11" ht="15" x14ac:dyDescent="0.25">
      <c r="B44" s="9" t="s">
        <v>2176</v>
      </c>
      <c r="C44" s="3" t="s">
        <v>2225</v>
      </c>
      <c r="D44" s="3" t="s">
        <v>252</v>
      </c>
      <c r="E44" s="3" t="s">
        <v>50</v>
      </c>
      <c r="F44" s="3" t="s">
        <v>2224</v>
      </c>
      <c r="G44" s="8">
        <v>-87507.905010814124</v>
      </c>
      <c r="H44" s="8">
        <v>100.16419999999999</v>
      </c>
      <c r="I44" s="8">
        <v>-333.51431122017073</v>
      </c>
      <c r="J44" s="39">
        <v>-1.8215178454018113</v>
      </c>
      <c r="K44" s="39">
        <v>-5.6001670835164287E-3</v>
      </c>
    </row>
    <row r="45" spans="2:11" ht="15" x14ac:dyDescent="0.25">
      <c r="B45" s="9" t="s">
        <v>2176</v>
      </c>
      <c r="C45" s="3" t="s">
        <v>2226</v>
      </c>
      <c r="D45" s="3" t="s">
        <v>252</v>
      </c>
      <c r="E45" s="3" t="s">
        <v>50</v>
      </c>
      <c r="F45" s="3" t="s">
        <v>2224</v>
      </c>
      <c r="G45" s="8">
        <v>-2075.2729812888342</v>
      </c>
      <c r="H45" s="8">
        <v>100.0758</v>
      </c>
      <c r="I45" s="8">
        <v>-7.9023991753559519</v>
      </c>
      <c r="J45" s="39">
        <v>-4.3159650531148966E-2</v>
      </c>
      <c r="K45" s="39">
        <v>-1.3269222415292645E-4</v>
      </c>
    </row>
    <row r="46" spans="2:11" ht="15" x14ac:dyDescent="0.25">
      <c r="B46" s="9" t="s">
        <v>2176</v>
      </c>
      <c r="C46" s="3" t="s">
        <v>2227</v>
      </c>
      <c r="D46" s="3" t="s">
        <v>252</v>
      </c>
      <c r="E46" s="3" t="s">
        <v>50</v>
      </c>
      <c r="F46" s="3" t="s">
        <v>2228</v>
      </c>
      <c r="G46" s="8">
        <v>-3347.2969129819612</v>
      </c>
      <c r="H46" s="8">
        <v>100.16419999999999</v>
      </c>
      <c r="I46" s="8">
        <v>-12.7573781868234</v>
      </c>
      <c r="J46" s="39">
        <v>-6.9675546883798067E-2</v>
      </c>
      <c r="K46" s="39">
        <v>-2.1421404416632436E-4</v>
      </c>
    </row>
    <row r="47" spans="2:11" ht="15" x14ac:dyDescent="0.25">
      <c r="B47" s="9" t="s">
        <v>2176</v>
      </c>
      <c r="C47" s="3" t="s">
        <v>2229</v>
      </c>
      <c r="D47" s="3" t="s">
        <v>252</v>
      </c>
      <c r="E47" s="3" t="s">
        <v>50</v>
      </c>
      <c r="F47" s="3" t="s">
        <v>2230</v>
      </c>
      <c r="G47" s="8">
        <v>-2390.9263664156865</v>
      </c>
      <c r="H47" s="8">
        <v>100.16419999999999</v>
      </c>
      <c r="I47" s="8">
        <v>-9.1124128539637805</v>
      </c>
      <c r="J47" s="39">
        <v>-4.9768247027955459E-2</v>
      </c>
      <c r="K47" s="39">
        <v>-1.530100292532623E-4</v>
      </c>
    </row>
    <row r="48" spans="2:11" ht="15" x14ac:dyDescent="0.25">
      <c r="B48" s="9" t="s">
        <v>2176</v>
      </c>
      <c r="C48" s="3" t="s">
        <v>2231</v>
      </c>
      <c r="D48" s="3" t="s">
        <v>252</v>
      </c>
      <c r="E48" s="3" t="s">
        <v>50</v>
      </c>
      <c r="F48" s="3" t="s">
        <v>2232</v>
      </c>
      <c r="G48" s="8">
        <v>26706.640565022473</v>
      </c>
      <c r="H48" s="8">
        <v>100.16249999999999</v>
      </c>
      <c r="I48" s="8">
        <v>101.78389784686193</v>
      </c>
      <c r="J48" s="39">
        <v>0.55590174114063939</v>
      </c>
      <c r="K48" s="39">
        <v>1.7090925791718205E-3</v>
      </c>
    </row>
    <row r="49" spans="2:11" ht="15" x14ac:dyDescent="0.25">
      <c r="B49" s="9" t="s">
        <v>2176</v>
      </c>
      <c r="C49" s="3" t="s">
        <v>2233</v>
      </c>
      <c r="D49" s="3" t="s">
        <v>252</v>
      </c>
      <c r="E49" s="3" t="s">
        <v>50</v>
      </c>
      <c r="F49" s="3" t="s">
        <v>2234</v>
      </c>
      <c r="G49" s="8">
        <v>-7172.7790992470591</v>
      </c>
      <c r="H49" s="8">
        <v>100.16419999999999</v>
      </c>
      <c r="I49" s="8">
        <v>-27.33723856189134</v>
      </c>
      <c r="J49" s="39">
        <v>-0.14930474108386638</v>
      </c>
      <c r="K49" s="39">
        <v>-4.5903008775978693E-4</v>
      </c>
    </row>
    <row r="50" spans="2:11" ht="15" x14ac:dyDescent="0.25">
      <c r="B50" s="9" t="s">
        <v>2235</v>
      </c>
      <c r="C50" s="3" t="s">
        <v>2236</v>
      </c>
      <c r="D50" s="3" t="s">
        <v>252</v>
      </c>
      <c r="E50" s="3" t="s">
        <v>52</v>
      </c>
      <c r="F50" s="3" t="s">
        <v>2237</v>
      </c>
      <c r="G50" s="8">
        <v>-50636.660743218017</v>
      </c>
      <c r="H50" s="8">
        <v>99.857799999999997</v>
      </c>
      <c r="I50" s="8">
        <v>-176.06613014245525</v>
      </c>
      <c r="J50" s="39">
        <v>-0.96160070868324343</v>
      </c>
      <c r="K50" s="39">
        <v>-2.9563941137595922E-3</v>
      </c>
    </row>
    <row r="51" spans="2:11" ht="15" x14ac:dyDescent="0.25">
      <c r="B51" s="9" t="s">
        <v>2235</v>
      </c>
      <c r="C51" s="3" t="s">
        <v>2238</v>
      </c>
      <c r="D51" s="3" t="s">
        <v>252</v>
      </c>
      <c r="E51" s="3" t="s">
        <v>52</v>
      </c>
      <c r="F51" s="3" t="s">
        <v>2239</v>
      </c>
      <c r="G51" s="8">
        <v>-61013.025649614377</v>
      </c>
      <c r="H51" s="8">
        <v>99.7727</v>
      </c>
      <c r="I51" s="8">
        <v>-211.96446247411242</v>
      </c>
      <c r="J51" s="39">
        <v>-1.1576626189594452</v>
      </c>
      <c r="K51" s="39">
        <v>-3.5591768199690565E-3</v>
      </c>
    </row>
    <row r="52" spans="2:11" ht="15" x14ac:dyDescent="0.25">
      <c r="B52" s="9" t="s">
        <v>2235</v>
      </c>
      <c r="C52" s="3" t="s">
        <v>2240</v>
      </c>
      <c r="D52" s="3" t="s">
        <v>252</v>
      </c>
      <c r="E52" s="3" t="s">
        <v>52</v>
      </c>
      <c r="F52" s="3" t="s">
        <v>2241</v>
      </c>
      <c r="G52" s="8">
        <v>-51881.824531981758</v>
      </c>
      <c r="H52" s="8">
        <v>99.689499999999995</v>
      </c>
      <c r="I52" s="8">
        <v>-180.09158696738916</v>
      </c>
      <c r="J52" s="39">
        <v>-0.9835860964037455</v>
      </c>
      <c r="K52" s="39">
        <v>-3.0239871076693185E-3</v>
      </c>
    </row>
    <row r="53" spans="2:11" ht="15" x14ac:dyDescent="0.25">
      <c r="B53" s="9" t="s">
        <v>2235</v>
      </c>
      <c r="C53" s="3" t="s">
        <v>2242</v>
      </c>
      <c r="D53" s="3" t="s">
        <v>252</v>
      </c>
      <c r="E53" s="3" t="s">
        <v>52</v>
      </c>
      <c r="F53" s="3" t="s">
        <v>2241</v>
      </c>
      <c r="G53" s="8">
        <v>208010.59387816471</v>
      </c>
      <c r="H53" s="8">
        <v>99.689499999999995</v>
      </c>
      <c r="I53" s="8">
        <v>722.04395863425532</v>
      </c>
      <c r="J53" s="39">
        <v>3.9435068048657693</v>
      </c>
      <c r="K53" s="39">
        <v>1.2124117838307929E-2</v>
      </c>
    </row>
    <row r="54" spans="2:11" ht="15" x14ac:dyDescent="0.25">
      <c r="B54" s="9" t="s">
        <v>2235</v>
      </c>
      <c r="C54" s="3" t="s">
        <v>2243</v>
      </c>
      <c r="D54" s="3" t="s">
        <v>252</v>
      </c>
      <c r="E54" s="3" t="s">
        <v>52</v>
      </c>
      <c r="F54" s="3" t="s">
        <v>2244</v>
      </c>
      <c r="G54" s="8">
        <v>-3320.4367700525709</v>
      </c>
      <c r="H54" s="8">
        <v>99.857799999999997</v>
      </c>
      <c r="I54" s="8">
        <v>-11.545320010247529</v>
      </c>
      <c r="J54" s="39">
        <v>-6.3055784180899688E-2</v>
      </c>
      <c r="K54" s="39">
        <v>-1.9386190911420604E-4</v>
      </c>
    </row>
    <row r="55" spans="2:11" ht="15" x14ac:dyDescent="0.25">
      <c r="B55" s="9" t="s">
        <v>2235</v>
      </c>
      <c r="C55" s="3" t="s">
        <v>2245</v>
      </c>
      <c r="D55" s="3" t="s">
        <v>252</v>
      </c>
      <c r="E55" s="3" t="s">
        <v>52</v>
      </c>
      <c r="F55" s="3" t="s">
        <v>2246</v>
      </c>
      <c r="G55" s="8">
        <v>-3735.4913662912099</v>
      </c>
      <c r="H55" s="8">
        <v>99.7727</v>
      </c>
      <c r="I55" s="8">
        <v>-12.977416071447001</v>
      </c>
      <c r="J55" s="39">
        <v>-7.0877303210355694E-2</v>
      </c>
      <c r="K55" s="39">
        <v>-2.1790878492298772E-4</v>
      </c>
    </row>
    <row r="56" spans="2:11" ht="15" x14ac:dyDescent="0.25">
      <c r="B56" s="9" t="s">
        <v>2235</v>
      </c>
      <c r="C56" s="3" t="s">
        <v>2247</v>
      </c>
      <c r="D56" s="3" t="s">
        <v>252</v>
      </c>
      <c r="E56" s="3" t="s">
        <v>52</v>
      </c>
      <c r="F56" s="3" t="s">
        <v>2182</v>
      </c>
      <c r="G56" s="8">
        <v>-13082.94465793889</v>
      </c>
      <c r="H56" s="8">
        <v>99.689499999999995</v>
      </c>
      <c r="I56" s="8">
        <v>-45.413365651513963</v>
      </c>
      <c r="J56" s="39">
        <v>-0.24802910451234456</v>
      </c>
      <c r="K56" s="39">
        <v>-7.6255329057052718E-4</v>
      </c>
    </row>
    <row r="57" spans="2:11" ht="15" x14ac:dyDescent="0.25">
      <c r="B57" s="9" t="s">
        <v>2235</v>
      </c>
      <c r="C57" s="3" t="s">
        <v>2248</v>
      </c>
      <c r="D57" s="3" t="s">
        <v>252</v>
      </c>
      <c r="E57" s="3" t="s">
        <v>52</v>
      </c>
      <c r="F57" s="3" t="s">
        <v>2249</v>
      </c>
      <c r="G57" s="8">
        <v>-2905.3821738139313</v>
      </c>
      <c r="H57" s="8">
        <v>99.689499999999995</v>
      </c>
      <c r="I57" s="8">
        <v>-10.085128870175707</v>
      </c>
      <c r="J57" s="39">
        <v>-5.5080821398620194E-2</v>
      </c>
      <c r="K57" s="39">
        <v>-1.6934327802951396E-4</v>
      </c>
    </row>
    <row r="58" spans="2:11" ht="15" x14ac:dyDescent="0.25">
      <c r="B58" s="9" t="s">
        <v>2235</v>
      </c>
      <c r="C58" s="3" t="s">
        <v>2250</v>
      </c>
      <c r="D58" s="3" t="s">
        <v>252</v>
      </c>
      <c r="E58" s="3" t="s">
        <v>52</v>
      </c>
      <c r="F58" s="3" t="s">
        <v>2251</v>
      </c>
      <c r="G58" s="8">
        <v>-12784.741024603529</v>
      </c>
      <c r="H58" s="8">
        <v>99.689499999999995</v>
      </c>
      <c r="I58" s="8">
        <v>-44.378244733280667</v>
      </c>
      <c r="J58" s="39">
        <v>-0.24237570026167676</v>
      </c>
      <c r="K58" s="39">
        <v>-7.4517217708084977E-4</v>
      </c>
    </row>
    <row r="59" spans="2:11" ht="15" x14ac:dyDescent="0.25">
      <c r="B59" s="9" t="s">
        <v>2235</v>
      </c>
      <c r="C59" s="3" t="s">
        <v>2252</v>
      </c>
      <c r="D59" s="3" t="s">
        <v>252</v>
      </c>
      <c r="E59" s="3" t="s">
        <v>52</v>
      </c>
      <c r="F59" s="3" t="s">
        <v>2253</v>
      </c>
      <c r="G59" s="8">
        <v>-1245.1637887637366</v>
      </c>
      <c r="H59" s="8">
        <v>99.689499999999995</v>
      </c>
      <c r="I59" s="8">
        <v>-4.3221980872249919</v>
      </c>
      <c r="J59" s="39">
        <v>-2.3606066313731681E-2</v>
      </c>
      <c r="K59" s="39">
        <v>-7.2575690584192128E-5</v>
      </c>
    </row>
    <row r="60" spans="2:11" ht="15" x14ac:dyDescent="0.25">
      <c r="B60" s="9" t="s">
        <v>2235</v>
      </c>
      <c r="C60" s="3" t="s">
        <v>2254</v>
      </c>
      <c r="D60" s="3" t="s">
        <v>252</v>
      </c>
      <c r="E60" s="3" t="s">
        <v>52</v>
      </c>
      <c r="F60" s="3" t="s">
        <v>2255</v>
      </c>
      <c r="G60" s="8">
        <v>-92557.174965042068</v>
      </c>
      <c r="H60" s="8">
        <v>99.602999999999994</v>
      </c>
      <c r="I60" s="8">
        <v>-321.00461541782744</v>
      </c>
      <c r="J60" s="39">
        <v>-1.7531950377203329</v>
      </c>
      <c r="K60" s="39">
        <v>-5.3901119695371107E-3</v>
      </c>
    </row>
    <row r="61" spans="2:11" ht="15" x14ac:dyDescent="0.25">
      <c r="B61" s="9" t="s">
        <v>2235</v>
      </c>
      <c r="C61" s="3" t="s">
        <v>2256</v>
      </c>
      <c r="D61" s="3" t="s">
        <v>252</v>
      </c>
      <c r="E61" s="3" t="s">
        <v>52</v>
      </c>
      <c r="F61" s="3" t="s">
        <v>2255</v>
      </c>
      <c r="G61" s="8">
        <v>-2390.9263664156865</v>
      </c>
      <c r="H61" s="8">
        <v>99.689499999999995</v>
      </c>
      <c r="I61" s="8">
        <v>-8.2993558683562814</v>
      </c>
      <c r="J61" s="39">
        <v>-4.5327664543820388E-2</v>
      </c>
      <c r="K61" s="39">
        <v>-1.3935767667155749E-4</v>
      </c>
    </row>
    <row r="62" spans="2:11" ht="15" x14ac:dyDescent="0.25">
      <c r="B62" s="9" t="s">
        <v>2235</v>
      </c>
      <c r="C62" s="3" t="s">
        <v>2257</v>
      </c>
      <c r="D62" s="3" t="s">
        <v>252</v>
      </c>
      <c r="E62" s="3" t="s">
        <v>52</v>
      </c>
      <c r="F62" s="3" t="s">
        <v>2258</v>
      </c>
      <c r="G62" s="8">
        <v>-9563.7054656627461</v>
      </c>
      <c r="H62" s="8">
        <v>99.689499999999995</v>
      </c>
      <c r="I62" s="8">
        <v>-33.197423473425125</v>
      </c>
      <c r="J62" s="39">
        <v>-0.18131065817528155</v>
      </c>
      <c r="K62" s="39">
        <v>-5.5743070668622997E-4</v>
      </c>
    </row>
    <row r="63" spans="2:11" ht="15" x14ac:dyDescent="0.25">
      <c r="B63" s="9" t="s">
        <v>2235</v>
      </c>
      <c r="C63" s="3" t="s">
        <v>2259</v>
      </c>
      <c r="D63" s="3" t="s">
        <v>252</v>
      </c>
      <c r="E63" s="3" t="s">
        <v>52</v>
      </c>
      <c r="F63" s="3" t="s">
        <v>2260</v>
      </c>
      <c r="G63" s="8">
        <v>6225.8189438186828</v>
      </c>
      <c r="H63" s="8">
        <v>99.857799999999997</v>
      </c>
      <c r="I63" s="8">
        <v>21.647475017636104</v>
      </c>
      <c r="J63" s="39">
        <v>0.11822959533056845</v>
      </c>
      <c r="K63" s="39">
        <v>3.6349107956263932E-4</v>
      </c>
    </row>
    <row r="64" spans="2:11" ht="15" x14ac:dyDescent="0.25">
      <c r="B64" s="9" t="s">
        <v>2235</v>
      </c>
      <c r="C64" s="3" t="s">
        <v>2261</v>
      </c>
      <c r="D64" s="3" t="s">
        <v>252</v>
      </c>
      <c r="E64" s="3" t="s">
        <v>52</v>
      </c>
      <c r="F64" s="3" t="s">
        <v>2262</v>
      </c>
      <c r="G64" s="8">
        <v>-14345.558198494118</v>
      </c>
      <c r="H64" s="8">
        <v>99.689499999999995</v>
      </c>
      <c r="I64" s="8">
        <v>-49.796135210137685</v>
      </c>
      <c r="J64" s="39">
        <v>-0.27196598726292232</v>
      </c>
      <c r="K64" s="39">
        <v>-8.3614606002934484E-4</v>
      </c>
    </row>
    <row r="65" spans="2:11" ht="15" x14ac:dyDescent="0.25">
      <c r="B65" s="9" t="s">
        <v>2235</v>
      </c>
      <c r="C65" s="3" t="s">
        <v>2263</v>
      </c>
      <c r="D65" s="3" t="s">
        <v>252</v>
      </c>
      <c r="E65" s="3" t="s">
        <v>52</v>
      </c>
      <c r="F65" s="3" t="s">
        <v>2190</v>
      </c>
      <c r="G65" s="8">
        <v>-14345.558198494118</v>
      </c>
      <c r="H65" s="8">
        <v>99.689499999999995</v>
      </c>
      <c r="I65" s="8">
        <v>-49.796135210137685</v>
      </c>
      <c r="J65" s="39">
        <v>-0.27196598726292232</v>
      </c>
      <c r="K65" s="39">
        <v>-8.3614606002934484E-4</v>
      </c>
    </row>
    <row r="66" spans="2:11" ht="15" x14ac:dyDescent="0.25">
      <c r="B66" s="9" t="s">
        <v>2235</v>
      </c>
      <c r="C66" s="3" t="s">
        <v>2264</v>
      </c>
      <c r="D66" s="3" t="s">
        <v>252</v>
      </c>
      <c r="E66" s="3" t="s">
        <v>52</v>
      </c>
      <c r="F66" s="3" t="s">
        <v>2265</v>
      </c>
      <c r="G66" s="8">
        <v>-19127.410931325492</v>
      </c>
      <c r="H66" s="8">
        <v>99.689499999999995</v>
      </c>
      <c r="I66" s="8">
        <v>-66.394846946850251</v>
      </c>
      <c r="J66" s="39">
        <v>-0.36262131635056311</v>
      </c>
      <c r="K66" s="39">
        <v>-1.1148614133724599E-3</v>
      </c>
    </row>
    <row r="67" spans="2:11" ht="15" x14ac:dyDescent="0.25">
      <c r="B67" s="9" t="s">
        <v>2235</v>
      </c>
      <c r="C67" s="3" t="s">
        <v>2266</v>
      </c>
      <c r="D67" s="3" t="s">
        <v>252</v>
      </c>
      <c r="E67" s="3" t="s">
        <v>52</v>
      </c>
      <c r="F67" s="3" t="s">
        <v>2267</v>
      </c>
      <c r="G67" s="8">
        <v>-31588.499593038359</v>
      </c>
      <c r="H67" s="8">
        <v>99.7727</v>
      </c>
      <c r="I67" s="8">
        <v>-109.74114568923005</v>
      </c>
      <c r="J67" s="39">
        <v>-0.59936095250740484</v>
      </c>
      <c r="K67" s="39">
        <v>-1.8427057883896834E-3</v>
      </c>
    </row>
    <row r="68" spans="2:11" ht="15" x14ac:dyDescent="0.25">
      <c r="B68" s="9" t="s">
        <v>2235</v>
      </c>
      <c r="C68" s="3" t="s">
        <v>2268</v>
      </c>
      <c r="D68" s="3" t="s">
        <v>252</v>
      </c>
      <c r="E68" s="3" t="s">
        <v>52</v>
      </c>
      <c r="F68" s="3" t="s">
        <v>2192</v>
      </c>
      <c r="G68" s="8">
        <v>-19127.410931325492</v>
      </c>
      <c r="H68" s="8">
        <v>99.689499999999995</v>
      </c>
      <c r="I68" s="8">
        <v>-66.394846946850251</v>
      </c>
      <c r="J68" s="39">
        <v>-0.36262131635056311</v>
      </c>
      <c r="K68" s="39">
        <v>-1.1148614133724599E-3</v>
      </c>
    </row>
    <row r="69" spans="2:11" ht="15" x14ac:dyDescent="0.25">
      <c r="B69" s="9" t="s">
        <v>2235</v>
      </c>
      <c r="C69" s="3" t="s">
        <v>2269</v>
      </c>
      <c r="D69" s="3" t="s">
        <v>252</v>
      </c>
      <c r="E69" s="3" t="s">
        <v>52</v>
      </c>
      <c r="F69" s="3" t="s">
        <v>2208</v>
      </c>
      <c r="G69" s="8">
        <v>-48976.442358167827</v>
      </c>
      <c r="H69" s="8">
        <v>99.0411</v>
      </c>
      <c r="I69" s="8">
        <v>-168.90070285453905</v>
      </c>
      <c r="J69" s="39">
        <v>-0.92246609515761213</v>
      </c>
      <c r="K69" s="39">
        <v>-2.8360766680394643E-3</v>
      </c>
    </row>
    <row r="70" spans="2:11" ht="15" x14ac:dyDescent="0.25">
      <c r="B70" s="9" t="s">
        <v>2235</v>
      </c>
      <c r="C70" s="3" t="s">
        <v>2270</v>
      </c>
      <c r="D70" s="3" t="s">
        <v>252</v>
      </c>
      <c r="E70" s="3" t="s">
        <v>52</v>
      </c>
      <c r="F70" s="3" t="s">
        <v>2271</v>
      </c>
      <c r="G70" s="8">
        <v>-14345.558198494118</v>
      </c>
      <c r="H70" s="8">
        <v>99.689499999999995</v>
      </c>
      <c r="I70" s="8">
        <v>-49.796135210137685</v>
      </c>
      <c r="J70" s="39">
        <v>-0.27196598726292232</v>
      </c>
      <c r="K70" s="39">
        <v>-8.3614606002934484E-4</v>
      </c>
    </row>
    <row r="71" spans="2:11" ht="15" x14ac:dyDescent="0.25">
      <c r="B71" s="9" t="s">
        <v>2235</v>
      </c>
      <c r="C71" s="3" t="s">
        <v>2272</v>
      </c>
      <c r="D71" s="3" t="s">
        <v>252</v>
      </c>
      <c r="E71" s="3" t="s">
        <v>52</v>
      </c>
      <c r="F71" s="3" t="s">
        <v>2273</v>
      </c>
      <c r="G71" s="8">
        <v>-64333.462419666939</v>
      </c>
      <c r="H71" s="8">
        <v>99.320599999999999</v>
      </c>
      <c r="I71" s="8">
        <v>-222.48719821011798</v>
      </c>
      <c r="J71" s="39">
        <v>-1.215133468877271</v>
      </c>
      <c r="K71" s="39">
        <v>-3.7358681232049717E-3</v>
      </c>
    </row>
    <row r="72" spans="2:11" ht="15" x14ac:dyDescent="0.25">
      <c r="B72" s="9" t="s">
        <v>2235</v>
      </c>
      <c r="C72" s="3" t="s">
        <v>2274</v>
      </c>
      <c r="D72" s="3" t="s">
        <v>252</v>
      </c>
      <c r="E72" s="3" t="s">
        <v>52</v>
      </c>
      <c r="F72" s="3" t="s">
        <v>2275</v>
      </c>
      <c r="G72" s="8">
        <v>-26978.548756611388</v>
      </c>
      <c r="H72" s="8">
        <v>99.814499999999995</v>
      </c>
      <c r="I72" s="8">
        <v>-93.765049356497514</v>
      </c>
      <c r="J72" s="39">
        <v>-0.51210609239820915</v>
      </c>
      <c r="K72" s="39">
        <v>-1.5744450097792172E-3</v>
      </c>
    </row>
    <row r="73" spans="2:11" ht="15" x14ac:dyDescent="0.25">
      <c r="B73" s="9" t="s">
        <v>2235</v>
      </c>
      <c r="C73" s="3" t="s">
        <v>2276</v>
      </c>
      <c r="D73" s="3" t="s">
        <v>252</v>
      </c>
      <c r="E73" s="3" t="s">
        <v>52</v>
      </c>
      <c r="F73" s="3" t="s">
        <v>2220</v>
      </c>
      <c r="G73" s="8">
        <v>-51051.715339456656</v>
      </c>
      <c r="H73" s="8">
        <v>98.598699999999994</v>
      </c>
      <c r="I73" s="8">
        <v>-175.27109288487523</v>
      </c>
      <c r="J73" s="39">
        <v>-0.95725854253408138</v>
      </c>
      <c r="K73" s="39">
        <v>-2.9430443373623522E-3</v>
      </c>
    </row>
    <row r="74" spans="2:11" ht="15" x14ac:dyDescent="0.25">
      <c r="B74" s="9" t="s">
        <v>2235</v>
      </c>
      <c r="C74" s="3" t="s">
        <v>2277</v>
      </c>
      <c r="D74" s="3" t="s">
        <v>252</v>
      </c>
      <c r="E74" s="3" t="s">
        <v>52</v>
      </c>
      <c r="F74" s="3" t="s">
        <v>2278</v>
      </c>
      <c r="G74" s="8">
        <v>-50636.660743218017</v>
      </c>
      <c r="H74" s="8">
        <v>98.994699999999995</v>
      </c>
      <c r="I74" s="8">
        <v>-174.54433938841501</v>
      </c>
      <c r="J74" s="39">
        <v>-0.95328931417273355</v>
      </c>
      <c r="K74" s="39">
        <v>-2.9308411398629194E-3</v>
      </c>
    </row>
    <row r="75" spans="2:11" ht="15" x14ac:dyDescent="0.25">
      <c r="B75" s="9" t="s">
        <v>2235</v>
      </c>
      <c r="C75" s="3" t="s">
        <v>2279</v>
      </c>
      <c r="D75" s="3" t="s">
        <v>252</v>
      </c>
      <c r="E75" s="3" t="s">
        <v>52</v>
      </c>
      <c r="F75" s="3" t="s">
        <v>2280</v>
      </c>
      <c r="G75" s="8">
        <v>-37331.863155395935</v>
      </c>
      <c r="H75" s="8">
        <v>98.994699999999995</v>
      </c>
      <c r="I75" s="8">
        <v>-128.68276258749304</v>
      </c>
      <c r="J75" s="39">
        <v>-0.70281226491052862</v>
      </c>
      <c r="K75" s="39">
        <v>-2.1607617634815716E-3</v>
      </c>
    </row>
    <row r="76" spans="2:11" ht="15" x14ac:dyDescent="0.25">
      <c r="B76" s="9" t="s">
        <v>2235</v>
      </c>
      <c r="C76" s="3" t="s">
        <v>2281</v>
      </c>
      <c r="D76" s="3" t="s">
        <v>252</v>
      </c>
      <c r="E76" s="3" t="s">
        <v>52</v>
      </c>
      <c r="F76" s="3" t="s">
        <v>2282</v>
      </c>
      <c r="G76" s="8">
        <v>-22255.533804201332</v>
      </c>
      <c r="H76" s="8">
        <v>99.857799999999997</v>
      </c>
      <c r="I76" s="8">
        <v>-77.383572569976451</v>
      </c>
      <c r="J76" s="39">
        <v>-0.42263721116334907</v>
      </c>
      <c r="K76" s="39">
        <v>-1.2993773320425883E-3</v>
      </c>
    </row>
    <row r="77" spans="2:11" ht="15" x14ac:dyDescent="0.25">
      <c r="B77" s="9" t="s">
        <v>2235</v>
      </c>
      <c r="C77" s="3" t="s">
        <v>2283</v>
      </c>
      <c r="D77" s="3" t="s">
        <v>252</v>
      </c>
      <c r="E77" s="3" t="s">
        <v>52</v>
      </c>
      <c r="F77" s="3" t="s">
        <v>2284</v>
      </c>
      <c r="G77" s="8">
        <v>-4150.5459625776684</v>
      </c>
      <c r="H77" s="8">
        <v>99.857799999999997</v>
      </c>
      <c r="I77" s="8">
        <v>-14.431650011757402</v>
      </c>
      <c r="J77" s="39">
        <v>-7.881973022037897E-2</v>
      </c>
      <c r="K77" s="39">
        <v>-2.4232738637509286E-4</v>
      </c>
    </row>
    <row r="78" spans="2:11" ht="15" x14ac:dyDescent="0.25">
      <c r="B78" s="9" t="s">
        <v>2235</v>
      </c>
      <c r="C78" s="3" t="s">
        <v>2285</v>
      </c>
      <c r="D78" s="3" t="s">
        <v>252</v>
      </c>
      <c r="E78" s="3" t="s">
        <v>52</v>
      </c>
      <c r="F78" s="3" t="s">
        <v>2286</v>
      </c>
      <c r="G78" s="8">
        <v>-125772.13726460301</v>
      </c>
      <c r="H78" s="8">
        <v>98.994699999999995</v>
      </c>
      <c r="I78" s="8">
        <v>-433.53598563012036</v>
      </c>
      <c r="J78" s="39">
        <v>-2.3677950477147838</v>
      </c>
      <c r="K78" s="39">
        <v>-7.2796694911328149E-3</v>
      </c>
    </row>
    <row r="79" spans="2:11" ht="15" x14ac:dyDescent="0.25">
      <c r="B79" s="9" t="s">
        <v>2235</v>
      </c>
      <c r="C79" s="3" t="s">
        <v>2287</v>
      </c>
      <c r="D79" s="3" t="s">
        <v>252</v>
      </c>
      <c r="E79" s="3" t="s">
        <v>52</v>
      </c>
      <c r="F79" s="3" t="s">
        <v>2288</v>
      </c>
      <c r="G79" s="8">
        <v>-4150.5459625776684</v>
      </c>
      <c r="H79" s="8">
        <v>99.0411</v>
      </c>
      <c r="I79" s="8">
        <v>-14.313618885830378</v>
      </c>
      <c r="J79" s="39">
        <v>-7.8175092809161517E-2</v>
      </c>
      <c r="K79" s="39">
        <v>-2.4034548033985065E-4</v>
      </c>
    </row>
    <row r="80" spans="2:11" ht="15" x14ac:dyDescent="0.25">
      <c r="B80" s="9" t="s">
        <v>2235</v>
      </c>
      <c r="C80" s="3" t="s">
        <v>2289</v>
      </c>
      <c r="D80" s="3" t="s">
        <v>252</v>
      </c>
      <c r="E80" s="3" t="s">
        <v>52</v>
      </c>
      <c r="F80" s="3" t="s">
        <v>2224</v>
      </c>
      <c r="G80" s="8">
        <v>-2905.3821738139313</v>
      </c>
      <c r="H80" s="8">
        <v>99.857799999999997</v>
      </c>
      <c r="I80" s="8">
        <v>-10.102155007388577</v>
      </c>
      <c r="J80" s="39">
        <v>-5.5173811149668774E-2</v>
      </c>
      <c r="K80" s="39">
        <v>-1.6962917044843328E-4</v>
      </c>
    </row>
    <row r="81" spans="2:11" ht="15" x14ac:dyDescent="0.25">
      <c r="B81" s="9" t="s">
        <v>2235</v>
      </c>
      <c r="C81" s="3" t="s">
        <v>2290</v>
      </c>
      <c r="D81" s="3" t="s">
        <v>252</v>
      </c>
      <c r="E81" s="3" t="s">
        <v>52</v>
      </c>
      <c r="F81" s="3" t="s">
        <v>2291</v>
      </c>
      <c r="G81" s="8">
        <v>-16512.170241795946</v>
      </c>
      <c r="H81" s="8">
        <v>99.857799999999997</v>
      </c>
      <c r="I81" s="8">
        <v>-57.413618357669321</v>
      </c>
      <c r="J81" s="39">
        <v>-0.31356954376253093</v>
      </c>
      <c r="K81" s="39">
        <v>-9.6405414956822575E-4</v>
      </c>
    </row>
    <row r="82" spans="2:11" ht="15" x14ac:dyDescent="0.25">
      <c r="B82" s="9" t="s">
        <v>2235</v>
      </c>
      <c r="C82" s="3" t="s">
        <v>2292</v>
      </c>
      <c r="D82" s="3" t="s">
        <v>252</v>
      </c>
      <c r="E82" s="3" t="s">
        <v>52</v>
      </c>
      <c r="F82" s="3" t="s">
        <v>2291</v>
      </c>
      <c r="G82" s="8">
        <v>-259169.28075203687</v>
      </c>
      <c r="H82" s="8">
        <v>99.273899999999998</v>
      </c>
      <c r="I82" s="8">
        <v>-895.87490997024179</v>
      </c>
      <c r="J82" s="39">
        <v>-4.8928998872293166</v>
      </c>
      <c r="K82" s="39">
        <v>-1.5042980204983071E-2</v>
      </c>
    </row>
    <row r="83" spans="2:11" ht="15" x14ac:dyDescent="0.25">
      <c r="B83" s="9" t="s">
        <v>2235</v>
      </c>
      <c r="C83" s="3" t="s">
        <v>2293</v>
      </c>
      <c r="D83" s="3" t="s">
        <v>252</v>
      </c>
      <c r="E83" s="3" t="s">
        <v>52</v>
      </c>
      <c r="F83" s="3" t="s">
        <v>2294</v>
      </c>
      <c r="G83" s="8">
        <v>-27998.897366558904</v>
      </c>
      <c r="H83" s="8">
        <v>99.814499999999995</v>
      </c>
      <c r="I83" s="8">
        <v>-97.311312672383679</v>
      </c>
      <c r="J83" s="39">
        <v>-0.53147432247729609</v>
      </c>
      <c r="K83" s="39">
        <v>-1.6339916811602758E-3</v>
      </c>
    </row>
    <row r="84" spans="2:11" ht="15" x14ac:dyDescent="0.25">
      <c r="B84" s="9" t="s">
        <v>2235</v>
      </c>
      <c r="C84" s="3" t="s">
        <v>2295</v>
      </c>
      <c r="D84" s="3" t="s">
        <v>252</v>
      </c>
      <c r="E84" s="3" t="s">
        <v>52</v>
      </c>
      <c r="F84" s="3" t="s">
        <v>2232</v>
      </c>
      <c r="G84" s="8">
        <v>-7179.2044529589157</v>
      </c>
      <c r="H84" s="8">
        <v>99.7727</v>
      </c>
      <c r="I84" s="8">
        <v>-24.941169474153384</v>
      </c>
      <c r="J84" s="39">
        <v>-0.13621839829346929</v>
      </c>
      <c r="K84" s="39">
        <v>-4.187967700772868E-4</v>
      </c>
    </row>
    <row r="85" spans="2:11" ht="15" x14ac:dyDescent="0.25">
      <c r="B85" s="9" t="s">
        <v>2235</v>
      </c>
      <c r="C85" s="3" t="s">
        <v>2296</v>
      </c>
      <c r="D85" s="3" t="s">
        <v>252</v>
      </c>
      <c r="E85" s="3" t="s">
        <v>52</v>
      </c>
      <c r="F85" s="3" t="s">
        <v>2297</v>
      </c>
      <c r="G85" s="8">
        <v>-16512.170241795946</v>
      </c>
      <c r="H85" s="8">
        <v>99.7727</v>
      </c>
      <c r="I85" s="8">
        <v>-57.364689789170832</v>
      </c>
      <c r="J85" s="39">
        <v>-0.31330231606743175</v>
      </c>
      <c r="K85" s="39">
        <v>-9.6323257115455481E-4</v>
      </c>
    </row>
    <row r="86" spans="2:11" ht="15" x14ac:dyDescent="0.25">
      <c r="B86" s="9" t="s">
        <v>2235</v>
      </c>
      <c r="C86" s="3" t="s">
        <v>2298</v>
      </c>
      <c r="D86" s="3" t="s">
        <v>252</v>
      </c>
      <c r="E86" s="3" t="s">
        <v>52</v>
      </c>
      <c r="F86" s="3" t="s">
        <v>2297</v>
      </c>
      <c r="G86" s="8">
        <v>2075.2729812888342</v>
      </c>
      <c r="H86" s="8">
        <v>98.994699999999995</v>
      </c>
      <c r="I86" s="8">
        <v>7.153456532298371</v>
      </c>
      <c r="J86" s="39">
        <v>3.9069234187332186E-2</v>
      </c>
      <c r="K86" s="39">
        <v>1.2011644015808602E-4</v>
      </c>
    </row>
    <row r="87" spans="2:11" ht="15" x14ac:dyDescent="0.25">
      <c r="B87" s="9" t="s">
        <v>2299</v>
      </c>
      <c r="C87" s="3" t="s">
        <v>2300</v>
      </c>
      <c r="D87" s="3" t="s">
        <v>252</v>
      </c>
      <c r="E87" s="3" t="s">
        <v>55</v>
      </c>
      <c r="F87" s="3" t="s">
        <v>2301</v>
      </c>
      <c r="G87" s="8">
        <v>-6912215.9438350778</v>
      </c>
      <c r="H87" s="8">
        <v>100</v>
      </c>
      <c r="I87" s="8">
        <v>-223.12633066699632</v>
      </c>
      <c r="J87" s="39">
        <v>-1.2186241471978509</v>
      </c>
      <c r="K87" s="39">
        <v>-3.7466000421259981E-3</v>
      </c>
    </row>
    <row r="88" spans="2:11" ht="15" x14ac:dyDescent="0.25">
      <c r="B88" s="9" t="s">
        <v>2302</v>
      </c>
      <c r="C88" s="3" t="s">
        <v>2303</v>
      </c>
      <c r="D88" s="3" t="s">
        <v>252</v>
      </c>
      <c r="E88" s="3" t="s">
        <v>56</v>
      </c>
      <c r="F88" s="3" t="s">
        <v>2304</v>
      </c>
      <c r="G88" s="8">
        <v>-260605.1216426382</v>
      </c>
      <c r="H88" s="8">
        <v>100</v>
      </c>
      <c r="I88" s="8">
        <v>-132.80436998910091</v>
      </c>
      <c r="J88" s="39">
        <v>-0.72532278749141044</v>
      </c>
      <c r="K88" s="39">
        <v>-2.2299692587078395E-3</v>
      </c>
    </row>
    <row r="89" spans="2:11" ht="15" x14ac:dyDescent="0.25">
      <c r="B89" s="9" t="s">
        <v>2302</v>
      </c>
      <c r="C89" s="3" t="s">
        <v>2305</v>
      </c>
      <c r="D89" s="3" t="s">
        <v>252</v>
      </c>
      <c r="E89" s="3" t="s">
        <v>56</v>
      </c>
      <c r="F89" s="3" t="s">
        <v>2232</v>
      </c>
      <c r="G89" s="8">
        <v>49536.510725435648</v>
      </c>
      <c r="H89" s="8">
        <v>100</v>
      </c>
      <c r="I89" s="8">
        <v>25.243805865701212</v>
      </c>
      <c r="J89" s="39">
        <v>0.13787127365541582</v>
      </c>
      <c r="K89" s="39">
        <v>4.23878454134621E-4</v>
      </c>
    </row>
    <row r="90" spans="2:11" ht="15" x14ac:dyDescent="0.25">
      <c r="B90" s="9" t="s">
        <v>2306</v>
      </c>
      <c r="C90" s="3" t="s">
        <v>2307</v>
      </c>
      <c r="D90" s="3" t="s">
        <v>252</v>
      </c>
      <c r="E90" s="3" t="s">
        <v>58</v>
      </c>
      <c r="F90" s="3" t="s">
        <v>2198</v>
      </c>
      <c r="G90" s="8">
        <v>-69301.965122471927</v>
      </c>
      <c r="H90" s="8">
        <v>99.413200000000003</v>
      </c>
      <c r="I90" s="8">
        <v>-294.87188919377672</v>
      </c>
      <c r="J90" s="39">
        <v>-1.6104688470751458</v>
      </c>
      <c r="K90" s="39">
        <v>-4.9513073117487868E-3</v>
      </c>
    </row>
    <row r="91" spans="2:11" ht="15" x14ac:dyDescent="0.25">
      <c r="B91" s="9" t="s">
        <v>2306</v>
      </c>
      <c r="C91" s="3" t="s">
        <v>2308</v>
      </c>
      <c r="D91" s="3" t="s">
        <v>252</v>
      </c>
      <c r="E91" s="3" t="s">
        <v>58</v>
      </c>
      <c r="F91" s="3" t="s">
        <v>2309</v>
      </c>
      <c r="G91" s="8">
        <v>-478.18527328313729</v>
      </c>
      <c r="H91" s="8">
        <v>99.413200000000003</v>
      </c>
      <c r="I91" s="8">
        <v>-2.0346233465133219</v>
      </c>
      <c r="J91" s="39">
        <v>-1.1112274974906761E-2</v>
      </c>
      <c r="K91" s="39">
        <v>-3.4164143214160305E-5</v>
      </c>
    </row>
    <row r="92" spans="2:11" ht="15" x14ac:dyDescent="0.25">
      <c r="B92" s="9" t="s">
        <v>2306</v>
      </c>
      <c r="C92" s="3" t="s">
        <v>2310</v>
      </c>
      <c r="D92" s="3" t="s">
        <v>252</v>
      </c>
      <c r="E92" s="3" t="s">
        <v>58</v>
      </c>
      <c r="F92" s="3" t="s">
        <v>2311</v>
      </c>
      <c r="G92" s="8">
        <v>13389.187651927845</v>
      </c>
      <c r="H92" s="8">
        <v>99.413200000000003</v>
      </c>
      <c r="I92" s="8">
        <v>56.969453224187731</v>
      </c>
      <c r="J92" s="39">
        <v>0.31114369668573821</v>
      </c>
      <c r="K92" s="39">
        <v>9.5659600196709564E-4</v>
      </c>
    </row>
    <row r="93" spans="2:11" ht="15" x14ac:dyDescent="0.25">
      <c r="B93" s="9" t="s">
        <v>2169</v>
      </c>
      <c r="C93" s="3" t="s">
        <v>2312</v>
      </c>
      <c r="D93" s="3" t="s">
        <v>252</v>
      </c>
      <c r="E93" s="3" t="s">
        <v>73</v>
      </c>
      <c r="F93" s="3" t="s">
        <v>2237</v>
      </c>
      <c r="G93" s="8">
        <v>187684.78304467537</v>
      </c>
      <c r="H93" s="8">
        <v>97.799199999999999</v>
      </c>
      <c r="I93" s="8">
        <v>183.5542163411213</v>
      </c>
      <c r="J93" s="39">
        <v>1.0024975523265525</v>
      </c>
      <c r="K93" s="39">
        <v>3.0821294493584895E-3</v>
      </c>
    </row>
    <row r="94" spans="2:11" ht="15" x14ac:dyDescent="0.25">
      <c r="B94" s="9" t="s">
        <v>2169</v>
      </c>
      <c r="C94" s="3" t="s">
        <v>2313</v>
      </c>
      <c r="D94" s="3" t="s">
        <v>252</v>
      </c>
      <c r="E94" s="3" t="s">
        <v>73</v>
      </c>
      <c r="F94" s="3" t="s">
        <v>2301</v>
      </c>
      <c r="G94" s="8">
        <v>232872.5551478038</v>
      </c>
      <c r="H94" s="8">
        <v>100.2894</v>
      </c>
      <c r="I94" s="8">
        <v>233.54641670402603</v>
      </c>
      <c r="J94" s="39">
        <v>1.2755343667252579</v>
      </c>
      <c r="K94" s="39">
        <v>3.9215677147829602E-3</v>
      </c>
    </row>
    <row r="95" spans="2:11" ht="15" x14ac:dyDescent="0.25">
      <c r="B95" s="9" t="s">
        <v>2169</v>
      </c>
      <c r="C95" s="3" t="s">
        <v>2314</v>
      </c>
      <c r="D95" s="3" t="s">
        <v>252</v>
      </c>
      <c r="E95" s="3" t="s">
        <v>73</v>
      </c>
      <c r="F95" s="3" t="s">
        <v>2178</v>
      </c>
      <c r="G95" s="8">
        <v>167949.6054106222</v>
      </c>
      <c r="H95" s="8">
        <v>100.42700000000001</v>
      </c>
      <c r="I95" s="8">
        <v>168.66675022900907</v>
      </c>
      <c r="J95" s="39">
        <v>0.9211883422455337</v>
      </c>
      <c r="K95" s="39">
        <v>2.8321482795160401E-3</v>
      </c>
    </row>
    <row r="96" spans="2:11" ht="15" x14ac:dyDescent="0.25">
      <c r="B96" s="9" t="s">
        <v>2169</v>
      </c>
      <c r="C96" s="3" t="s">
        <v>2315</v>
      </c>
      <c r="D96" s="3" t="s">
        <v>252</v>
      </c>
      <c r="E96" s="3" t="s">
        <v>73</v>
      </c>
      <c r="F96" s="3" t="s">
        <v>2180</v>
      </c>
      <c r="G96" s="8">
        <v>54672.082838834176</v>
      </c>
      <c r="H96" s="8">
        <v>100.4084</v>
      </c>
      <c r="I96" s="8">
        <v>54.895363628317568</v>
      </c>
      <c r="J96" s="39">
        <v>0.29981587330683179</v>
      </c>
      <c r="K96" s="39">
        <v>9.21769165779583E-4</v>
      </c>
    </row>
    <row r="97" spans="2:11" ht="15" x14ac:dyDescent="0.25">
      <c r="B97" s="9" t="s">
        <v>2169</v>
      </c>
      <c r="C97" s="3" t="s">
        <v>2316</v>
      </c>
      <c r="D97" s="3" t="s">
        <v>252</v>
      </c>
      <c r="E97" s="3" t="s">
        <v>73</v>
      </c>
      <c r="F97" s="3" t="s">
        <v>2239</v>
      </c>
      <c r="G97" s="8">
        <v>222209.43941582882</v>
      </c>
      <c r="H97" s="8">
        <v>98.080699999999993</v>
      </c>
      <c r="I97" s="8">
        <v>217.9445736459802</v>
      </c>
      <c r="J97" s="39">
        <v>1.1903235239058987</v>
      </c>
      <c r="K97" s="39">
        <v>3.6595911668615192E-3</v>
      </c>
    </row>
    <row r="98" spans="2:11" ht="15" x14ac:dyDescent="0.25">
      <c r="B98" s="9" t="s">
        <v>2169</v>
      </c>
      <c r="C98" s="3" t="s">
        <v>2317</v>
      </c>
      <c r="D98" s="3" t="s">
        <v>252</v>
      </c>
      <c r="E98" s="3" t="s">
        <v>73</v>
      </c>
      <c r="F98" s="3" t="s">
        <v>2241</v>
      </c>
      <c r="G98" s="8">
        <v>187812.20480575482</v>
      </c>
      <c r="H98" s="8">
        <v>98.170900000000003</v>
      </c>
      <c r="I98" s="8">
        <v>184.37693176763079</v>
      </c>
      <c r="J98" s="39">
        <v>1.00699088523809</v>
      </c>
      <c r="K98" s="39">
        <v>3.095943980536428E-3</v>
      </c>
    </row>
    <row r="99" spans="2:11" ht="15" x14ac:dyDescent="0.25">
      <c r="B99" s="9" t="s">
        <v>2169</v>
      </c>
      <c r="C99" s="3" t="s">
        <v>2318</v>
      </c>
      <c r="D99" s="3" t="s">
        <v>252</v>
      </c>
      <c r="E99" s="3" t="s">
        <v>73</v>
      </c>
      <c r="F99" s="3" t="s">
        <v>2241</v>
      </c>
      <c r="G99" s="8">
        <v>-752998.34983895626</v>
      </c>
      <c r="H99" s="8">
        <v>98.170900000000003</v>
      </c>
      <c r="I99" s="8">
        <v>-739.22525687859627</v>
      </c>
      <c r="J99" s="39">
        <v>-4.0373439815816363</v>
      </c>
      <c r="K99" s="39">
        <v>-1.2412615625788234E-2</v>
      </c>
    </row>
    <row r="100" spans="2:11" ht="15" x14ac:dyDescent="0.25">
      <c r="B100" s="9" t="s">
        <v>2169</v>
      </c>
      <c r="C100" s="3" t="s">
        <v>2319</v>
      </c>
      <c r="D100" s="3" t="s">
        <v>252</v>
      </c>
      <c r="E100" s="3" t="s">
        <v>73</v>
      </c>
      <c r="F100" s="3" t="s">
        <v>2244</v>
      </c>
      <c r="G100" s="8">
        <v>11966.854119222986</v>
      </c>
      <c r="H100" s="8">
        <v>98.3613</v>
      </c>
      <c r="I100" s="8">
        <v>11.77075328245375</v>
      </c>
      <c r="J100" s="39">
        <v>6.4287007892915679E-2</v>
      </c>
      <c r="K100" s="39">
        <v>1.976472458990652E-4</v>
      </c>
    </row>
    <row r="101" spans="2:11" ht="15" x14ac:dyDescent="0.25">
      <c r="B101" s="9" t="s">
        <v>2169</v>
      </c>
      <c r="C101" s="3" t="s">
        <v>2320</v>
      </c>
      <c r="D101" s="3" t="s">
        <v>252</v>
      </c>
      <c r="E101" s="3" t="s">
        <v>73</v>
      </c>
      <c r="F101" s="3" t="s">
        <v>2246</v>
      </c>
      <c r="G101" s="8">
        <v>13462.710884161721</v>
      </c>
      <c r="H101" s="8">
        <v>98.266000000000005</v>
      </c>
      <c r="I101" s="8">
        <v>13.229267477411986</v>
      </c>
      <c r="J101" s="39">
        <v>7.2252811891456672E-2</v>
      </c>
      <c r="K101" s="39">
        <v>2.2213771875333047E-4</v>
      </c>
    </row>
    <row r="102" spans="2:11" ht="15" x14ac:dyDescent="0.25">
      <c r="B102" s="9" t="s">
        <v>2169</v>
      </c>
      <c r="C102" s="3" t="s">
        <v>2321</v>
      </c>
      <c r="D102" s="3" t="s">
        <v>252</v>
      </c>
      <c r="E102" s="3" t="s">
        <v>73</v>
      </c>
      <c r="F102" s="3" t="s">
        <v>2182</v>
      </c>
      <c r="G102" s="8">
        <v>47399.508495728813</v>
      </c>
      <c r="H102" s="8">
        <v>98.208299999999994</v>
      </c>
      <c r="I102" s="8">
        <v>46.550251458985286</v>
      </c>
      <c r="J102" s="39">
        <v>0.25423830668695824</v>
      </c>
      <c r="K102" s="39">
        <v>7.8164317745851408E-4</v>
      </c>
    </row>
    <row r="103" spans="2:11" ht="15" x14ac:dyDescent="0.25">
      <c r="B103" s="9" t="s">
        <v>2169</v>
      </c>
      <c r="C103" s="3" t="s">
        <v>2322</v>
      </c>
      <c r="D103" s="3" t="s">
        <v>252</v>
      </c>
      <c r="E103" s="3" t="s">
        <v>73</v>
      </c>
      <c r="F103" s="3" t="s">
        <v>2182</v>
      </c>
      <c r="G103" s="8">
        <v>395377.68795646605</v>
      </c>
      <c r="H103" s="8">
        <v>100.42659999999999</v>
      </c>
      <c r="I103" s="8">
        <v>397.06436917244793</v>
      </c>
      <c r="J103" s="39">
        <v>2.1686020955885277</v>
      </c>
      <c r="K103" s="39">
        <v>6.6672605506539195E-3</v>
      </c>
    </row>
    <row r="104" spans="2:11" ht="15" x14ac:dyDescent="0.25">
      <c r="B104" s="9" t="s">
        <v>2169</v>
      </c>
      <c r="C104" s="3" t="s">
        <v>2323</v>
      </c>
      <c r="D104" s="3" t="s">
        <v>252</v>
      </c>
      <c r="E104" s="3" t="s">
        <v>73</v>
      </c>
      <c r="F104" s="3" t="s">
        <v>2249</v>
      </c>
      <c r="G104" s="8">
        <v>10505.861940443847</v>
      </c>
      <c r="H104" s="8">
        <v>98.202100000000002</v>
      </c>
      <c r="I104" s="8">
        <v>10.316977047745564</v>
      </c>
      <c r="J104" s="39">
        <v>5.6347080682434221E-2</v>
      </c>
      <c r="K104" s="39">
        <v>1.7323632995777994E-4</v>
      </c>
    </row>
    <row r="105" spans="2:11" ht="15" x14ac:dyDescent="0.25">
      <c r="B105" s="9" t="s">
        <v>2169</v>
      </c>
      <c r="C105" s="3" t="s">
        <v>2324</v>
      </c>
      <c r="D105" s="3" t="s">
        <v>252</v>
      </c>
      <c r="E105" s="3" t="s">
        <v>73</v>
      </c>
      <c r="F105" s="3" t="s">
        <v>2251</v>
      </c>
      <c r="G105" s="8">
        <v>46216.83880388127</v>
      </c>
      <c r="H105" s="8">
        <v>98.201599999999999</v>
      </c>
      <c r="I105" s="8">
        <v>45.385675174860673</v>
      </c>
      <c r="J105" s="39">
        <v>0.24787787053024907</v>
      </c>
      <c r="K105" s="39">
        <v>7.6208832912610426E-4</v>
      </c>
    </row>
    <row r="106" spans="2:11" ht="15" x14ac:dyDescent="0.25">
      <c r="B106" s="9" t="s">
        <v>2169</v>
      </c>
      <c r="C106" s="3" t="s">
        <v>2325</v>
      </c>
      <c r="D106" s="3" t="s">
        <v>252</v>
      </c>
      <c r="E106" s="3" t="s">
        <v>73</v>
      </c>
      <c r="F106" s="3" t="s">
        <v>2253</v>
      </c>
      <c r="G106" s="8">
        <v>4502.5122601765579</v>
      </c>
      <c r="H106" s="8">
        <v>98.224199999999996</v>
      </c>
      <c r="I106" s="8">
        <v>4.4225566491153367</v>
      </c>
      <c r="J106" s="39">
        <v>2.4154183456751209E-2</v>
      </c>
      <c r="K106" s="39">
        <v>7.4260849799073108E-5</v>
      </c>
    </row>
    <row r="107" spans="2:11" ht="15" x14ac:dyDescent="0.25">
      <c r="B107" s="9" t="s">
        <v>2169</v>
      </c>
      <c r="C107" s="3" t="s">
        <v>2326</v>
      </c>
      <c r="D107" s="3" t="s">
        <v>252</v>
      </c>
      <c r="E107" s="3" t="s">
        <v>73</v>
      </c>
      <c r="F107" s="3" t="s">
        <v>2184</v>
      </c>
      <c r="G107" s="8">
        <v>35118.37083849818</v>
      </c>
      <c r="H107" s="8">
        <v>100.3519</v>
      </c>
      <c r="I107" s="8">
        <v>35.24195238603329</v>
      </c>
      <c r="J107" s="39">
        <v>0.19247703327364196</v>
      </c>
      <c r="K107" s="39">
        <v>5.9176117807079173E-4</v>
      </c>
    </row>
    <row r="108" spans="2:11" ht="15" x14ac:dyDescent="0.25">
      <c r="B108" s="9" t="s">
        <v>2169</v>
      </c>
      <c r="C108" s="3" t="s">
        <v>2327</v>
      </c>
      <c r="D108" s="3" t="s">
        <v>252</v>
      </c>
      <c r="E108" s="3" t="s">
        <v>73</v>
      </c>
      <c r="F108" s="3" t="s">
        <v>2255</v>
      </c>
      <c r="G108" s="8">
        <v>333900.00868638506</v>
      </c>
      <c r="H108" s="8">
        <v>98.183899999999994</v>
      </c>
      <c r="I108" s="8">
        <v>327.83605062967075</v>
      </c>
      <c r="J108" s="39">
        <v>1.7905055240456536</v>
      </c>
      <c r="K108" s="39">
        <v>5.5048212258403117E-3</v>
      </c>
    </row>
    <row r="109" spans="2:11" ht="15" x14ac:dyDescent="0.25">
      <c r="B109" s="9" t="s">
        <v>2169</v>
      </c>
      <c r="C109" s="3" t="s">
        <v>2328</v>
      </c>
      <c r="D109" s="3" t="s">
        <v>252</v>
      </c>
      <c r="E109" s="3" t="s">
        <v>73</v>
      </c>
      <c r="F109" s="3" t="s">
        <v>2255</v>
      </c>
      <c r="G109" s="8">
        <v>8631.244182760629</v>
      </c>
      <c r="H109" s="8">
        <v>98.290499999999994</v>
      </c>
      <c r="I109" s="8">
        <v>8.4836929439100182</v>
      </c>
      <c r="J109" s="39">
        <v>4.6334437750828739E-2</v>
      </c>
      <c r="K109" s="39">
        <v>1.42452951411076E-4</v>
      </c>
    </row>
    <row r="110" spans="2:11" ht="15" x14ac:dyDescent="0.25">
      <c r="B110" s="9" t="s">
        <v>2169</v>
      </c>
      <c r="C110" s="3" t="s">
        <v>2329</v>
      </c>
      <c r="D110" s="3" t="s">
        <v>252</v>
      </c>
      <c r="E110" s="3" t="s">
        <v>73</v>
      </c>
      <c r="F110" s="3" t="s">
        <v>2258</v>
      </c>
      <c r="G110" s="8">
        <v>34744.941956752758</v>
      </c>
      <c r="H110" s="8">
        <v>98.328699999999998</v>
      </c>
      <c r="I110" s="8">
        <v>34.164249540991733</v>
      </c>
      <c r="J110" s="39">
        <v>0.18659106407159598</v>
      </c>
      <c r="K110" s="39">
        <v>5.7366505506925276E-4</v>
      </c>
    </row>
    <row r="111" spans="2:11" ht="15" x14ac:dyDescent="0.25">
      <c r="B111" s="9" t="s">
        <v>2169</v>
      </c>
      <c r="C111" s="3" t="s">
        <v>2330</v>
      </c>
      <c r="D111" s="3" t="s">
        <v>252</v>
      </c>
      <c r="E111" s="3" t="s">
        <v>73</v>
      </c>
      <c r="F111" s="3" t="s">
        <v>2186</v>
      </c>
      <c r="G111" s="8">
        <v>293582.62445191271</v>
      </c>
      <c r="H111" s="8">
        <v>100.2972</v>
      </c>
      <c r="I111" s="8">
        <v>294.45515191678339</v>
      </c>
      <c r="J111" s="39">
        <v>1.6081927996572396</v>
      </c>
      <c r="K111" s="39">
        <v>4.9443097158358741E-3</v>
      </c>
    </row>
    <row r="112" spans="2:11" ht="15" x14ac:dyDescent="0.25">
      <c r="B112" s="9" t="s">
        <v>2169</v>
      </c>
      <c r="C112" s="3" t="s">
        <v>2331</v>
      </c>
      <c r="D112" s="3" t="s">
        <v>252</v>
      </c>
      <c r="E112" s="3" t="s">
        <v>73</v>
      </c>
      <c r="F112" s="3" t="s">
        <v>2260</v>
      </c>
      <c r="G112" s="8">
        <v>-22297.770547327498</v>
      </c>
      <c r="H112" s="8">
        <v>98.633099999999999</v>
      </c>
      <c r="I112" s="8">
        <v>-21.992982322767173</v>
      </c>
      <c r="J112" s="39">
        <v>-0.12011661397066951</v>
      </c>
      <c r="K112" s="39">
        <v>-3.6929262561993022E-4</v>
      </c>
    </row>
    <row r="113" spans="2:11" ht="15" x14ac:dyDescent="0.25">
      <c r="B113" s="9" t="s">
        <v>2169</v>
      </c>
      <c r="C113" s="3" t="s">
        <v>2332</v>
      </c>
      <c r="D113" s="3" t="s">
        <v>252</v>
      </c>
      <c r="E113" s="3" t="s">
        <v>73</v>
      </c>
      <c r="F113" s="3" t="s">
        <v>2188</v>
      </c>
      <c r="G113" s="8">
        <v>-14734.10612339263</v>
      </c>
      <c r="H113" s="8">
        <v>100.37520000000001</v>
      </c>
      <c r="I113" s="8">
        <v>-14.789388490245596</v>
      </c>
      <c r="J113" s="39">
        <v>-8.0773550493245652E-2</v>
      </c>
      <c r="K113" s="39">
        <v>-2.483343107688538E-4</v>
      </c>
    </row>
    <row r="114" spans="2:11" ht="15" x14ac:dyDescent="0.25">
      <c r="B114" s="9" t="s">
        <v>2169</v>
      </c>
      <c r="C114" s="3" t="s">
        <v>2333</v>
      </c>
      <c r="D114" s="3" t="s">
        <v>252</v>
      </c>
      <c r="E114" s="3" t="s">
        <v>73</v>
      </c>
      <c r="F114" s="3" t="s">
        <v>2262</v>
      </c>
      <c r="G114" s="8">
        <v>51328.407234211954</v>
      </c>
      <c r="H114" s="8">
        <v>98.440399999999997</v>
      </c>
      <c r="I114" s="8">
        <v>50.527889222840486</v>
      </c>
      <c r="J114" s="39">
        <v>0.27596252638505497</v>
      </c>
      <c r="K114" s="39">
        <v>8.4843322312041841E-4</v>
      </c>
    </row>
    <row r="115" spans="2:11" ht="15" x14ac:dyDescent="0.25">
      <c r="B115" s="9" t="s">
        <v>2169</v>
      </c>
      <c r="C115" s="3" t="s">
        <v>2334</v>
      </c>
      <c r="D115" s="3" t="s">
        <v>252</v>
      </c>
      <c r="E115" s="3" t="s">
        <v>73</v>
      </c>
      <c r="F115" s="3" t="s">
        <v>2190</v>
      </c>
      <c r="G115" s="8">
        <v>-21364.146738548159</v>
      </c>
      <c r="H115" s="8">
        <v>100.3485</v>
      </c>
      <c r="I115" s="8">
        <v>-21.438600788446522</v>
      </c>
      <c r="J115" s="39">
        <v>-0.1170888102934244</v>
      </c>
      <c r="K115" s="39">
        <v>-3.5998379203838618E-4</v>
      </c>
    </row>
    <row r="116" spans="2:11" ht="15" x14ac:dyDescent="0.25">
      <c r="B116" s="9" t="s">
        <v>2169</v>
      </c>
      <c r="C116" s="3" t="s">
        <v>2335</v>
      </c>
      <c r="D116" s="3" t="s">
        <v>252</v>
      </c>
      <c r="E116" s="3" t="s">
        <v>73</v>
      </c>
      <c r="F116" s="3" t="s">
        <v>2190</v>
      </c>
      <c r="G116" s="8">
        <v>51808.983433861511</v>
      </c>
      <c r="H116" s="8">
        <v>98.543099999999995</v>
      </c>
      <c r="I116" s="8">
        <v>51.054178500060083</v>
      </c>
      <c r="J116" s="39">
        <v>0.27883690172082959</v>
      </c>
      <c r="K116" s="39">
        <v>8.572703488074992E-4</v>
      </c>
    </row>
    <row r="117" spans="2:11" ht="15" x14ac:dyDescent="0.25">
      <c r="B117" s="9" t="s">
        <v>2169</v>
      </c>
      <c r="C117" s="3" t="s">
        <v>2336</v>
      </c>
      <c r="D117" s="3" t="s">
        <v>252</v>
      </c>
      <c r="E117" s="3" t="s">
        <v>73</v>
      </c>
      <c r="F117" s="3" t="s">
        <v>2265</v>
      </c>
      <c r="G117" s="8">
        <v>69183.845338604311</v>
      </c>
      <c r="H117" s="8">
        <v>98.564599999999999</v>
      </c>
      <c r="I117" s="8">
        <v>68.190780288722095</v>
      </c>
      <c r="J117" s="39">
        <v>0.37242996479927121</v>
      </c>
      <c r="K117" s="39">
        <v>1.1450176209083364E-3</v>
      </c>
    </row>
    <row r="118" spans="2:11" ht="15" x14ac:dyDescent="0.25">
      <c r="B118" s="9" t="s">
        <v>2169</v>
      </c>
      <c r="C118" s="3" t="s">
        <v>2337</v>
      </c>
      <c r="D118" s="3" t="s">
        <v>252</v>
      </c>
      <c r="E118" s="3" t="s">
        <v>73</v>
      </c>
      <c r="F118" s="3" t="s">
        <v>2267</v>
      </c>
      <c r="G118" s="8">
        <v>113560.65603700015</v>
      </c>
      <c r="H118" s="8">
        <v>98.665000000000006</v>
      </c>
      <c r="I118" s="8">
        <v>112.04462127890352</v>
      </c>
      <c r="J118" s="39">
        <v>0.61194158773618157</v>
      </c>
      <c r="K118" s="39">
        <v>1.8813843330307768E-3</v>
      </c>
    </row>
    <row r="119" spans="2:11" ht="15" x14ac:dyDescent="0.25">
      <c r="B119" s="9" t="s">
        <v>2169</v>
      </c>
      <c r="C119" s="3" t="s">
        <v>2338</v>
      </c>
      <c r="D119" s="3" t="s">
        <v>252</v>
      </c>
      <c r="E119" s="3" t="s">
        <v>73</v>
      </c>
      <c r="F119" s="3" t="s">
        <v>2192</v>
      </c>
      <c r="G119" s="8">
        <v>-14331.420154102821</v>
      </c>
      <c r="H119" s="8">
        <v>100.39830000000001</v>
      </c>
      <c r="I119" s="8">
        <v>-14.388502201835648</v>
      </c>
      <c r="J119" s="39">
        <v>-7.8584074648433824E-2</v>
      </c>
      <c r="K119" s="39">
        <v>-2.4160287490221003E-4</v>
      </c>
    </row>
    <row r="120" spans="2:11" ht="15" x14ac:dyDescent="0.25">
      <c r="B120" s="9" t="s">
        <v>2169</v>
      </c>
      <c r="C120" s="3" t="s">
        <v>2339</v>
      </c>
      <c r="D120" s="3" t="s">
        <v>252</v>
      </c>
      <c r="E120" s="3" t="s">
        <v>73</v>
      </c>
      <c r="F120" s="3" t="s">
        <v>2192</v>
      </c>
      <c r="G120" s="8">
        <v>68610.023010664547</v>
      </c>
      <c r="H120" s="8">
        <v>98.661600000000007</v>
      </c>
      <c r="I120" s="8">
        <v>67.691746615709093</v>
      </c>
      <c r="J120" s="39">
        <v>0.36970444835134425</v>
      </c>
      <c r="K120" s="39">
        <v>1.1366381545551555E-3</v>
      </c>
    </row>
    <row r="121" spans="2:11" ht="15" x14ac:dyDescent="0.25">
      <c r="B121" s="9" t="s">
        <v>2169</v>
      </c>
      <c r="C121" s="3" t="s">
        <v>2340</v>
      </c>
      <c r="D121" s="3" t="s">
        <v>252</v>
      </c>
      <c r="E121" s="3" t="s">
        <v>73</v>
      </c>
      <c r="F121" s="3" t="s">
        <v>2194</v>
      </c>
      <c r="G121" s="8">
        <v>65686.830941637643</v>
      </c>
      <c r="H121" s="8">
        <v>100.4126</v>
      </c>
      <c r="I121" s="8">
        <v>65.957854806886175</v>
      </c>
      <c r="J121" s="39">
        <v>0.36023464521092674</v>
      </c>
      <c r="K121" s="39">
        <v>1.1075237102645215E-3</v>
      </c>
    </row>
    <row r="122" spans="2:11" ht="15" x14ac:dyDescent="0.25">
      <c r="B122" s="9" t="s">
        <v>2169</v>
      </c>
      <c r="C122" s="3" t="s">
        <v>2341</v>
      </c>
      <c r="D122" s="3" t="s">
        <v>252</v>
      </c>
      <c r="E122" s="3" t="s">
        <v>73</v>
      </c>
      <c r="F122" s="3" t="s">
        <v>2196</v>
      </c>
      <c r="G122" s="8">
        <v>47997.846805794907</v>
      </c>
      <c r="H122" s="8">
        <v>100.4413</v>
      </c>
      <c r="I122" s="8">
        <v>48.209661363522045</v>
      </c>
      <c r="J122" s="39">
        <v>0.2633013203336344</v>
      </c>
      <c r="K122" s="39">
        <v>8.0950696744536436E-4</v>
      </c>
    </row>
    <row r="123" spans="2:11" ht="15" x14ac:dyDescent="0.25">
      <c r="B123" s="9" t="s">
        <v>2169</v>
      </c>
      <c r="C123" s="3" t="s">
        <v>2342</v>
      </c>
      <c r="D123" s="3" t="s">
        <v>252</v>
      </c>
      <c r="E123" s="3" t="s">
        <v>73</v>
      </c>
      <c r="F123" s="3" t="s">
        <v>2198</v>
      </c>
      <c r="G123" s="8">
        <v>321138.37618110923</v>
      </c>
      <c r="H123" s="8">
        <v>99.189300000000003</v>
      </c>
      <c r="I123" s="8">
        <v>318.53490729984043</v>
      </c>
      <c r="J123" s="39">
        <v>1.7397065088671368</v>
      </c>
      <c r="K123" s="39">
        <v>5.3486421505729896E-3</v>
      </c>
    </row>
    <row r="124" spans="2:11" ht="15" x14ac:dyDescent="0.25">
      <c r="B124" s="9" t="s">
        <v>2169</v>
      </c>
      <c r="C124" s="3" t="s">
        <v>2343</v>
      </c>
      <c r="D124" s="3" t="s">
        <v>252</v>
      </c>
      <c r="E124" s="3" t="s">
        <v>73</v>
      </c>
      <c r="F124" s="3" t="s">
        <v>2198</v>
      </c>
      <c r="G124" s="8">
        <v>47791.031675099948</v>
      </c>
      <c r="H124" s="8">
        <v>100.3937</v>
      </c>
      <c r="I124" s="8">
        <v>47.979185147319761</v>
      </c>
      <c r="J124" s="39">
        <v>0.26204255413791333</v>
      </c>
      <c r="K124" s="39">
        <v>8.0563695264813614E-4</v>
      </c>
    </row>
    <row r="125" spans="2:11" ht="15" x14ac:dyDescent="0.25">
      <c r="B125" s="9" t="s">
        <v>2169</v>
      </c>
      <c r="C125" s="3" t="s">
        <v>2344</v>
      </c>
      <c r="D125" s="3" t="s">
        <v>252</v>
      </c>
      <c r="E125" s="3" t="s">
        <v>73</v>
      </c>
      <c r="F125" s="3" t="s">
        <v>2200</v>
      </c>
      <c r="G125" s="8">
        <v>59274.220646248534</v>
      </c>
      <c r="H125" s="8">
        <v>100.40860000000001</v>
      </c>
      <c r="I125" s="8">
        <v>59.516415270757903</v>
      </c>
      <c r="J125" s="39">
        <v>0.32505415468802168</v>
      </c>
      <c r="K125" s="39">
        <v>9.9936302136121062E-4</v>
      </c>
    </row>
    <row r="126" spans="2:11" ht="15" x14ac:dyDescent="0.25">
      <c r="B126" s="9" t="s">
        <v>2169</v>
      </c>
      <c r="C126" s="3" t="s">
        <v>2345</v>
      </c>
      <c r="D126" s="3" t="s">
        <v>252</v>
      </c>
      <c r="E126" s="3" t="s">
        <v>73</v>
      </c>
      <c r="F126" s="3" t="s">
        <v>2202</v>
      </c>
      <c r="G126" s="8">
        <v>-10919.090296436178</v>
      </c>
      <c r="H126" s="8">
        <v>100.3817</v>
      </c>
      <c r="I126" s="8">
        <v>-10.960768464458756</v>
      </c>
      <c r="J126" s="39">
        <v>-5.9863204323333842E-2</v>
      </c>
      <c r="K126" s="39">
        <v>-1.8404647926542855E-4</v>
      </c>
    </row>
    <row r="127" spans="2:11" ht="15" x14ac:dyDescent="0.25">
      <c r="B127" s="9" t="s">
        <v>2169</v>
      </c>
      <c r="C127" s="3" t="s">
        <v>2346</v>
      </c>
      <c r="D127" s="3" t="s">
        <v>252</v>
      </c>
      <c r="E127" s="3" t="s">
        <v>73</v>
      </c>
      <c r="F127" s="3" t="s">
        <v>2204</v>
      </c>
      <c r="G127" s="8">
        <v>83699.909880960433</v>
      </c>
      <c r="H127" s="8">
        <v>100.3943</v>
      </c>
      <c r="I127" s="8">
        <v>84.029938625604913</v>
      </c>
      <c r="J127" s="39">
        <v>0.45893692595852004</v>
      </c>
      <c r="K127" s="39">
        <v>1.4109790209583003E-3</v>
      </c>
    </row>
    <row r="128" spans="2:11" ht="15" x14ac:dyDescent="0.25">
      <c r="B128" s="9" t="s">
        <v>2169</v>
      </c>
      <c r="C128" s="3" t="s">
        <v>2347</v>
      </c>
      <c r="D128" s="3" t="s">
        <v>252</v>
      </c>
      <c r="E128" s="3" t="s">
        <v>73</v>
      </c>
      <c r="F128" s="3" t="s">
        <v>2309</v>
      </c>
      <c r="G128" s="8">
        <v>2178.9468347692718</v>
      </c>
      <c r="H128" s="8">
        <v>99.243300000000005</v>
      </c>
      <c r="I128" s="8">
        <v>2.1624585283611961</v>
      </c>
      <c r="J128" s="39">
        <v>1.181045810280369E-2</v>
      </c>
      <c r="K128" s="39">
        <v>3.6310672923427263E-5</v>
      </c>
    </row>
    <row r="129" spans="2:11" ht="15" x14ac:dyDescent="0.25">
      <c r="B129" s="9" t="s">
        <v>2169</v>
      </c>
      <c r="C129" s="3" t="s">
        <v>2348</v>
      </c>
      <c r="D129" s="3" t="s">
        <v>252</v>
      </c>
      <c r="E129" s="3" t="s">
        <v>73</v>
      </c>
      <c r="F129" s="3" t="s">
        <v>2206</v>
      </c>
      <c r="G129" s="8">
        <v>11746.750666838901</v>
      </c>
      <c r="H129" s="8">
        <v>100.40049999999999</v>
      </c>
      <c r="I129" s="8">
        <v>11.793796403872371</v>
      </c>
      <c r="J129" s="39">
        <v>6.4412859934239536E-2</v>
      </c>
      <c r="K129" s="39">
        <v>1.9803417181417184E-4</v>
      </c>
    </row>
    <row r="130" spans="2:11" ht="15" x14ac:dyDescent="0.25">
      <c r="B130" s="9" t="s">
        <v>2169</v>
      </c>
      <c r="C130" s="3" t="s">
        <v>2349</v>
      </c>
      <c r="D130" s="3" t="s">
        <v>252</v>
      </c>
      <c r="E130" s="3" t="s">
        <v>73</v>
      </c>
      <c r="F130" s="3" t="s">
        <v>2208</v>
      </c>
      <c r="G130" s="8">
        <v>176878.42157658443</v>
      </c>
      <c r="H130" s="8">
        <v>98.165999999999997</v>
      </c>
      <c r="I130" s="8">
        <v>173.63447132483478</v>
      </c>
      <c r="J130" s="39">
        <v>0.94831998944208218</v>
      </c>
      <c r="K130" s="39">
        <v>2.9155631952333082E-3</v>
      </c>
    </row>
    <row r="131" spans="2:11" ht="15" x14ac:dyDescent="0.25">
      <c r="B131" s="9" t="s">
        <v>2169</v>
      </c>
      <c r="C131" s="3" t="s">
        <v>2350</v>
      </c>
      <c r="D131" s="3" t="s">
        <v>252</v>
      </c>
      <c r="E131" s="3" t="s">
        <v>73</v>
      </c>
      <c r="F131" s="3" t="s">
        <v>2208</v>
      </c>
      <c r="G131" s="8">
        <v>86759.784150762658</v>
      </c>
      <c r="H131" s="8">
        <v>100.37220000000001</v>
      </c>
      <c r="I131" s="8">
        <v>87.082704100366584</v>
      </c>
      <c r="J131" s="39">
        <v>0.47560987402410998</v>
      </c>
      <c r="K131" s="39">
        <v>1.4622391802687346E-3</v>
      </c>
    </row>
    <row r="132" spans="2:11" ht="15" x14ac:dyDescent="0.25">
      <c r="B132" s="9" t="s">
        <v>2169</v>
      </c>
      <c r="C132" s="3" t="s">
        <v>2351</v>
      </c>
      <c r="D132" s="3" t="s">
        <v>252</v>
      </c>
      <c r="E132" s="3" t="s">
        <v>73</v>
      </c>
      <c r="F132" s="3" t="s">
        <v>2210</v>
      </c>
      <c r="G132" s="8">
        <v>77153.472377250378</v>
      </c>
      <c r="H132" s="8">
        <v>100.35209999999999</v>
      </c>
      <c r="I132" s="8">
        <v>77.425129909187802</v>
      </c>
      <c r="J132" s="39">
        <v>0.42286418023914057</v>
      </c>
      <c r="K132" s="39">
        <v>1.3000751373100099E-3</v>
      </c>
    </row>
    <row r="133" spans="2:11" ht="15" x14ac:dyDescent="0.25">
      <c r="B133" s="9" t="s">
        <v>2169</v>
      </c>
      <c r="C133" s="3" t="s">
        <v>2352</v>
      </c>
      <c r="D133" s="3" t="s">
        <v>252</v>
      </c>
      <c r="E133" s="3" t="s">
        <v>73</v>
      </c>
      <c r="F133" s="3" t="s">
        <v>2212</v>
      </c>
      <c r="G133" s="8">
        <v>15459.387366344796</v>
      </c>
      <c r="H133" s="8">
        <v>100.2723</v>
      </c>
      <c r="I133" s="8">
        <v>15.501483473699716</v>
      </c>
      <c r="J133" s="39">
        <v>8.4662720092107346E-2</v>
      </c>
      <c r="K133" s="39">
        <v>2.6029137153811224E-4</v>
      </c>
    </row>
    <row r="134" spans="2:11" ht="15" x14ac:dyDescent="0.25">
      <c r="B134" s="9" t="s">
        <v>2169</v>
      </c>
      <c r="C134" s="3" t="s">
        <v>2353</v>
      </c>
      <c r="D134" s="3" t="s">
        <v>252</v>
      </c>
      <c r="E134" s="3" t="s">
        <v>73</v>
      </c>
      <c r="F134" s="3" t="s">
        <v>2214</v>
      </c>
      <c r="G134" s="8">
        <v>74454.452501045846</v>
      </c>
      <c r="H134" s="8">
        <v>100.3115</v>
      </c>
      <c r="I134" s="8">
        <v>74.686378122346554</v>
      </c>
      <c r="J134" s="39">
        <v>0.40790624564375183</v>
      </c>
      <c r="K134" s="39">
        <v>1.254087702616495E-3</v>
      </c>
    </row>
    <row r="135" spans="2:11" ht="15" x14ac:dyDescent="0.25">
      <c r="B135" s="9" t="s">
        <v>2169</v>
      </c>
      <c r="C135" s="3" t="s">
        <v>2354</v>
      </c>
      <c r="D135" s="3" t="s">
        <v>252</v>
      </c>
      <c r="E135" s="3" t="s">
        <v>73</v>
      </c>
      <c r="F135" s="3" t="s">
        <v>2216</v>
      </c>
      <c r="G135" s="8">
        <v>-17401.982705030096</v>
      </c>
      <c r="H135" s="8">
        <v>100.3077</v>
      </c>
      <c r="I135" s="8">
        <v>-17.45552860704851</v>
      </c>
      <c r="J135" s="39">
        <v>-9.5334910044297103E-2</v>
      </c>
      <c r="K135" s="39">
        <v>-2.9310249498121194E-4</v>
      </c>
    </row>
    <row r="136" spans="2:11" ht="15" x14ac:dyDescent="0.25">
      <c r="B136" s="9" t="s">
        <v>2169</v>
      </c>
      <c r="C136" s="3" t="s">
        <v>2355</v>
      </c>
      <c r="D136" s="3" t="s">
        <v>252</v>
      </c>
      <c r="E136" s="3" t="s">
        <v>73</v>
      </c>
      <c r="F136" s="3" t="s">
        <v>2218</v>
      </c>
      <c r="G136" s="8">
        <v>107909.67969543918</v>
      </c>
      <c r="H136" s="8">
        <v>100.3395</v>
      </c>
      <c r="I136" s="8">
        <v>108.2760332134154</v>
      </c>
      <c r="J136" s="39">
        <v>0.59135911141562802</v>
      </c>
      <c r="K136" s="39">
        <v>1.8181045212635782E-3</v>
      </c>
    </row>
    <row r="137" spans="2:11" ht="15" x14ac:dyDescent="0.25">
      <c r="B137" s="9" t="s">
        <v>2169</v>
      </c>
      <c r="C137" s="3" t="s">
        <v>2356</v>
      </c>
      <c r="D137" s="3" t="s">
        <v>252</v>
      </c>
      <c r="E137" s="3" t="s">
        <v>73</v>
      </c>
      <c r="F137" s="3" t="s">
        <v>2271</v>
      </c>
      <c r="G137" s="8">
        <v>51414.480583402925</v>
      </c>
      <c r="H137" s="8">
        <v>99.087299999999999</v>
      </c>
      <c r="I137" s="8">
        <v>50.945220638245608</v>
      </c>
      <c r="J137" s="39">
        <v>0.27824181874233372</v>
      </c>
      <c r="K137" s="39">
        <v>8.5544079543993501E-4</v>
      </c>
    </row>
    <row r="138" spans="2:11" ht="15" x14ac:dyDescent="0.25">
      <c r="B138" s="9" t="s">
        <v>2169</v>
      </c>
      <c r="C138" s="3" t="s">
        <v>2357</v>
      </c>
      <c r="D138" s="3" t="s">
        <v>252</v>
      </c>
      <c r="E138" s="3" t="s">
        <v>73</v>
      </c>
      <c r="F138" s="3" t="s">
        <v>2273</v>
      </c>
      <c r="G138" s="8">
        <v>230313.79546231299</v>
      </c>
      <c r="H138" s="8">
        <v>98.746099999999998</v>
      </c>
      <c r="I138" s="8">
        <v>227.42589078101372</v>
      </c>
      <c r="J138" s="39">
        <v>1.24210657422297</v>
      </c>
      <c r="K138" s="39">
        <v>3.8187956097945324E-3</v>
      </c>
    </row>
    <row r="139" spans="2:11" ht="15" x14ac:dyDescent="0.25">
      <c r="B139" s="9" t="s">
        <v>2169</v>
      </c>
      <c r="C139" s="3" t="s">
        <v>2358</v>
      </c>
      <c r="D139" s="3" t="s">
        <v>252</v>
      </c>
      <c r="E139" s="3" t="s">
        <v>73</v>
      </c>
      <c r="F139" s="3" t="s">
        <v>2275</v>
      </c>
      <c r="G139" s="8">
        <v>96259.461963653317</v>
      </c>
      <c r="H139" s="8">
        <v>99.295699999999997</v>
      </c>
      <c r="I139" s="8">
        <v>95.581506573025109</v>
      </c>
      <c r="J139" s="39">
        <v>0.52202683379970682</v>
      </c>
      <c r="K139" s="39">
        <v>1.6049458415887956E-3</v>
      </c>
    </row>
    <row r="140" spans="2:11" ht="15" x14ac:dyDescent="0.25">
      <c r="B140" s="9" t="s">
        <v>2169</v>
      </c>
      <c r="C140" s="3" t="s">
        <v>2359</v>
      </c>
      <c r="D140" s="3" t="s">
        <v>252</v>
      </c>
      <c r="E140" s="3" t="s">
        <v>73</v>
      </c>
      <c r="F140" s="3" t="s">
        <v>2220</v>
      </c>
      <c r="G140" s="8">
        <v>182178.04618885031</v>
      </c>
      <c r="H140" s="8">
        <v>98.094399999999993</v>
      </c>
      <c r="I140" s="8">
        <v>178.70646133984962</v>
      </c>
      <c r="J140" s="39">
        <v>0.97602111054315055</v>
      </c>
      <c r="K140" s="39">
        <v>3.0007289304789515E-3</v>
      </c>
    </row>
    <row r="141" spans="2:11" ht="15" x14ac:dyDescent="0.25">
      <c r="B141" s="9" t="s">
        <v>2169</v>
      </c>
      <c r="C141" s="3" t="s">
        <v>2360</v>
      </c>
      <c r="D141" s="3" t="s">
        <v>252</v>
      </c>
      <c r="E141" s="3" t="s">
        <v>73</v>
      </c>
      <c r="F141" s="3" t="s">
        <v>2220</v>
      </c>
      <c r="G141" s="8">
        <v>19165.665753188143</v>
      </c>
      <c r="H141" s="8">
        <v>100.3625</v>
      </c>
      <c r="I141" s="8">
        <v>19.235141291543449</v>
      </c>
      <c r="J141" s="39">
        <v>0.10505442178234363</v>
      </c>
      <c r="K141" s="39">
        <v>3.2298465608145236E-4</v>
      </c>
    </row>
    <row r="142" spans="2:11" ht="15" x14ac:dyDescent="0.25">
      <c r="B142" s="9" t="s">
        <v>2169</v>
      </c>
      <c r="C142" s="3" t="s">
        <v>2361</v>
      </c>
      <c r="D142" s="3" t="s">
        <v>252</v>
      </c>
      <c r="E142" s="3" t="s">
        <v>73</v>
      </c>
      <c r="F142" s="3" t="s">
        <v>2278</v>
      </c>
      <c r="G142" s="8">
        <v>179709.50897760683</v>
      </c>
      <c r="H142" s="8">
        <v>98.548199999999994</v>
      </c>
      <c r="I142" s="8">
        <v>177.100486327959</v>
      </c>
      <c r="J142" s="39">
        <v>0.96724993627861644</v>
      </c>
      <c r="K142" s="39">
        <v>2.9737623863278595E-3</v>
      </c>
    </row>
    <row r="143" spans="2:11" ht="15" x14ac:dyDescent="0.25">
      <c r="B143" s="9" t="s">
        <v>2169</v>
      </c>
      <c r="C143" s="3" t="s">
        <v>2362</v>
      </c>
      <c r="D143" s="3" t="s">
        <v>252</v>
      </c>
      <c r="E143" s="3" t="s">
        <v>73</v>
      </c>
      <c r="F143" s="3" t="s">
        <v>2280</v>
      </c>
      <c r="G143" s="8">
        <v>132229.45929646411</v>
      </c>
      <c r="H143" s="8">
        <v>98.573700000000002</v>
      </c>
      <c r="I143" s="8">
        <v>130.34347051997676</v>
      </c>
      <c r="J143" s="39">
        <v>0.71188236785139614</v>
      </c>
      <c r="K143" s="39">
        <v>2.1886473491549568E-3</v>
      </c>
    </row>
    <row r="144" spans="2:11" ht="15" x14ac:dyDescent="0.25">
      <c r="B144" s="9" t="s">
        <v>2169</v>
      </c>
      <c r="C144" s="3" t="s">
        <v>2363</v>
      </c>
      <c r="D144" s="3" t="s">
        <v>252</v>
      </c>
      <c r="E144" s="3" t="s">
        <v>73</v>
      </c>
      <c r="F144" s="3" t="s">
        <v>2304</v>
      </c>
      <c r="G144" s="8">
        <v>138120.71447057146</v>
      </c>
      <c r="H144" s="8">
        <v>100.48</v>
      </c>
      <c r="I144" s="8">
        <v>138.78374640873434</v>
      </c>
      <c r="J144" s="39">
        <v>0.75797967952368972</v>
      </c>
      <c r="K144" s="39">
        <v>2.330371268092918E-3</v>
      </c>
    </row>
    <row r="145" spans="2:11" ht="15" x14ac:dyDescent="0.25">
      <c r="B145" s="9" t="s">
        <v>2169</v>
      </c>
      <c r="C145" s="3" t="s">
        <v>2364</v>
      </c>
      <c r="D145" s="3" t="s">
        <v>252</v>
      </c>
      <c r="E145" s="3" t="s">
        <v>73</v>
      </c>
      <c r="F145" s="3" t="s">
        <v>2282</v>
      </c>
      <c r="G145" s="8">
        <v>78484.13996048944</v>
      </c>
      <c r="H145" s="8">
        <v>99.471100000000007</v>
      </c>
      <c r="I145" s="8">
        <v>78.069037346750576</v>
      </c>
      <c r="J145" s="39">
        <v>0.42638093753814971</v>
      </c>
      <c r="K145" s="39">
        <v>1.3108872347683705E-3</v>
      </c>
    </row>
    <row r="146" spans="2:11" ht="15" x14ac:dyDescent="0.25">
      <c r="B146" s="9" t="s">
        <v>2169</v>
      </c>
      <c r="C146" s="3" t="s">
        <v>2365</v>
      </c>
      <c r="D146" s="3" t="s">
        <v>252</v>
      </c>
      <c r="E146" s="3" t="s">
        <v>73</v>
      </c>
      <c r="F146" s="3" t="s">
        <v>2284</v>
      </c>
      <c r="G146" s="8">
        <v>14504.082866134271</v>
      </c>
      <c r="H146" s="8">
        <v>99.517899999999997</v>
      </c>
      <c r="I146" s="8">
        <v>14.434158684744046</v>
      </c>
      <c r="J146" s="39">
        <v>7.8833431559301226E-2</v>
      </c>
      <c r="K146" s="39">
        <v>2.4236951046815417E-4</v>
      </c>
    </row>
    <row r="147" spans="2:11" ht="15" x14ac:dyDescent="0.25">
      <c r="B147" s="9" t="s">
        <v>2169</v>
      </c>
      <c r="C147" s="3" t="s">
        <v>2366</v>
      </c>
      <c r="D147" s="3" t="s">
        <v>252</v>
      </c>
      <c r="E147" s="3" t="s">
        <v>73</v>
      </c>
      <c r="F147" s="3" t="s">
        <v>2222</v>
      </c>
      <c r="G147" s="8">
        <v>16876.873828014137</v>
      </c>
      <c r="H147" s="8">
        <v>100.205</v>
      </c>
      <c r="I147" s="8">
        <v>16.911471419378579</v>
      </c>
      <c r="J147" s="39">
        <v>9.2363493697471488E-2</v>
      </c>
      <c r="K147" s="39">
        <v>2.8396702147546392E-4</v>
      </c>
    </row>
    <row r="148" spans="2:11" ht="15" x14ac:dyDescent="0.25">
      <c r="B148" s="9" t="s">
        <v>2169</v>
      </c>
      <c r="C148" s="3" t="s">
        <v>2367</v>
      </c>
      <c r="D148" s="3" t="s">
        <v>252</v>
      </c>
      <c r="E148" s="3" t="s">
        <v>73</v>
      </c>
      <c r="F148" s="3" t="s">
        <v>2286</v>
      </c>
      <c r="G148" s="8">
        <v>444164.30275001033</v>
      </c>
      <c r="H148" s="8">
        <v>98.702699999999993</v>
      </c>
      <c r="I148" s="8">
        <v>438.40215943080432</v>
      </c>
      <c r="J148" s="39">
        <v>2.3943720853967472</v>
      </c>
      <c r="K148" s="39">
        <v>7.3613792871579393E-3</v>
      </c>
    </row>
    <row r="149" spans="2:11" ht="15" x14ac:dyDescent="0.25">
      <c r="B149" s="9" t="s">
        <v>2169</v>
      </c>
      <c r="C149" s="3" t="s">
        <v>2368</v>
      </c>
      <c r="D149" s="3" t="s">
        <v>252</v>
      </c>
      <c r="E149" s="3" t="s">
        <v>73</v>
      </c>
      <c r="F149" s="3" t="s">
        <v>2288</v>
      </c>
      <c r="G149" s="8">
        <v>14651.427247821703</v>
      </c>
      <c r="H149" s="8">
        <v>98.776700000000005</v>
      </c>
      <c r="I149" s="8">
        <v>14.472196338286651</v>
      </c>
      <c r="J149" s="39">
        <v>7.9041177561179163E-2</v>
      </c>
      <c r="K149" s="39">
        <v>2.4300821533969073E-4</v>
      </c>
    </row>
    <row r="150" spans="2:11" ht="15" x14ac:dyDescent="0.25">
      <c r="B150" s="9" t="s">
        <v>2169</v>
      </c>
      <c r="C150" s="3" t="s">
        <v>2369</v>
      </c>
      <c r="D150" s="3" t="s">
        <v>252</v>
      </c>
      <c r="E150" s="3" t="s">
        <v>73</v>
      </c>
      <c r="F150" s="3" t="s">
        <v>2311</v>
      </c>
      <c r="G150" s="8">
        <v>-57466.393402074311</v>
      </c>
      <c r="H150" s="8">
        <v>99.378699999999995</v>
      </c>
      <c r="I150" s="8">
        <v>-57.109354933221638</v>
      </c>
      <c r="J150" s="39">
        <v>-0.31190778221680632</v>
      </c>
      <c r="K150" s="39">
        <v>-9.5894514537564392E-4</v>
      </c>
    </row>
    <row r="151" spans="2:11" ht="15" x14ac:dyDescent="0.25">
      <c r="B151" s="9" t="s">
        <v>2169</v>
      </c>
      <c r="C151" s="3" t="s">
        <v>2370</v>
      </c>
      <c r="D151" s="3" t="s">
        <v>252</v>
      </c>
      <c r="E151" s="3" t="s">
        <v>73</v>
      </c>
      <c r="F151" s="3" t="s">
        <v>2224</v>
      </c>
      <c r="G151" s="8">
        <v>59202.059435201503</v>
      </c>
      <c r="H151" s="8">
        <v>100.0853</v>
      </c>
      <c r="I151" s="8">
        <v>59.252558791730735</v>
      </c>
      <c r="J151" s="39">
        <v>0.32361307924087063</v>
      </c>
      <c r="K151" s="39">
        <v>9.9493250573141792E-4</v>
      </c>
    </row>
    <row r="152" spans="2:11" ht="15" x14ac:dyDescent="0.25">
      <c r="B152" s="9" t="s">
        <v>2169</v>
      </c>
      <c r="C152" s="3" t="s">
        <v>2371</v>
      </c>
      <c r="D152" s="3" t="s">
        <v>252</v>
      </c>
      <c r="E152" s="3" t="s">
        <v>73</v>
      </c>
      <c r="F152" s="3" t="s">
        <v>2224</v>
      </c>
      <c r="G152" s="8">
        <v>339180.63982191554</v>
      </c>
      <c r="H152" s="8">
        <v>100.15</v>
      </c>
      <c r="I152" s="8">
        <v>339.68941078164841</v>
      </c>
      <c r="J152" s="39">
        <v>1.8552436966470343</v>
      </c>
      <c r="K152" s="39">
        <v>5.7038555554596755E-3</v>
      </c>
    </row>
    <row r="153" spans="2:11" ht="15" x14ac:dyDescent="0.25">
      <c r="B153" s="9" t="s">
        <v>2169</v>
      </c>
      <c r="C153" s="3" t="s">
        <v>2372</v>
      </c>
      <c r="D153" s="3" t="s">
        <v>252</v>
      </c>
      <c r="E153" s="3" t="s">
        <v>73</v>
      </c>
      <c r="F153" s="3" t="s">
        <v>2224</v>
      </c>
      <c r="G153" s="8">
        <v>8060.3602592843254</v>
      </c>
      <c r="H153" s="8">
        <v>100.1082</v>
      </c>
      <c r="I153" s="8">
        <v>8.0690815690894855</v>
      </c>
      <c r="J153" s="39">
        <v>4.4070001135262896E-2</v>
      </c>
      <c r="K153" s="39">
        <v>1.3549105233925888E-4</v>
      </c>
    </row>
    <row r="154" spans="2:11" ht="15" x14ac:dyDescent="0.25">
      <c r="B154" s="9" t="s">
        <v>2169</v>
      </c>
      <c r="C154" s="3" t="s">
        <v>2373</v>
      </c>
      <c r="D154" s="3" t="s">
        <v>252</v>
      </c>
      <c r="E154" s="3" t="s">
        <v>73</v>
      </c>
      <c r="F154" s="3" t="s">
        <v>2224</v>
      </c>
      <c r="G154" s="8">
        <v>10273.431366540646</v>
      </c>
      <c r="H154" s="8">
        <v>99.701499999999996</v>
      </c>
      <c r="I154" s="8">
        <v>10.242765173870307</v>
      </c>
      <c r="J154" s="39">
        <v>5.5941765983613841E-2</v>
      </c>
      <c r="K154" s="39">
        <v>1.7199020983849086E-4</v>
      </c>
    </row>
    <row r="155" spans="2:11" ht="15" x14ac:dyDescent="0.25">
      <c r="B155" s="9" t="s">
        <v>2169</v>
      </c>
      <c r="C155" s="3" t="s">
        <v>2374</v>
      </c>
      <c r="D155" s="3" t="s">
        <v>252</v>
      </c>
      <c r="E155" s="3" t="s">
        <v>73</v>
      </c>
      <c r="F155" s="3" t="s">
        <v>2228</v>
      </c>
      <c r="G155" s="8">
        <v>13010.943100760884</v>
      </c>
      <c r="H155" s="8">
        <v>100.1748</v>
      </c>
      <c r="I155" s="8">
        <v>13.033686070543501</v>
      </c>
      <c r="J155" s="39">
        <v>7.1184626776591986E-2</v>
      </c>
      <c r="K155" s="39">
        <v>2.1885363612165695E-4</v>
      </c>
    </row>
    <row r="156" spans="2:11" ht="15" x14ac:dyDescent="0.25">
      <c r="B156" s="9" t="s">
        <v>2169</v>
      </c>
      <c r="C156" s="3" t="s">
        <v>2375</v>
      </c>
      <c r="D156" s="3" t="s">
        <v>252</v>
      </c>
      <c r="E156" s="3" t="s">
        <v>73</v>
      </c>
      <c r="F156" s="3" t="s">
        <v>2291</v>
      </c>
      <c r="G156" s="8">
        <v>58642.972613835052</v>
      </c>
      <c r="H156" s="8">
        <v>99.733699999999999</v>
      </c>
      <c r="I156" s="8">
        <v>58.486806380254542</v>
      </c>
      <c r="J156" s="39">
        <v>0.319430854863271</v>
      </c>
      <c r="K156" s="39">
        <v>9.8207446244930724E-4</v>
      </c>
    </row>
    <row r="157" spans="2:11" ht="15" x14ac:dyDescent="0.25">
      <c r="B157" s="9" t="s">
        <v>2169</v>
      </c>
      <c r="C157" s="3" t="s">
        <v>2376</v>
      </c>
      <c r="D157" s="3" t="s">
        <v>252</v>
      </c>
      <c r="E157" s="3" t="s">
        <v>73</v>
      </c>
      <c r="F157" s="3" t="s">
        <v>2291</v>
      </c>
      <c r="G157" s="8">
        <v>919532.60810819978</v>
      </c>
      <c r="H157" s="8">
        <v>99.131399999999999</v>
      </c>
      <c r="I157" s="8">
        <v>911.54554787272764</v>
      </c>
      <c r="J157" s="39">
        <v>4.9784864591631495</v>
      </c>
      <c r="K157" s="39">
        <v>1.5306111913598935E-2</v>
      </c>
    </row>
    <row r="158" spans="2:11" ht="15" x14ac:dyDescent="0.25">
      <c r="B158" s="9" t="s">
        <v>2169</v>
      </c>
      <c r="C158" s="3" t="s">
        <v>2377</v>
      </c>
      <c r="D158" s="3" t="s">
        <v>252</v>
      </c>
      <c r="E158" s="3" t="s">
        <v>73</v>
      </c>
      <c r="F158" s="3" t="s">
        <v>2294</v>
      </c>
      <c r="G158" s="8">
        <v>99256.091164451776</v>
      </c>
      <c r="H158" s="8">
        <v>99.708699999999993</v>
      </c>
      <c r="I158" s="8">
        <v>98.966958174486763</v>
      </c>
      <c r="J158" s="39">
        <v>0.54051677650784924</v>
      </c>
      <c r="K158" s="39">
        <v>1.6617922616179127E-3</v>
      </c>
    </row>
    <row r="159" spans="2:11" ht="15" x14ac:dyDescent="0.25">
      <c r="B159" s="9" t="s">
        <v>2169</v>
      </c>
      <c r="C159" s="3" t="s">
        <v>2378</v>
      </c>
      <c r="D159" s="3" t="s">
        <v>252</v>
      </c>
      <c r="E159" s="3" t="s">
        <v>73</v>
      </c>
      <c r="F159" s="3" t="s">
        <v>2230</v>
      </c>
      <c r="G159" s="8">
        <v>9348.5220926853344</v>
      </c>
      <c r="H159" s="8">
        <v>100.1375</v>
      </c>
      <c r="I159" s="8">
        <v>9.3613761910164577</v>
      </c>
      <c r="J159" s="39">
        <v>5.1127982265802167E-2</v>
      </c>
      <c r="K159" s="39">
        <v>1.5719046840762413E-4</v>
      </c>
    </row>
    <row r="160" spans="2:11" ht="15" x14ac:dyDescent="0.25">
      <c r="B160" s="9" t="s">
        <v>2169</v>
      </c>
      <c r="C160" s="3" t="s">
        <v>2379</v>
      </c>
      <c r="D160" s="3" t="s">
        <v>252</v>
      </c>
      <c r="E160" s="3" t="s">
        <v>73</v>
      </c>
      <c r="F160" s="3" t="s">
        <v>2232</v>
      </c>
      <c r="G160" s="8">
        <v>-25957.131620152384</v>
      </c>
      <c r="H160" s="8">
        <v>100.39149999999999</v>
      </c>
      <c r="I160" s="8">
        <v>-26.058748901390985</v>
      </c>
      <c r="J160" s="39">
        <v>-0.14232215696853065</v>
      </c>
      <c r="K160" s="39">
        <v>-4.3756247610871252E-4</v>
      </c>
    </row>
    <row r="161" spans="2:11" ht="15" x14ac:dyDescent="0.25">
      <c r="B161" s="9" t="s">
        <v>2169</v>
      </c>
      <c r="C161" s="3" t="s">
        <v>2380</v>
      </c>
      <c r="D161" s="3" t="s">
        <v>252</v>
      </c>
      <c r="E161" s="3" t="s">
        <v>73</v>
      </c>
      <c r="F161" s="3" t="s">
        <v>2232</v>
      </c>
      <c r="G161" s="8">
        <v>25349.770923404438</v>
      </c>
      <c r="H161" s="8">
        <v>99.697400000000002</v>
      </c>
      <c r="I161" s="8">
        <v>25.273062516614623</v>
      </c>
      <c r="J161" s="39">
        <v>0.13803106143645735</v>
      </c>
      <c r="K161" s="39">
        <v>4.2436971381346294E-4</v>
      </c>
    </row>
    <row r="162" spans="2:11" ht="15" x14ac:dyDescent="0.25">
      <c r="B162" s="9" t="s">
        <v>2169</v>
      </c>
      <c r="C162" s="3" t="s">
        <v>2381</v>
      </c>
      <c r="D162" s="3" t="s">
        <v>252</v>
      </c>
      <c r="E162" s="3" t="s">
        <v>73</v>
      </c>
      <c r="F162" s="3" t="s">
        <v>2232</v>
      </c>
      <c r="G162" s="8">
        <v>-104289.43140645484</v>
      </c>
      <c r="H162" s="8">
        <v>100.1354</v>
      </c>
      <c r="I162" s="8">
        <v>-104.43063929367335</v>
      </c>
      <c r="J162" s="39">
        <v>-0.57035715314348134</v>
      </c>
      <c r="K162" s="39">
        <v>-1.7535350328547962E-3</v>
      </c>
    </row>
    <row r="163" spans="2:11" ht="15" x14ac:dyDescent="0.25">
      <c r="B163" s="9" t="s">
        <v>2169</v>
      </c>
      <c r="C163" s="3" t="s">
        <v>2382</v>
      </c>
      <c r="D163" s="3" t="s">
        <v>252</v>
      </c>
      <c r="E163" s="3" t="s">
        <v>73</v>
      </c>
      <c r="F163" s="3" t="s">
        <v>2234</v>
      </c>
      <c r="G163" s="8">
        <v>27593.681194803437</v>
      </c>
      <c r="H163" s="8">
        <v>100.136</v>
      </c>
      <c r="I163" s="8">
        <v>27.631208696865425</v>
      </c>
      <c r="J163" s="39">
        <v>0.15091028492068537</v>
      </c>
      <c r="K163" s="39">
        <v>4.6396625336957978E-4</v>
      </c>
    </row>
    <row r="164" spans="2:11" ht="15" x14ac:dyDescent="0.25">
      <c r="B164" s="9" t="s">
        <v>2169</v>
      </c>
      <c r="C164" s="3" t="s">
        <v>2383</v>
      </c>
      <c r="D164" s="3" t="s">
        <v>252</v>
      </c>
      <c r="E164" s="3" t="s">
        <v>73</v>
      </c>
      <c r="F164" s="3" t="s">
        <v>2297</v>
      </c>
      <c r="G164" s="8">
        <v>57982.485804165131</v>
      </c>
      <c r="H164" s="8">
        <v>99.764099999999999</v>
      </c>
      <c r="I164" s="8">
        <v>57.845705116924719</v>
      </c>
      <c r="J164" s="39">
        <v>0.31592942373249716</v>
      </c>
      <c r="K164" s="39">
        <v>9.7130948454186644E-4</v>
      </c>
    </row>
    <row r="165" spans="2:11" ht="15" x14ac:dyDescent="0.25">
      <c r="B165" s="9" t="s">
        <v>2169</v>
      </c>
      <c r="C165" s="3" t="s">
        <v>2384</v>
      </c>
      <c r="D165" s="3" t="s">
        <v>252</v>
      </c>
      <c r="E165" s="3" t="s">
        <v>73</v>
      </c>
      <c r="F165" s="3" t="s">
        <v>2297</v>
      </c>
      <c r="G165" s="8">
        <v>-7287.3210737390518</v>
      </c>
      <c r="H165" s="8">
        <v>98.994600000000005</v>
      </c>
      <c r="I165" s="8">
        <v>-7.2140543497451048</v>
      </c>
      <c r="J165" s="39">
        <v>-3.9400194515444638E-2</v>
      </c>
      <c r="K165" s="39">
        <v>-1.2113396141933739E-4</v>
      </c>
    </row>
    <row r="166" spans="2:11" ht="15" x14ac:dyDescent="0.25">
      <c r="B166" s="9" t="s">
        <v>2169</v>
      </c>
      <c r="C166" s="3" t="s">
        <v>2385</v>
      </c>
      <c r="D166" s="3" t="s">
        <v>252</v>
      </c>
      <c r="E166" s="3" t="s">
        <v>73</v>
      </c>
      <c r="F166" s="3" t="s">
        <v>2301</v>
      </c>
      <c r="G166" s="8">
        <v>0.27973838487063529</v>
      </c>
      <c r="H166" s="8">
        <v>-115832.3483</v>
      </c>
      <c r="I166" s="8">
        <v>-0.3240274266968462</v>
      </c>
      <c r="J166" s="39">
        <v>-1.7697043883022324E-3</v>
      </c>
      <c r="K166" s="39">
        <v>-5.4408691564251659E-6</v>
      </c>
    </row>
    <row r="167" spans="2:11" ht="15" x14ac:dyDescent="0.25">
      <c r="B167" s="9" t="s">
        <v>2169</v>
      </c>
      <c r="C167" s="3" t="s">
        <v>2386</v>
      </c>
      <c r="D167" s="3" t="s">
        <v>252</v>
      </c>
      <c r="E167" s="3" t="s">
        <v>73</v>
      </c>
      <c r="F167" s="3" t="s">
        <v>2304</v>
      </c>
      <c r="G167" s="8">
        <v>0.63407453310693196</v>
      </c>
      <c r="H167" s="8">
        <v>-70294.137900000002</v>
      </c>
      <c r="I167" s="8">
        <v>-0.44571721834736072</v>
      </c>
      <c r="J167" s="39">
        <v>-2.4343239252681012E-3</v>
      </c>
      <c r="K167" s="39">
        <v>-7.4842092551092661E-6</v>
      </c>
    </row>
    <row r="168" spans="2:11" ht="15" x14ac:dyDescent="0.25">
      <c r="B168" s="9" t="s">
        <v>2169</v>
      </c>
      <c r="C168" s="3" t="s">
        <v>2387</v>
      </c>
      <c r="D168" s="3" t="s">
        <v>252</v>
      </c>
      <c r="E168" s="3" t="s">
        <v>73</v>
      </c>
      <c r="F168" s="3" t="s">
        <v>2232</v>
      </c>
      <c r="G168" s="8">
        <v>0.65872790087484479</v>
      </c>
      <c r="H168" s="8">
        <v>12949.415000000001</v>
      </c>
      <c r="I168" s="8">
        <v>8.5301411978647684E-2</v>
      </c>
      <c r="J168" s="39">
        <v>4.6588118989144422E-4</v>
      </c>
      <c r="K168" s="39">
        <v>1.4323288190920834E-6</v>
      </c>
    </row>
    <row r="169" spans="2:11" ht="15" x14ac:dyDescent="0.25">
      <c r="B169" s="9" t="s">
        <v>2388</v>
      </c>
      <c r="C169" s="3" t="s">
        <v>2389</v>
      </c>
      <c r="D169" s="3" t="s">
        <v>252</v>
      </c>
      <c r="E169" s="3" t="s">
        <v>50</v>
      </c>
      <c r="F169" s="3" t="s">
        <v>2186</v>
      </c>
      <c r="G169" s="8">
        <v>-24488.221179083914</v>
      </c>
      <c r="H169" s="8">
        <v>100.1618</v>
      </c>
      <c r="I169" s="8">
        <v>-93.328443075228705</v>
      </c>
      <c r="J169" s="39">
        <v>-0.5097215286598914</v>
      </c>
      <c r="K169" s="39">
        <v>-1.5671137857730488E-3</v>
      </c>
    </row>
    <row r="170" spans="2:11" ht="15" x14ac:dyDescent="0.25">
      <c r="B170" s="9" t="s">
        <v>2388</v>
      </c>
      <c r="C170" s="3" t="s">
        <v>2390</v>
      </c>
      <c r="D170" s="3" t="s">
        <v>252</v>
      </c>
      <c r="E170" s="3" t="s">
        <v>50</v>
      </c>
      <c r="F170" s="3" t="s">
        <v>2190</v>
      </c>
      <c r="G170" s="8">
        <v>1867.745683145605</v>
      </c>
      <c r="H170" s="8">
        <v>100.1618</v>
      </c>
      <c r="I170" s="8">
        <v>7.1182710841073114</v>
      </c>
      <c r="J170" s="39">
        <v>3.8877065756706235E-2</v>
      </c>
      <c r="K170" s="39">
        <v>1.1952562776368695E-4</v>
      </c>
    </row>
    <row r="171" spans="2:11" ht="15" x14ac:dyDescent="0.25">
      <c r="B171" s="9" t="s">
        <v>2388</v>
      </c>
      <c r="C171" s="3" t="s">
        <v>2391</v>
      </c>
      <c r="D171" s="3" t="s">
        <v>252</v>
      </c>
      <c r="E171" s="3" t="s">
        <v>50</v>
      </c>
      <c r="F171" s="3" t="s">
        <v>2265</v>
      </c>
      <c r="G171" s="8">
        <v>8384.1028443552441</v>
      </c>
      <c r="H171" s="8">
        <v>100.1618</v>
      </c>
      <c r="I171" s="8">
        <v>31.953127968985669</v>
      </c>
      <c r="J171" s="39">
        <v>0.17451482846111532</v>
      </c>
      <c r="K171" s="39">
        <v>5.3653726226210387E-4</v>
      </c>
    </row>
    <row r="172" spans="2:11" ht="15" x14ac:dyDescent="0.25">
      <c r="B172" s="9" t="s">
        <v>2388</v>
      </c>
      <c r="C172" s="3" t="s">
        <v>2392</v>
      </c>
      <c r="D172" s="3" t="s">
        <v>252</v>
      </c>
      <c r="E172" s="3" t="s">
        <v>50</v>
      </c>
      <c r="F172" s="3" t="s">
        <v>2224</v>
      </c>
      <c r="G172" s="8">
        <v>-12161.099670294228</v>
      </c>
      <c r="H172" s="8">
        <v>100.0758</v>
      </c>
      <c r="I172" s="8">
        <v>-46.308059168785164</v>
      </c>
      <c r="J172" s="39">
        <v>-0.25291555211908295</v>
      </c>
      <c r="K172" s="39">
        <v>-7.7757643355628678E-4</v>
      </c>
    </row>
    <row r="173" spans="2:11" ht="15" x14ac:dyDescent="0.25">
      <c r="B173" s="9" t="s">
        <v>2393</v>
      </c>
      <c r="C173" s="3" t="s">
        <v>2394</v>
      </c>
      <c r="D173" s="3" t="s">
        <v>252</v>
      </c>
      <c r="E173" s="3" t="s">
        <v>52</v>
      </c>
      <c r="F173" s="3" t="s">
        <v>2208</v>
      </c>
      <c r="G173" s="8">
        <v>-38600.077451771474</v>
      </c>
      <c r="H173" s="8">
        <v>99.0411</v>
      </c>
      <c r="I173" s="8">
        <v>-133.11665563996311</v>
      </c>
      <c r="J173" s="39">
        <v>-0.72702836313470842</v>
      </c>
      <c r="K173" s="39">
        <v>-2.2352129671898381E-3</v>
      </c>
    </row>
    <row r="174" spans="2:11" ht="15" x14ac:dyDescent="0.25">
      <c r="B174" s="9" t="s">
        <v>2393</v>
      </c>
      <c r="C174" s="3" t="s">
        <v>2395</v>
      </c>
      <c r="D174" s="3" t="s">
        <v>252</v>
      </c>
      <c r="E174" s="3" t="s">
        <v>52</v>
      </c>
      <c r="F174" s="3" t="s">
        <v>2273</v>
      </c>
      <c r="G174" s="8">
        <v>-33204.367700477887</v>
      </c>
      <c r="H174" s="8">
        <v>99.320599999999999</v>
      </c>
      <c r="I174" s="8">
        <v>-114.83210230199484</v>
      </c>
      <c r="J174" s="39">
        <v>-0.62716566135600249</v>
      </c>
      <c r="K174" s="39">
        <v>-1.9281899990735078E-3</v>
      </c>
    </row>
    <row r="175" spans="2:11" ht="15" x14ac:dyDescent="0.25">
      <c r="B175" s="9" t="s">
        <v>2393</v>
      </c>
      <c r="C175" s="3" t="s">
        <v>2396</v>
      </c>
      <c r="D175" s="3" t="s">
        <v>252</v>
      </c>
      <c r="E175" s="3" t="s">
        <v>52</v>
      </c>
      <c r="F175" s="3" t="s">
        <v>2220</v>
      </c>
      <c r="G175" s="8">
        <v>-24488.221179083914</v>
      </c>
      <c r="H175" s="8">
        <v>98.598699999999994</v>
      </c>
      <c r="I175" s="8">
        <v>-84.073125857407518</v>
      </c>
      <c r="J175" s="39">
        <v>-0.45917279683654666</v>
      </c>
      <c r="K175" s="39">
        <v>-1.4117041943791477E-3</v>
      </c>
    </row>
    <row r="176" spans="2:11" ht="15" x14ac:dyDescent="0.25">
      <c r="B176" s="9" t="s">
        <v>2393</v>
      </c>
      <c r="C176" s="3" t="s">
        <v>2397</v>
      </c>
      <c r="D176" s="3" t="s">
        <v>252</v>
      </c>
      <c r="E176" s="3" t="s">
        <v>52</v>
      </c>
      <c r="F176" s="3" t="s">
        <v>2291</v>
      </c>
      <c r="G176" s="8">
        <v>-37769.96825929419</v>
      </c>
      <c r="H176" s="8">
        <v>99.273899999999998</v>
      </c>
      <c r="I176" s="8">
        <v>-130.56009885059481</v>
      </c>
      <c r="J176" s="39">
        <v>-0.71306550259783852</v>
      </c>
      <c r="K176" s="39">
        <v>-2.1922848387788529E-3</v>
      </c>
    </row>
    <row r="177" spans="2:11" ht="15" x14ac:dyDescent="0.25">
      <c r="B177" s="9" t="s">
        <v>2393</v>
      </c>
      <c r="C177" s="3" t="s">
        <v>2398</v>
      </c>
      <c r="D177" s="3" t="s">
        <v>252</v>
      </c>
      <c r="E177" s="3" t="s">
        <v>52</v>
      </c>
      <c r="F177" s="3" t="s">
        <v>2294</v>
      </c>
      <c r="G177" s="8">
        <v>-16187.129253976396</v>
      </c>
      <c r="H177" s="8">
        <v>99.273899999999998</v>
      </c>
      <c r="I177" s="8">
        <v>-55.954328077624062</v>
      </c>
      <c r="J177" s="39">
        <v>-0.3055995011067929</v>
      </c>
      <c r="K177" s="39">
        <v>-9.3955064517074879E-4</v>
      </c>
    </row>
    <row r="178" spans="2:11" ht="15" x14ac:dyDescent="0.25">
      <c r="B178" s="9" t="s">
        <v>2399</v>
      </c>
      <c r="C178" s="3" t="s">
        <v>2400</v>
      </c>
      <c r="D178" s="3" t="s">
        <v>252</v>
      </c>
      <c r="E178" s="3" t="s">
        <v>73</v>
      </c>
      <c r="F178" s="3" t="s">
        <v>2186</v>
      </c>
      <c r="G178" s="8">
        <v>98565.090245829502</v>
      </c>
      <c r="H178" s="8">
        <v>100.2968</v>
      </c>
      <c r="I178" s="8">
        <v>98.857631433666612</v>
      </c>
      <c r="J178" s="39">
        <v>0.53991967886410808</v>
      </c>
      <c r="K178" s="39">
        <v>1.6599565142610773E-3</v>
      </c>
    </row>
    <row r="179" spans="2:11" ht="15" x14ac:dyDescent="0.25">
      <c r="B179" s="9" t="s">
        <v>2399</v>
      </c>
      <c r="C179" s="3" t="s">
        <v>2401</v>
      </c>
      <c r="D179" s="3" t="s">
        <v>252</v>
      </c>
      <c r="E179" s="3" t="s">
        <v>73</v>
      </c>
      <c r="F179" s="3" t="s">
        <v>2190</v>
      </c>
      <c r="G179" s="8">
        <v>-7553.1635426620578</v>
      </c>
      <c r="H179" s="8">
        <v>100.3717</v>
      </c>
      <c r="I179" s="8">
        <v>-7.5812386532346761</v>
      </c>
      <c r="J179" s="39">
        <v>-4.1405603995208033E-2</v>
      </c>
      <c r="K179" s="39">
        <v>-1.2729949429396339E-4</v>
      </c>
    </row>
    <row r="180" spans="2:11" ht="15" x14ac:dyDescent="0.25">
      <c r="B180" s="9" t="s">
        <v>2399</v>
      </c>
      <c r="C180" s="3" t="s">
        <v>2402</v>
      </c>
      <c r="D180" s="3" t="s">
        <v>252</v>
      </c>
      <c r="E180" s="3" t="s">
        <v>73</v>
      </c>
      <c r="F180" s="3" t="s">
        <v>2265</v>
      </c>
      <c r="G180" s="8">
        <v>-33846.623182698182</v>
      </c>
      <c r="H180" s="8">
        <v>100.36499999999999</v>
      </c>
      <c r="I180" s="8">
        <v>-33.970163357308721</v>
      </c>
      <c r="J180" s="39">
        <v>-0.18553104525012132</v>
      </c>
      <c r="K180" s="39">
        <v>-5.7040607930521309E-4</v>
      </c>
    </row>
    <row r="181" spans="2:11" ht="15" x14ac:dyDescent="0.25">
      <c r="B181" s="9" t="s">
        <v>2399</v>
      </c>
      <c r="C181" s="3" t="s">
        <v>2403</v>
      </c>
      <c r="D181" s="3" t="s">
        <v>252</v>
      </c>
      <c r="E181" s="3" t="s">
        <v>73</v>
      </c>
      <c r="F181" s="3" t="s">
        <v>2208</v>
      </c>
      <c r="G181" s="8">
        <v>139346.27960092944</v>
      </c>
      <c r="H181" s="8">
        <v>98.165300000000002</v>
      </c>
      <c r="I181" s="8">
        <v>136.78969340909637</v>
      </c>
      <c r="J181" s="39">
        <v>0.74708898307882343</v>
      </c>
      <c r="K181" s="39">
        <v>2.2968883571782266E-3</v>
      </c>
    </row>
    <row r="182" spans="2:11" ht="15" x14ac:dyDescent="0.25">
      <c r="B182" s="9" t="s">
        <v>2399</v>
      </c>
      <c r="C182" s="3" t="s">
        <v>2404</v>
      </c>
      <c r="D182" s="3" t="s">
        <v>252</v>
      </c>
      <c r="E182" s="3" t="s">
        <v>73</v>
      </c>
      <c r="F182" s="3" t="s">
        <v>2273</v>
      </c>
      <c r="G182" s="8">
        <v>118871.63636767163</v>
      </c>
      <c r="H182" s="8">
        <v>98.746099999999998</v>
      </c>
      <c r="I182" s="8">
        <v>117.38110491924522</v>
      </c>
      <c r="J182" s="39">
        <v>0.6410872641151486</v>
      </c>
      <c r="K182" s="39">
        <v>1.9709912824748045E-3</v>
      </c>
    </row>
    <row r="183" spans="2:11" ht="15" x14ac:dyDescent="0.25">
      <c r="B183" s="9" t="s">
        <v>2399</v>
      </c>
      <c r="C183" s="3" t="s">
        <v>2405</v>
      </c>
      <c r="D183" s="3" t="s">
        <v>252</v>
      </c>
      <c r="E183" s="3" t="s">
        <v>73</v>
      </c>
      <c r="F183" s="3" t="s">
        <v>2220</v>
      </c>
      <c r="G183" s="8">
        <v>87324.996724644021</v>
      </c>
      <c r="H183" s="8">
        <v>98.107200000000006</v>
      </c>
      <c r="I183" s="8">
        <v>85.672109187473566</v>
      </c>
      <c r="J183" s="39">
        <v>0.46790578541373717</v>
      </c>
      <c r="K183" s="39">
        <v>1.4385533385114244E-3</v>
      </c>
    </row>
    <row r="184" spans="2:11" ht="15" x14ac:dyDescent="0.25">
      <c r="B184" s="9" t="s">
        <v>2399</v>
      </c>
      <c r="C184" s="3" t="s">
        <v>2406</v>
      </c>
      <c r="D184" s="3" t="s">
        <v>252</v>
      </c>
      <c r="E184" s="3" t="s">
        <v>73</v>
      </c>
      <c r="F184" s="3" t="s">
        <v>2224</v>
      </c>
      <c r="G184" s="8">
        <v>47158.312301460282</v>
      </c>
      <c r="H184" s="8">
        <v>100.0852</v>
      </c>
      <c r="I184" s="8">
        <v>47.198491184352591</v>
      </c>
      <c r="J184" s="39">
        <v>0.25777872515816264</v>
      </c>
      <c r="K184" s="39">
        <v>7.9252802002778284E-4</v>
      </c>
    </row>
    <row r="185" spans="2:11" ht="15" x14ac:dyDescent="0.25">
      <c r="B185" s="9" t="s">
        <v>2399</v>
      </c>
      <c r="C185" s="3" t="s">
        <v>2407</v>
      </c>
      <c r="D185" s="3" t="s">
        <v>252</v>
      </c>
      <c r="E185" s="3" t="s">
        <v>73</v>
      </c>
      <c r="F185" s="3" t="s">
        <v>2291</v>
      </c>
      <c r="G185" s="8">
        <v>134007.84738390771</v>
      </c>
      <c r="H185" s="8">
        <v>99.139799999999994</v>
      </c>
      <c r="I185" s="8">
        <v>132.85511187904891</v>
      </c>
      <c r="J185" s="39">
        <v>0.72559991880164287</v>
      </c>
      <c r="K185" s="39">
        <v>2.2308212852994499E-3</v>
      </c>
    </row>
    <row r="186" spans="2:11" ht="15" x14ac:dyDescent="0.25">
      <c r="B186" s="9" t="s">
        <v>2399</v>
      </c>
      <c r="C186" s="3" t="s">
        <v>2408</v>
      </c>
      <c r="D186" s="3" t="s">
        <v>252</v>
      </c>
      <c r="E186" s="3" t="s">
        <v>73</v>
      </c>
      <c r="F186" s="3" t="s">
        <v>2294</v>
      </c>
      <c r="G186" s="8">
        <v>57431.934593082813</v>
      </c>
      <c r="H186" s="8">
        <v>99.142600000000002</v>
      </c>
      <c r="I186" s="8">
        <v>56.939513185071995</v>
      </c>
      <c r="J186" s="39">
        <v>0.31098017651971649</v>
      </c>
      <c r="K186" s="39">
        <v>9.560932672540882E-4</v>
      </c>
    </row>
    <row r="187" spans="2:11" ht="15" x14ac:dyDescent="0.25">
      <c r="B187" s="9" t="s">
        <v>2409</v>
      </c>
      <c r="C187" s="3" t="s">
        <v>2410</v>
      </c>
      <c r="D187" s="3" t="s">
        <v>252</v>
      </c>
      <c r="E187" s="3" t="s">
        <v>50</v>
      </c>
      <c r="F187" s="3" t="s">
        <v>2186</v>
      </c>
      <c r="G187" s="8">
        <v>-9421.7393350235707</v>
      </c>
      <c r="H187" s="8">
        <v>100.1618</v>
      </c>
      <c r="I187" s="8">
        <v>-35.90772301242842</v>
      </c>
      <c r="J187" s="39">
        <v>-0.19611319830801879</v>
      </c>
      <c r="K187" s="39">
        <v>-6.0294038874235043E-4</v>
      </c>
    </row>
    <row r="188" spans="2:11" ht="15" x14ac:dyDescent="0.25">
      <c r="B188" s="9" t="s">
        <v>2411</v>
      </c>
      <c r="C188" s="3" t="s">
        <v>2412</v>
      </c>
      <c r="D188" s="3" t="s">
        <v>252</v>
      </c>
      <c r="E188" s="3" t="s">
        <v>52</v>
      </c>
      <c r="F188" s="3" t="s">
        <v>2239</v>
      </c>
      <c r="G188" s="8">
        <v>-22828.002794081538</v>
      </c>
      <c r="H188" s="8">
        <v>99.7727</v>
      </c>
      <c r="I188" s="8">
        <v>-79.306431537631326</v>
      </c>
      <c r="J188" s="39">
        <v>-0.43313907511923205</v>
      </c>
      <c r="K188" s="39">
        <v>-1.3316647965819928E-3</v>
      </c>
    </row>
    <row r="189" spans="2:11" ht="15" x14ac:dyDescent="0.25">
      <c r="B189" s="9" t="s">
        <v>2411</v>
      </c>
      <c r="C189" s="3" t="s">
        <v>2413</v>
      </c>
      <c r="D189" s="3" t="s">
        <v>252</v>
      </c>
      <c r="E189" s="3" t="s">
        <v>52</v>
      </c>
      <c r="F189" s="3" t="s">
        <v>2255</v>
      </c>
      <c r="G189" s="8">
        <v>-28223.712545375121</v>
      </c>
      <c r="H189" s="8">
        <v>99.602999999999994</v>
      </c>
      <c r="I189" s="8">
        <v>-97.884815463725928</v>
      </c>
      <c r="J189" s="39">
        <v>-0.53460655858733219</v>
      </c>
      <c r="K189" s="39">
        <v>-1.6436215871233196E-3</v>
      </c>
    </row>
    <row r="190" spans="2:11" ht="15" x14ac:dyDescent="0.25">
      <c r="B190" s="9" t="s">
        <v>2411</v>
      </c>
      <c r="C190" s="3" t="s">
        <v>2414</v>
      </c>
      <c r="D190" s="3" t="s">
        <v>252</v>
      </c>
      <c r="E190" s="3" t="s">
        <v>52</v>
      </c>
      <c r="F190" s="3" t="s">
        <v>2415</v>
      </c>
      <c r="G190" s="8">
        <v>-65993.680804669319</v>
      </c>
      <c r="H190" s="8">
        <v>99.814499999999995</v>
      </c>
      <c r="I190" s="8">
        <v>-229.36373611821776</v>
      </c>
      <c r="J190" s="39">
        <v>-1.2526902875587844</v>
      </c>
      <c r="K190" s="39">
        <v>-3.8513347162294339E-3</v>
      </c>
    </row>
    <row r="191" spans="2:11" ht="15" x14ac:dyDescent="0.25">
      <c r="B191" s="9" t="s">
        <v>2411</v>
      </c>
      <c r="C191" s="3" t="s">
        <v>2416</v>
      </c>
      <c r="D191" s="3" t="s">
        <v>252</v>
      </c>
      <c r="E191" s="3" t="s">
        <v>52</v>
      </c>
      <c r="F191" s="3" t="s">
        <v>2417</v>
      </c>
      <c r="G191" s="8">
        <v>10376.364906396351</v>
      </c>
      <c r="H191" s="8">
        <v>99.814499999999995</v>
      </c>
      <c r="I191" s="8">
        <v>36.063480521737162</v>
      </c>
      <c r="J191" s="39">
        <v>0.19696388169165904</v>
      </c>
      <c r="K191" s="39">
        <v>6.0555577299213007E-4</v>
      </c>
    </row>
    <row r="192" spans="2:11" ht="15" x14ac:dyDescent="0.25">
      <c r="B192" s="9" t="s">
        <v>2411</v>
      </c>
      <c r="C192" s="3" t="s">
        <v>2418</v>
      </c>
      <c r="D192" s="3" t="s">
        <v>252</v>
      </c>
      <c r="E192" s="3" t="s">
        <v>52</v>
      </c>
      <c r="F192" s="3" t="s">
        <v>2208</v>
      </c>
      <c r="G192" s="8">
        <v>-24488.221179083914</v>
      </c>
      <c r="H192" s="8">
        <v>99.0411</v>
      </c>
      <c r="I192" s="8">
        <v>-84.450351427269524</v>
      </c>
      <c r="J192" s="39">
        <v>-0.46123304757880607</v>
      </c>
      <c r="K192" s="39">
        <v>-1.4180383340197322E-3</v>
      </c>
    </row>
    <row r="193" spans="2:11" ht="15" x14ac:dyDescent="0.25">
      <c r="B193" s="9" t="s">
        <v>2411</v>
      </c>
      <c r="C193" s="3" t="s">
        <v>2419</v>
      </c>
      <c r="D193" s="3" t="s">
        <v>252</v>
      </c>
      <c r="E193" s="3" t="s">
        <v>52</v>
      </c>
      <c r="F193" s="3" t="s">
        <v>2275</v>
      </c>
      <c r="G193" s="8">
        <v>-12451.637887685183</v>
      </c>
      <c r="H193" s="8">
        <v>99.814499999999995</v>
      </c>
      <c r="I193" s="8">
        <v>-43.276176626094163</v>
      </c>
      <c r="J193" s="39">
        <v>-0.2363566580300431</v>
      </c>
      <c r="K193" s="39">
        <v>-7.2666692759071675E-4</v>
      </c>
    </row>
    <row r="194" spans="2:11" ht="15" x14ac:dyDescent="0.25">
      <c r="B194" s="9" t="s">
        <v>2411</v>
      </c>
      <c r="C194" s="3" t="s">
        <v>2420</v>
      </c>
      <c r="D194" s="3" t="s">
        <v>252</v>
      </c>
      <c r="E194" s="3" t="s">
        <v>52</v>
      </c>
      <c r="F194" s="3" t="s">
        <v>2294</v>
      </c>
      <c r="G194" s="8">
        <v>-17017.238446501491</v>
      </c>
      <c r="H194" s="8">
        <v>99.814499999999995</v>
      </c>
      <c r="I194" s="8">
        <v>-59.14410805563174</v>
      </c>
      <c r="J194" s="39">
        <v>-0.32302076597422685</v>
      </c>
      <c r="K194" s="39">
        <v>-9.9311146770680436E-4</v>
      </c>
    </row>
    <row r="195" spans="2:11" ht="15" x14ac:dyDescent="0.25">
      <c r="B195" s="9" t="s">
        <v>2421</v>
      </c>
      <c r="C195" s="3" t="s">
        <v>2422</v>
      </c>
      <c r="D195" s="3" t="s">
        <v>252</v>
      </c>
      <c r="E195" s="3" t="s">
        <v>58</v>
      </c>
      <c r="F195" s="3" t="s">
        <v>2198</v>
      </c>
      <c r="G195" s="8">
        <v>-14734.438167069429</v>
      </c>
      <c r="H195" s="8">
        <v>99.413200000000003</v>
      </c>
      <c r="I195" s="8">
        <v>-62.693339351166713</v>
      </c>
      <c r="J195" s="39">
        <v>-0.34240520593610801</v>
      </c>
      <c r="K195" s="39">
        <v>-1.0527079755757573E-3</v>
      </c>
    </row>
    <row r="196" spans="2:11" ht="15" x14ac:dyDescent="0.25">
      <c r="B196" s="9" t="s">
        <v>2423</v>
      </c>
      <c r="C196" s="3" t="s">
        <v>2424</v>
      </c>
      <c r="D196" s="3" t="s">
        <v>252</v>
      </c>
      <c r="E196" s="3" t="s">
        <v>73</v>
      </c>
      <c r="F196" s="3" t="s">
        <v>2239</v>
      </c>
      <c r="G196" s="8">
        <v>83162.414178794337</v>
      </c>
      <c r="H196" s="8">
        <v>98.081299999999999</v>
      </c>
      <c r="I196" s="8">
        <v>81.566776939992735</v>
      </c>
      <c r="J196" s="39">
        <v>0.44548415102350181</v>
      </c>
      <c r="K196" s="39">
        <v>1.3696191256582215E-3</v>
      </c>
    </row>
    <row r="197" spans="2:11" ht="15" x14ac:dyDescent="0.25">
      <c r="B197" s="9" t="s">
        <v>2423</v>
      </c>
      <c r="C197" s="3" t="s">
        <v>2425</v>
      </c>
      <c r="D197" s="3" t="s">
        <v>252</v>
      </c>
      <c r="E197" s="3" t="s">
        <v>73</v>
      </c>
      <c r="F197" s="3" t="s">
        <v>2255</v>
      </c>
      <c r="G197" s="8">
        <v>101797.28640871278</v>
      </c>
      <c r="H197" s="8">
        <v>98.189099999999996</v>
      </c>
      <c r="I197" s="8">
        <v>99.953839349820825</v>
      </c>
      <c r="J197" s="39">
        <v>0.54590671514522127</v>
      </c>
      <c r="K197" s="39">
        <v>1.6783633630295079E-3</v>
      </c>
    </row>
    <row r="198" spans="2:11" ht="15" x14ac:dyDescent="0.25">
      <c r="B198" s="9" t="s">
        <v>2423</v>
      </c>
      <c r="C198" s="3" t="s">
        <v>2426</v>
      </c>
      <c r="D198" s="3" t="s">
        <v>252</v>
      </c>
      <c r="E198" s="3" t="s">
        <v>73</v>
      </c>
      <c r="F198" s="3" t="s">
        <v>2415</v>
      </c>
      <c r="G198" s="8">
        <v>239240.29165307907</v>
      </c>
      <c r="H198" s="8">
        <v>98.4846</v>
      </c>
      <c r="I198" s="8">
        <v>235.61484427218844</v>
      </c>
      <c r="J198" s="39">
        <v>1.28683126644013</v>
      </c>
      <c r="K198" s="39">
        <v>3.9562994776853747E-3</v>
      </c>
    </row>
    <row r="199" spans="2:11" ht="15" x14ac:dyDescent="0.25">
      <c r="B199" s="9" t="s">
        <v>2423</v>
      </c>
      <c r="C199" s="3" t="s">
        <v>2427</v>
      </c>
      <c r="D199" s="3" t="s">
        <v>252</v>
      </c>
      <c r="E199" s="3" t="s">
        <v>73</v>
      </c>
      <c r="F199" s="3" t="s">
        <v>2417</v>
      </c>
      <c r="G199" s="8">
        <v>-37184.741278576192</v>
      </c>
      <c r="H199" s="8">
        <v>98.567700000000002</v>
      </c>
      <c r="I199" s="8">
        <v>-36.652144229243227</v>
      </c>
      <c r="J199" s="39">
        <v>-0.20017892048336722</v>
      </c>
      <c r="K199" s="39">
        <v>-6.1544025173001528E-4</v>
      </c>
    </row>
    <row r="200" spans="2:11" ht="15" x14ac:dyDescent="0.25">
      <c r="B200" s="9" t="s">
        <v>2423</v>
      </c>
      <c r="C200" s="3" t="s">
        <v>2428</v>
      </c>
      <c r="D200" s="3" t="s">
        <v>252</v>
      </c>
      <c r="E200" s="3" t="s">
        <v>73</v>
      </c>
      <c r="F200" s="3" t="s">
        <v>2186</v>
      </c>
      <c r="G200" s="8">
        <v>37915.9056058719</v>
      </c>
      <c r="H200" s="8">
        <v>100.3018</v>
      </c>
      <c r="I200" s="8">
        <v>38.030335809385932</v>
      </c>
      <c r="J200" s="39">
        <v>0.20770603543213237</v>
      </c>
      <c r="K200" s="39">
        <v>6.3858199666341189E-4</v>
      </c>
    </row>
    <row r="201" spans="2:11" ht="15" x14ac:dyDescent="0.25">
      <c r="B201" s="9" t="s">
        <v>2423</v>
      </c>
      <c r="C201" s="3" t="s">
        <v>2429</v>
      </c>
      <c r="D201" s="3" t="s">
        <v>252</v>
      </c>
      <c r="E201" s="3" t="s">
        <v>73</v>
      </c>
      <c r="F201" s="3" t="s">
        <v>2198</v>
      </c>
      <c r="G201" s="8">
        <v>68220.448713581674</v>
      </c>
      <c r="H201" s="8">
        <v>99.197299999999998</v>
      </c>
      <c r="I201" s="8">
        <v>67.672843173848776</v>
      </c>
      <c r="J201" s="39">
        <v>0.36960120553528003</v>
      </c>
      <c r="K201" s="39">
        <v>1.1363207395918094E-3</v>
      </c>
    </row>
    <row r="202" spans="2:11" ht="15" x14ac:dyDescent="0.25">
      <c r="B202" s="9" t="s">
        <v>2423</v>
      </c>
      <c r="C202" s="3" t="s">
        <v>2430</v>
      </c>
      <c r="D202" s="3" t="s">
        <v>252</v>
      </c>
      <c r="E202" s="3" t="s">
        <v>73</v>
      </c>
      <c r="F202" s="3" t="s">
        <v>2208</v>
      </c>
      <c r="G202" s="8">
        <v>88426.966677704244</v>
      </c>
      <c r="H202" s="8">
        <v>98.165800000000004</v>
      </c>
      <c r="I202" s="8">
        <v>86.805039254085997</v>
      </c>
      <c r="J202" s="39">
        <v>0.47409338296053172</v>
      </c>
      <c r="K202" s="39">
        <v>1.457576803033103E-3</v>
      </c>
    </row>
    <row r="203" spans="2:11" ht="15" x14ac:dyDescent="0.25">
      <c r="B203" s="9" t="s">
        <v>2423</v>
      </c>
      <c r="C203" s="3" t="s">
        <v>2431</v>
      </c>
      <c r="D203" s="3" t="s">
        <v>252</v>
      </c>
      <c r="E203" s="3" t="s">
        <v>73</v>
      </c>
      <c r="F203" s="3" t="s">
        <v>2275</v>
      </c>
      <c r="G203" s="8">
        <v>44427.443983239318</v>
      </c>
      <c r="H203" s="8">
        <v>99.306899999999999</v>
      </c>
      <c r="I203" s="8">
        <v>44.119517368957275</v>
      </c>
      <c r="J203" s="39">
        <v>0.24096263792715608</v>
      </c>
      <c r="K203" s="39">
        <v>7.4082778638892436E-4</v>
      </c>
    </row>
    <row r="204" spans="2:11" ht="15" x14ac:dyDescent="0.25">
      <c r="B204" s="9" t="s">
        <v>2423</v>
      </c>
      <c r="C204" s="3" t="s">
        <v>2432</v>
      </c>
      <c r="D204" s="3" t="s">
        <v>252</v>
      </c>
      <c r="E204" s="3" t="s">
        <v>73</v>
      </c>
      <c r="F204" s="3" t="s">
        <v>2294</v>
      </c>
      <c r="G204" s="8">
        <v>60258.041339001058</v>
      </c>
      <c r="H204" s="8">
        <v>99.705600000000004</v>
      </c>
      <c r="I204" s="8">
        <v>60.080641666987518</v>
      </c>
      <c r="J204" s="39">
        <v>0.32813572694745174</v>
      </c>
      <c r="K204" s="39">
        <v>1.0088371638058214E-3</v>
      </c>
    </row>
    <row r="205" spans="2:11" x14ac:dyDescent="0.2">
      <c r="B205" s="42"/>
      <c r="C205" s="43"/>
      <c r="D205" s="43"/>
      <c r="E205" s="43"/>
      <c r="F205" s="43"/>
      <c r="G205" s="12"/>
      <c r="H205" s="12"/>
      <c r="I205" s="12"/>
      <c r="J205" s="12"/>
      <c r="K205" s="12"/>
    </row>
    <row r="206" spans="2:11" ht="15" x14ac:dyDescent="0.25">
      <c r="B206" s="7" t="s">
        <v>2165</v>
      </c>
      <c r="C206" s="35"/>
      <c r="D206" s="35"/>
      <c r="E206" s="35"/>
      <c r="F206" s="35"/>
      <c r="G206" s="8"/>
      <c r="H206" s="8"/>
      <c r="I206" s="8">
        <v>0.87520471251174636</v>
      </c>
      <c r="J206" s="39">
        <v>4.7800077795387011E-3</v>
      </c>
      <c r="K206" s="39">
        <v>1.4695898968818564E-5</v>
      </c>
    </row>
    <row r="207" spans="2:11" ht="15" x14ac:dyDescent="0.25">
      <c r="B207" s="9" t="s">
        <v>2176</v>
      </c>
      <c r="C207" s="3" t="s">
        <v>2433</v>
      </c>
      <c r="D207" s="3" t="s">
        <v>252</v>
      </c>
      <c r="E207" s="3" t="s">
        <v>50</v>
      </c>
      <c r="F207" s="3" t="s">
        <v>2434</v>
      </c>
      <c r="G207" s="8">
        <v>-8301.0919251075175</v>
      </c>
      <c r="H207" s="8">
        <v>100.24760000000001</v>
      </c>
      <c r="I207" s="8">
        <v>-31.663860856276287</v>
      </c>
      <c r="J207" s="39">
        <v>-0.17293497059546542</v>
      </c>
      <c r="K207" s="39">
        <v>-5.3168006690814046E-4</v>
      </c>
    </row>
    <row r="208" spans="2:11" ht="15" x14ac:dyDescent="0.25">
      <c r="B208" s="9" t="s">
        <v>2235</v>
      </c>
      <c r="C208" s="3" t="s">
        <v>2435</v>
      </c>
      <c r="D208" s="3" t="s">
        <v>252</v>
      </c>
      <c r="E208" s="3" t="s">
        <v>52</v>
      </c>
      <c r="F208" s="3" t="s">
        <v>2434</v>
      </c>
      <c r="G208" s="8">
        <v>9287.2616499842934</v>
      </c>
      <c r="H208" s="8">
        <v>100.621</v>
      </c>
      <c r="I208" s="8">
        <v>32.539065568788033</v>
      </c>
      <c r="J208" s="39">
        <v>0.17771497837500413</v>
      </c>
      <c r="K208" s="39">
        <v>5.4637596587695902E-4</v>
      </c>
    </row>
    <row r="209" spans="2:11" x14ac:dyDescent="0.2">
      <c r="B209" s="42"/>
      <c r="C209" s="43"/>
      <c r="D209" s="43"/>
      <c r="E209" s="43"/>
      <c r="F209" s="43"/>
      <c r="G209" s="12"/>
      <c r="H209" s="12"/>
      <c r="I209" s="12"/>
      <c r="J209" s="12"/>
      <c r="K209" s="12"/>
    </row>
    <row r="210" spans="2:11" ht="15" x14ac:dyDescent="0.25">
      <c r="B210" s="7" t="s">
        <v>1865</v>
      </c>
      <c r="C210" s="35"/>
      <c r="D210" s="35"/>
      <c r="E210" s="35"/>
      <c r="F210" s="35"/>
      <c r="G210" s="8"/>
      <c r="H210" s="8"/>
      <c r="I210" s="8">
        <v>-65.270986228921515</v>
      </c>
      <c r="J210" s="39">
        <v>-0.35648325185202995</v>
      </c>
      <c r="K210" s="39">
        <v>-1.0959902357729873E-3</v>
      </c>
    </row>
    <row r="211" spans="2:11" ht="15" x14ac:dyDescent="0.25">
      <c r="B211" s="9" t="s">
        <v>2436</v>
      </c>
      <c r="C211" s="3" t="s">
        <v>2437</v>
      </c>
      <c r="D211" s="3" t="s">
        <v>252</v>
      </c>
      <c r="E211" s="3" t="s">
        <v>52</v>
      </c>
      <c r="F211" s="3" t="s">
        <v>2438</v>
      </c>
      <c r="G211" s="8">
        <v>26978.548756611388</v>
      </c>
      <c r="H211" s="8">
        <v>100.068</v>
      </c>
      <c r="I211" s="8">
        <v>94.003185499172886</v>
      </c>
      <c r="J211" s="39">
        <v>0.51340669395839822</v>
      </c>
      <c r="K211" s="39">
        <v>1.5784436453481893E-3</v>
      </c>
    </row>
    <row r="212" spans="2:11" ht="15" x14ac:dyDescent="0.25">
      <c r="B212" s="9" t="s">
        <v>2439</v>
      </c>
      <c r="C212" s="3" t="s">
        <v>2440</v>
      </c>
      <c r="D212" s="3" t="s">
        <v>252</v>
      </c>
      <c r="E212" s="3" t="s">
        <v>52</v>
      </c>
      <c r="F212" s="3" t="s">
        <v>2438</v>
      </c>
      <c r="G212" s="8">
        <v>-26978.548756611388</v>
      </c>
      <c r="H212" s="8">
        <v>111.3353</v>
      </c>
      <c r="I212" s="8">
        <v>-104.58760901092248</v>
      </c>
      <c r="J212" s="39">
        <v>-0.57121445710777263</v>
      </c>
      <c r="K212" s="39">
        <v>-1.7561707717543697E-3</v>
      </c>
    </row>
    <row r="213" spans="2:11" ht="15" x14ac:dyDescent="0.25">
      <c r="B213" s="9" t="s">
        <v>2441</v>
      </c>
      <c r="C213" s="3" t="s">
        <v>2442</v>
      </c>
      <c r="D213" s="3" t="s">
        <v>252</v>
      </c>
      <c r="E213" s="3" t="s">
        <v>73</v>
      </c>
      <c r="F213" s="3" t="s">
        <v>2443</v>
      </c>
      <c r="G213" s="8">
        <v>-87845.858525275689</v>
      </c>
      <c r="H213" s="8">
        <v>109.849</v>
      </c>
      <c r="I213" s="8">
        <v>-96.49779713143873</v>
      </c>
      <c r="J213" s="39">
        <v>-0.52703123555271525</v>
      </c>
      <c r="K213" s="39">
        <v>-1.6203316287995199E-3</v>
      </c>
    </row>
    <row r="214" spans="2:11" ht="15" x14ac:dyDescent="0.25">
      <c r="B214" s="9" t="s">
        <v>2444</v>
      </c>
      <c r="C214" s="3" t="s">
        <v>2445</v>
      </c>
      <c r="D214" s="3" t="s">
        <v>252</v>
      </c>
      <c r="E214" s="3" t="s">
        <v>73</v>
      </c>
      <c r="F214" s="3" t="s">
        <v>2446</v>
      </c>
      <c r="G214" s="8">
        <v>17569.171705074266</v>
      </c>
      <c r="H214" s="8">
        <v>99.577200000000005</v>
      </c>
      <c r="I214" s="8">
        <v>17.494889247083734</v>
      </c>
      <c r="J214" s="39">
        <v>9.5549881653666111E-2</v>
      </c>
      <c r="K214" s="39">
        <v>2.9376341462782307E-4</v>
      </c>
    </row>
    <row r="215" spans="2:11" ht="15" x14ac:dyDescent="0.25">
      <c r="B215" s="9" t="s">
        <v>2444</v>
      </c>
      <c r="C215" s="3" t="s">
        <v>2447</v>
      </c>
      <c r="D215" s="3" t="s">
        <v>252</v>
      </c>
      <c r="E215" s="3" t="s">
        <v>73</v>
      </c>
      <c r="F215" s="3" t="s">
        <v>2448</v>
      </c>
      <c r="G215" s="8">
        <v>32626.740873504197</v>
      </c>
      <c r="H215" s="8">
        <v>99.554500000000004</v>
      </c>
      <c r="I215" s="8">
        <v>32.481388742879304</v>
      </c>
      <c r="J215" s="39">
        <v>0.17739997129997181</v>
      </c>
      <c r="K215" s="39">
        <v>5.4540749210816013E-4</v>
      </c>
    </row>
    <row r="216" spans="2:11" ht="15" x14ac:dyDescent="0.25">
      <c r="B216" s="9" t="s">
        <v>2444</v>
      </c>
      <c r="C216" s="3" t="s">
        <v>2449</v>
      </c>
      <c r="D216" s="3" t="s">
        <v>252</v>
      </c>
      <c r="E216" s="3" t="s">
        <v>73</v>
      </c>
      <c r="F216" s="3" t="s">
        <v>2450</v>
      </c>
      <c r="G216" s="8">
        <v>70276.686820249248</v>
      </c>
      <c r="H216" s="8">
        <v>99.976500000000001</v>
      </c>
      <c r="I216" s="8">
        <v>70.260171798825425</v>
      </c>
      <c r="J216" s="39">
        <v>0.38373212916812732</v>
      </c>
      <c r="K216" s="39">
        <v>1.1797655697306539E-3</v>
      </c>
    </row>
    <row r="217" spans="2:11" ht="15" x14ac:dyDescent="0.25">
      <c r="B217" s="9" t="s">
        <v>2444</v>
      </c>
      <c r="C217" s="3" t="s">
        <v>2451</v>
      </c>
      <c r="D217" s="3" t="s">
        <v>252</v>
      </c>
      <c r="E217" s="3" t="s">
        <v>73</v>
      </c>
      <c r="F217" s="3" t="s">
        <v>2443</v>
      </c>
      <c r="G217" s="8">
        <v>87845.858525275689</v>
      </c>
      <c r="H217" s="8">
        <v>99.813100000000006</v>
      </c>
      <c r="I217" s="8">
        <v>87.681674615691733</v>
      </c>
      <c r="J217" s="39">
        <v>0.47888120435636072</v>
      </c>
      <c r="K217" s="39">
        <v>1.4722967245811474E-3</v>
      </c>
    </row>
    <row r="218" spans="2:11" ht="15" x14ac:dyDescent="0.25">
      <c r="B218" s="9" t="s">
        <v>2452</v>
      </c>
      <c r="C218" s="3" t="s">
        <v>2453</v>
      </c>
      <c r="D218" s="3" t="s">
        <v>252</v>
      </c>
      <c r="E218" s="3" t="s">
        <v>73</v>
      </c>
      <c r="F218" s="3" t="s">
        <v>2454</v>
      </c>
      <c r="G218" s="8">
        <v>-17569.171705074266</v>
      </c>
      <c r="H218" s="8">
        <v>112.7654</v>
      </c>
      <c r="I218" s="8">
        <v>-19.811946749906387</v>
      </c>
      <c r="J218" s="39">
        <v>-0.1082046956997938</v>
      </c>
      <c r="K218" s="39">
        <v>-3.3267001839678727E-4</v>
      </c>
    </row>
    <row r="219" spans="2:11" ht="15" x14ac:dyDescent="0.25">
      <c r="B219" s="9" t="s">
        <v>2455</v>
      </c>
      <c r="C219" s="3" t="s">
        <v>2456</v>
      </c>
      <c r="D219" s="3" t="s">
        <v>252</v>
      </c>
      <c r="E219" s="3" t="s">
        <v>73</v>
      </c>
      <c r="F219" s="3" t="s">
        <v>2454</v>
      </c>
      <c r="G219" s="8">
        <v>17569.171705074266</v>
      </c>
      <c r="H219" s="8">
        <v>99.978499999999997</v>
      </c>
      <c r="I219" s="8">
        <v>17.565394333156167</v>
      </c>
      <c r="J219" s="39">
        <v>9.5934951403754715E-2</v>
      </c>
      <c r="K219" s="39">
        <v>2.9494729264732634E-4</v>
      </c>
    </row>
    <row r="220" spans="2:11" ht="15" x14ac:dyDescent="0.25">
      <c r="B220" s="9" t="s">
        <v>2455</v>
      </c>
      <c r="C220" s="3" t="s">
        <v>2457</v>
      </c>
      <c r="D220" s="3" t="s">
        <v>252</v>
      </c>
      <c r="E220" s="3" t="s">
        <v>73</v>
      </c>
      <c r="F220" s="3" t="s">
        <v>2458</v>
      </c>
      <c r="G220" s="8">
        <v>70276.686820249248</v>
      </c>
      <c r="H220" s="8">
        <v>99.916799999999995</v>
      </c>
      <c r="I220" s="8">
        <v>70.218216616782925</v>
      </c>
      <c r="J220" s="39">
        <v>0.38350298723860143</v>
      </c>
      <c r="K220" s="39">
        <v>1.1790610841312273E-3</v>
      </c>
    </row>
    <row r="221" spans="2:11" ht="15" x14ac:dyDescent="0.25">
      <c r="B221" s="9" t="s">
        <v>2459</v>
      </c>
      <c r="C221" s="3" t="s">
        <v>2460</v>
      </c>
      <c r="D221" s="3" t="s">
        <v>252</v>
      </c>
      <c r="E221" s="3" t="s">
        <v>73</v>
      </c>
      <c r="F221" s="3" t="s">
        <v>2446</v>
      </c>
      <c r="G221" s="8">
        <v>-17569.171705074266</v>
      </c>
      <c r="H221" s="8">
        <v>123.973</v>
      </c>
      <c r="I221" s="8">
        <v>-21.781029237922393</v>
      </c>
      <c r="J221" s="39">
        <v>-0.11895901349163683</v>
      </c>
      <c r="K221" s="39">
        <v>-3.6573363984611162E-4</v>
      </c>
    </row>
    <row r="222" spans="2:11" ht="15" x14ac:dyDescent="0.25">
      <c r="B222" s="9" t="s">
        <v>2459</v>
      </c>
      <c r="C222" s="3" t="s">
        <v>2461</v>
      </c>
      <c r="D222" s="3" t="s">
        <v>252</v>
      </c>
      <c r="E222" s="3" t="s">
        <v>73</v>
      </c>
      <c r="F222" s="3" t="s">
        <v>2448</v>
      </c>
      <c r="G222" s="8">
        <v>-32626.740873504197</v>
      </c>
      <c r="H222" s="8">
        <v>123.5244</v>
      </c>
      <c r="I222" s="8">
        <v>-40.301985903528404</v>
      </c>
      <c r="J222" s="39">
        <v>-0.2201128529082724</v>
      </c>
      <c r="K222" s="39">
        <v>-6.7672614716760254E-4</v>
      </c>
    </row>
    <row r="223" spans="2:11" ht="15" x14ac:dyDescent="0.25">
      <c r="B223" s="9" t="s">
        <v>2459</v>
      </c>
      <c r="C223" s="3" t="s">
        <v>2462</v>
      </c>
      <c r="D223" s="3" t="s">
        <v>252</v>
      </c>
      <c r="E223" s="3" t="s">
        <v>73</v>
      </c>
      <c r="F223" s="3" t="s">
        <v>2450</v>
      </c>
      <c r="G223" s="8">
        <v>-70276.686820249248</v>
      </c>
      <c r="H223" s="8">
        <v>111.3618</v>
      </c>
      <c r="I223" s="8">
        <v>-78.261383423357444</v>
      </c>
      <c r="J223" s="39">
        <v>-0.42743145261125298</v>
      </c>
      <c r="K223" s="39">
        <v>-1.3141169917251752E-3</v>
      </c>
    </row>
    <row r="224" spans="2:11" ht="15" x14ac:dyDescent="0.25">
      <c r="B224" s="9" t="s">
        <v>2459</v>
      </c>
      <c r="C224" s="3" t="s">
        <v>2463</v>
      </c>
      <c r="D224" s="3" t="s">
        <v>252</v>
      </c>
      <c r="E224" s="3" t="s">
        <v>73</v>
      </c>
      <c r="F224" s="3" t="s">
        <v>2458</v>
      </c>
      <c r="G224" s="8">
        <v>-70276.686820249248</v>
      </c>
      <c r="H224" s="8">
        <v>107.7376</v>
      </c>
      <c r="I224" s="8">
        <v>-75.714415739652381</v>
      </c>
      <c r="J224" s="39">
        <v>-0.41352096382125975</v>
      </c>
      <c r="K224" s="39">
        <v>-1.2713498776757599E-3</v>
      </c>
    </row>
    <row r="225" spans="2:11" ht="15" x14ac:dyDescent="0.25">
      <c r="B225" s="9" t="s">
        <v>2464</v>
      </c>
      <c r="C225" s="3" t="s">
        <v>2465</v>
      </c>
      <c r="D225" s="3" t="s">
        <v>252</v>
      </c>
      <c r="E225" s="3" t="s">
        <v>73</v>
      </c>
      <c r="F225" s="3" t="s">
        <v>2466</v>
      </c>
      <c r="G225" s="8">
        <v>-116530.04401185812</v>
      </c>
      <c r="H225" s="8">
        <v>115.2351</v>
      </c>
      <c r="I225" s="8">
        <v>-134.28351274709948</v>
      </c>
      <c r="J225" s="39">
        <v>-0.73340125620759289</v>
      </c>
      <c r="K225" s="39">
        <v>-2.2548061136987399E-3</v>
      </c>
    </row>
    <row r="226" spans="2:11" ht="15" x14ac:dyDescent="0.25">
      <c r="B226" s="9" t="s">
        <v>2467</v>
      </c>
      <c r="C226" s="3" t="s">
        <v>2468</v>
      </c>
      <c r="D226" s="3" t="s">
        <v>252</v>
      </c>
      <c r="E226" s="3" t="s">
        <v>73</v>
      </c>
      <c r="F226" s="3" t="s">
        <v>2466</v>
      </c>
      <c r="G226" s="8">
        <v>116530.04401185812</v>
      </c>
      <c r="H226" s="8">
        <v>99.771500000000003</v>
      </c>
      <c r="I226" s="8">
        <v>116.26377286131404</v>
      </c>
      <c r="J226" s="39">
        <v>0.63498485646938629</v>
      </c>
      <c r="K226" s="39">
        <v>1.9522297301165516E-3</v>
      </c>
    </row>
    <row r="227" spans="2:11" x14ac:dyDescent="0.2">
      <c r="B227" s="42"/>
      <c r="C227" s="43"/>
      <c r="D227" s="43"/>
      <c r="E227" s="43"/>
      <c r="F227" s="43"/>
      <c r="G227" s="12"/>
      <c r="H227" s="12"/>
      <c r="I227" s="12"/>
      <c r="J227" s="12"/>
      <c r="K227" s="12"/>
    </row>
    <row r="228" spans="2:11" ht="15" x14ac:dyDescent="0.25">
      <c r="B228" s="7" t="s">
        <v>1684</v>
      </c>
      <c r="C228" s="35"/>
      <c r="D228" s="35"/>
      <c r="E228" s="35"/>
      <c r="F228" s="35"/>
      <c r="G228" s="8"/>
      <c r="H228" s="8"/>
      <c r="I228" s="8">
        <v>0</v>
      </c>
      <c r="J228" s="39">
        <v>0</v>
      </c>
      <c r="K228" s="39">
        <v>0</v>
      </c>
    </row>
    <row r="229" spans="2:11" ht="15" x14ac:dyDescent="0.25">
      <c r="B229" s="9"/>
      <c r="C229" s="3"/>
      <c r="D229" s="3" t="s">
        <v>86</v>
      </c>
      <c r="E229" s="3" t="s">
        <v>86</v>
      </c>
      <c r="F229" s="3" t="s">
        <v>86</v>
      </c>
      <c r="G229" s="8">
        <v>0</v>
      </c>
      <c r="H229" s="8">
        <v>0</v>
      </c>
      <c r="I229" s="8">
        <v>0</v>
      </c>
      <c r="J229" s="39">
        <v>0</v>
      </c>
      <c r="K229" s="39">
        <v>0</v>
      </c>
    </row>
    <row r="230" spans="2:11" x14ac:dyDescent="0.2">
      <c r="B230" s="42"/>
      <c r="C230" s="43"/>
      <c r="D230" s="43"/>
      <c r="E230" s="43"/>
      <c r="F230" s="43"/>
      <c r="G230" s="12"/>
      <c r="H230" s="12"/>
      <c r="I230" s="12"/>
      <c r="J230" s="12"/>
      <c r="K230" s="12"/>
    </row>
    <row r="231" spans="2:11" ht="15" x14ac:dyDescent="0.25">
      <c r="B231" s="13" t="s">
        <v>2469</v>
      </c>
      <c r="C231" s="35"/>
      <c r="D231" s="35"/>
      <c r="E231" s="35"/>
      <c r="F231" s="35"/>
      <c r="G231" s="8"/>
      <c r="H231" s="8"/>
      <c r="I231" s="8">
        <v>0</v>
      </c>
      <c r="J231" s="39">
        <v>0</v>
      </c>
      <c r="K231" s="39">
        <v>0</v>
      </c>
    </row>
    <row r="232" spans="2:11" ht="15" x14ac:dyDescent="0.25">
      <c r="B232" s="7" t="s">
        <v>1858</v>
      </c>
      <c r="C232" s="35"/>
      <c r="D232" s="35"/>
      <c r="E232" s="35"/>
      <c r="F232" s="35"/>
      <c r="G232" s="8"/>
      <c r="H232" s="8"/>
      <c r="I232" s="8">
        <v>0</v>
      </c>
      <c r="J232" s="39">
        <v>0</v>
      </c>
      <c r="K232" s="39">
        <v>0</v>
      </c>
    </row>
    <row r="233" spans="2:11" ht="15" x14ac:dyDescent="0.25">
      <c r="B233" s="9"/>
      <c r="C233" s="3"/>
      <c r="D233" s="3" t="s">
        <v>86</v>
      </c>
      <c r="E233" s="3" t="s">
        <v>86</v>
      </c>
      <c r="F233" s="3" t="s">
        <v>86</v>
      </c>
      <c r="G233" s="8">
        <v>0</v>
      </c>
      <c r="H233" s="8">
        <v>0</v>
      </c>
      <c r="I233" s="8">
        <v>0</v>
      </c>
      <c r="J233" s="39">
        <v>0</v>
      </c>
      <c r="K233" s="39">
        <v>0</v>
      </c>
    </row>
    <row r="234" spans="2:11" x14ac:dyDescent="0.2">
      <c r="B234" s="42"/>
      <c r="C234" s="43"/>
      <c r="D234" s="43"/>
      <c r="E234" s="43"/>
      <c r="F234" s="43"/>
      <c r="G234" s="12"/>
      <c r="H234" s="12"/>
      <c r="I234" s="12"/>
      <c r="J234" s="12"/>
      <c r="K234" s="12"/>
    </row>
    <row r="235" spans="2:11" ht="15" x14ac:dyDescent="0.25">
      <c r="B235" s="7" t="s">
        <v>1876</v>
      </c>
      <c r="C235" s="35"/>
      <c r="D235" s="35"/>
      <c r="E235" s="35"/>
      <c r="F235" s="35"/>
      <c r="G235" s="8"/>
      <c r="H235" s="8"/>
      <c r="I235" s="8">
        <v>0</v>
      </c>
      <c r="J235" s="39">
        <v>0</v>
      </c>
      <c r="K235" s="39">
        <v>0</v>
      </c>
    </row>
    <row r="236" spans="2:11" ht="15" x14ac:dyDescent="0.25">
      <c r="B236" s="9"/>
      <c r="C236" s="3"/>
      <c r="D236" s="3" t="s">
        <v>86</v>
      </c>
      <c r="E236" s="3" t="s">
        <v>86</v>
      </c>
      <c r="F236" s="3" t="s">
        <v>86</v>
      </c>
      <c r="G236" s="8">
        <v>0</v>
      </c>
      <c r="H236" s="8">
        <v>0</v>
      </c>
      <c r="I236" s="8">
        <v>0</v>
      </c>
      <c r="J236" s="39">
        <v>0</v>
      </c>
      <c r="K236" s="39">
        <v>0</v>
      </c>
    </row>
    <row r="237" spans="2:11" x14ac:dyDescent="0.2">
      <c r="B237" s="42"/>
      <c r="C237" s="43"/>
      <c r="D237" s="43"/>
      <c r="E237" s="43"/>
      <c r="F237" s="43"/>
      <c r="G237" s="12"/>
      <c r="H237" s="12"/>
      <c r="I237" s="12"/>
      <c r="J237" s="12"/>
      <c r="K237" s="12"/>
    </row>
    <row r="238" spans="2:11" ht="15" x14ac:dyDescent="0.25">
      <c r="B238" s="7" t="s">
        <v>1865</v>
      </c>
      <c r="C238" s="35"/>
      <c r="D238" s="35"/>
      <c r="E238" s="35"/>
      <c r="F238" s="35"/>
      <c r="G238" s="8"/>
      <c r="H238" s="8"/>
      <c r="I238" s="8">
        <v>0</v>
      </c>
      <c r="J238" s="39">
        <v>0</v>
      </c>
      <c r="K238" s="39">
        <v>0</v>
      </c>
    </row>
    <row r="239" spans="2:11" ht="15" x14ac:dyDescent="0.25">
      <c r="B239" s="9"/>
      <c r="C239" s="3"/>
      <c r="D239" s="3" t="s">
        <v>86</v>
      </c>
      <c r="E239" s="3" t="s">
        <v>86</v>
      </c>
      <c r="F239" s="3" t="s">
        <v>86</v>
      </c>
      <c r="G239" s="8">
        <v>0</v>
      </c>
      <c r="H239" s="8">
        <v>0</v>
      </c>
      <c r="I239" s="8">
        <v>0</v>
      </c>
      <c r="J239" s="39">
        <v>0</v>
      </c>
      <c r="K239" s="39">
        <v>0</v>
      </c>
    </row>
    <row r="240" spans="2:11" x14ac:dyDescent="0.2">
      <c r="B240" s="42"/>
      <c r="C240" s="43"/>
      <c r="D240" s="43"/>
      <c r="E240" s="43"/>
      <c r="F240" s="43"/>
      <c r="G240" s="12"/>
      <c r="H240" s="12"/>
      <c r="I240" s="12"/>
      <c r="J240" s="12"/>
      <c r="K240" s="12"/>
    </row>
    <row r="241" spans="2:11" ht="15" x14ac:dyDescent="0.25">
      <c r="B241" s="7" t="s">
        <v>1684</v>
      </c>
      <c r="C241" s="35"/>
      <c r="D241" s="35"/>
      <c r="E241" s="35"/>
      <c r="F241" s="35"/>
      <c r="G241" s="8"/>
      <c r="H241" s="8"/>
      <c r="I241" s="8">
        <v>0</v>
      </c>
      <c r="J241" s="39">
        <v>0</v>
      </c>
      <c r="K241" s="39">
        <v>0</v>
      </c>
    </row>
    <row r="242" spans="2:11" ht="15" x14ac:dyDescent="0.25">
      <c r="B242" s="9"/>
      <c r="C242" s="3"/>
      <c r="D242" s="3" t="s">
        <v>86</v>
      </c>
      <c r="E242" s="3" t="s">
        <v>86</v>
      </c>
      <c r="F242" s="3" t="s">
        <v>86</v>
      </c>
      <c r="G242" s="8">
        <v>0</v>
      </c>
      <c r="H242" s="8">
        <v>0</v>
      </c>
      <c r="I242" s="8">
        <v>0</v>
      </c>
      <c r="J242" s="39">
        <v>0</v>
      </c>
      <c r="K242" s="39">
        <v>0</v>
      </c>
    </row>
    <row r="243" spans="2:11" x14ac:dyDescent="0.2">
      <c r="B243" s="42"/>
      <c r="C243" s="43"/>
      <c r="D243" s="43"/>
      <c r="E243" s="43"/>
      <c r="F243" s="43"/>
      <c r="G243" s="12"/>
      <c r="H243" s="12"/>
      <c r="I243" s="12"/>
      <c r="J243" s="12"/>
      <c r="K243" s="12"/>
    </row>
    <row r="244" spans="2:11" x14ac:dyDescent="0.2">
      <c r="B244" s="31"/>
      <c r="C244" s="46"/>
      <c r="D244" s="46"/>
      <c r="E244" s="46"/>
      <c r="F244" s="46"/>
      <c r="G244" s="47"/>
      <c r="H244" s="47"/>
      <c r="I244" s="47"/>
      <c r="J244" s="47"/>
      <c r="K244" s="47"/>
    </row>
    <row r="246" spans="2:11" x14ac:dyDescent="0.2">
      <c r="B246" s="33" t="s">
        <v>63</v>
      </c>
    </row>
    <row r="248" spans="2:11" x14ac:dyDescent="0.2">
      <c r="B248" s="34" t="s">
        <v>64</v>
      </c>
    </row>
  </sheetData>
  <hyperlinks>
    <hyperlink ref="B24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2495</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1.3736482297020878</v>
      </c>
      <c r="I11" s="44"/>
      <c r="J11" s="45"/>
      <c r="K11" s="45">
        <v>2.7420565471315071E-2</v>
      </c>
      <c r="L11" s="15"/>
      <c r="M11" s="15"/>
      <c r="N11" s="15">
        <v>91.122749057898247</v>
      </c>
      <c r="O11" s="45"/>
      <c r="P11" s="45">
        <v>1</v>
      </c>
      <c r="Q11" s="45">
        <v>1.5300771291241267E-3</v>
      </c>
    </row>
    <row r="12" spans="2:17" ht="15" x14ac:dyDescent="0.25">
      <c r="B12" s="6" t="s">
        <v>70</v>
      </c>
      <c r="C12" s="36"/>
      <c r="D12" s="36"/>
      <c r="E12" s="36"/>
      <c r="F12" s="36"/>
      <c r="G12" s="36"/>
      <c r="H12" s="38">
        <v>1.3736482297020878</v>
      </c>
      <c r="I12" s="36"/>
      <c r="J12" s="37"/>
      <c r="K12" s="37">
        <v>2.7420565471315071E-2</v>
      </c>
      <c r="L12" s="38"/>
      <c r="M12" s="38"/>
      <c r="N12" s="38">
        <v>91.122749057898247</v>
      </c>
      <c r="O12" s="37"/>
      <c r="P12" s="37">
        <v>1</v>
      </c>
      <c r="Q12" s="37">
        <v>1.5300771291241267E-3</v>
      </c>
    </row>
    <row r="13" spans="2:17" ht="15" x14ac:dyDescent="0.25">
      <c r="B13" s="7" t="s">
        <v>1904</v>
      </c>
      <c r="C13" s="35"/>
      <c r="D13" s="35"/>
      <c r="E13" s="35"/>
      <c r="F13" s="35"/>
      <c r="G13" s="35"/>
      <c r="H13" s="8">
        <v>0.74360396264176309</v>
      </c>
      <c r="I13" s="35"/>
      <c r="J13" s="39"/>
      <c r="K13" s="39">
        <v>3.4628026493594817E-2</v>
      </c>
      <c r="L13" s="8"/>
      <c r="M13" s="8"/>
      <c r="N13" s="8">
        <v>51.443043144471041</v>
      </c>
      <c r="O13" s="39"/>
      <c r="P13" s="39">
        <v>0.56454665466452059</v>
      </c>
      <c r="Q13" s="39">
        <v>8.6379992462571936E-4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2471</v>
      </c>
      <c r="C15" s="3" t="s">
        <v>2472</v>
      </c>
      <c r="D15" s="3" t="s">
        <v>2473</v>
      </c>
      <c r="E15" s="3" t="s">
        <v>277</v>
      </c>
      <c r="F15" s="3" t="s">
        <v>254</v>
      </c>
      <c r="G15" s="3" t="s">
        <v>2474</v>
      </c>
      <c r="H15" s="8">
        <v>0.37999999999702022</v>
      </c>
      <c r="I15" s="3" t="s">
        <v>73</v>
      </c>
      <c r="J15" s="39">
        <v>1.4999999999999999E-2</v>
      </c>
      <c r="K15" s="39">
        <v>3.15000000000734E-2</v>
      </c>
      <c r="L15" s="8">
        <v>3110.1169723406538</v>
      </c>
      <c r="M15" s="8">
        <v>99.76</v>
      </c>
      <c r="N15" s="8">
        <v>3.102652690924991</v>
      </c>
      <c r="O15" s="39">
        <v>0</v>
      </c>
      <c r="P15" s="39">
        <v>3.4049155924319237E-2</v>
      </c>
      <c r="Q15" s="39">
        <v>5.2097834745782126E-5</v>
      </c>
    </row>
    <row r="16" spans="2:17" ht="15" x14ac:dyDescent="0.25">
      <c r="B16" s="41" t="s">
        <v>2475</v>
      </c>
      <c r="C16" s="3" t="s">
        <v>2476</v>
      </c>
      <c r="D16" s="3" t="s">
        <v>2473</v>
      </c>
      <c r="E16" s="3" t="s">
        <v>504</v>
      </c>
      <c r="F16" s="3" t="s">
        <v>254</v>
      </c>
      <c r="G16" s="3" t="s">
        <v>2477</v>
      </c>
      <c r="H16" s="8">
        <v>0.42000000001477328</v>
      </c>
      <c r="I16" s="3" t="s">
        <v>73</v>
      </c>
      <c r="J16" s="39">
        <v>2.8199999999999999E-2</v>
      </c>
      <c r="K16" s="39">
        <v>3.4999999999944582E-2</v>
      </c>
      <c r="L16" s="8">
        <v>1363.5385763091447</v>
      </c>
      <c r="M16" s="8">
        <v>99.95</v>
      </c>
      <c r="N16" s="8">
        <v>1.3628568086288879</v>
      </c>
      <c r="O16" s="39">
        <v>0</v>
      </c>
      <c r="P16" s="39">
        <v>1.4956274066785957E-2</v>
      </c>
      <c r="Q16" s="39">
        <v>2.2884252886501483E-5</v>
      </c>
    </row>
    <row r="17" spans="2:17" ht="15" x14ac:dyDescent="0.25">
      <c r="B17" s="41" t="s">
        <v>2475</v>
      </c>
      <c r="C17" s="3" t="s">
        <v>2478</v>
      </c>
      <c r="D17" s="3" t="s">
        <v>2473</v>
      </c>
      <c r="E17" s="3" t="s">
        <v>504</v>
      </c>
      <c r="F17" s="3" t="s">
        <v>254</v>
      </c>
      <c r="G17" s="3" t="s">
        <v>2477</v>
      </c>
      <c r="H17" s="8">
        <v>0.67000000000047455</v>
      </c>
      <c r="I17" s="3" t="s">
        <v>73</v>
      </c>
      <c r="J17" s="39">
        <v>2.87E-2</v>
      </c>
      <c r="K17" s="39">
        <v>3.5000000000002494E-2</v>
      </c>
      <c r="L17" s="8">
        <v>16352.19264559701</v>
      </c>
      <c r="M17" s="8">
        <v>99.83</v>
      </c>
      <c r="N17" s="8">
        <v>16.324393915927004</v>
      </c>
      <c r="O17" s="39">
        <v>0</v>
      </c>
      <c r="P17" s="39">
        <v>0.17914729400398896</v>
      </c>
      <c r="Q17" s="39">
        <v>2.7410917729997931E-4</v>
      </c>
    </row>
    <row r="18" spans="2:17" ht="15" x14ac:dyDescent="0.25">
      <c r="B18" s="41" t="s">
        <v>2479</v>
      </c>
      <c r="C18" s="3" t="s">
        <v>2480</v>
      </c>
      <c r="D18" s="3" t="s">
        <v>2473</v>
      </c>
      <c r="E18" s="3" t="s">
        <v>504</v>
      </c>
      <c r="F18" s="3" t="s">
        <v>254</v>
      </c>
      <c r="G18" s="3" t="s">
        <v>2481</v>
      </c>
      <c r="H18" s="8">
        <v>0.51000000000244416</v>
      </c>
      <c r="I18" s="3" t="s">
        <v>73</v>
      </c>
      <c r="J18" s="39">
        <v>2.7400000000000001E-2</v>
      </c>
      <c r="K18" s="39">
        <v>3.5000000000008712E-2</v>
      </c>
      <c r="L18" s="8">
        <v>3067.1508525476884</v>
      </c>
      <c r="M18" s="8">
        <v>99.96</v>
      </c>
      <c r="N18" s="8">
        <v>3.065923993153993</v>
      </c>
      <c r="O18" s="39">
        <v>0</v>
      </c>
      <c r="P18" s="39">
        <v>3.3646087556093635E-2</v>
      </c>
      <c r="Q18" s="39">
        <v>5.1481109054086749E-5</v>
      </c>
    </row>
    <row r="19" spans="2:17" ht="15" x14ac:dyDescent="0.25">
      <c r="B19" s="41" t="s">
        <v>2479</v>
      </c>
      <c r="C19" s="3" t="s">
        <v>2482</v>
      </c>
      <c r="D19" s="3" t="s">
        <v>2473</v>
      </c>
      <c r="E19" s="3" t="s">
        <v>504</v>
      </c>
      <c r="F19" s="3" t="s">
        <v>254</v>
      </c>
      <c r="G19" s="3" t="s">
        <v>2481</v>
      </c>
      <c r="H19" s="8">
        <v>0.87000000000076105</v>
      </c>
      <c r="I19" s="3" t="s">
        <v>73</v>
      </c>
      <c r="J19" s="39">
        <v>2.7000000000000003E-2</v>
      </c>
      <c r="K19" s="39">
        <v>3.4700000000006045E-2</v>
      </c>
      <c r="L19" s="8">
        <v>27675.778224336631</v>
      </c>
      <c r="M19" s="8">
        <v>99.68</v>
      </c>
      <c r="N19" s="8">
        <v>27.587215735836171</v>
      </c>
      <c r="O19" s="39">
        <v>0</v>
      </c>
      <c r="P19" s="39">
        <v>0.3027478431133328</v>
      </c>
      <c r="Q19" s="39">
        <v>4.6322755063936974E-4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2.1904736992261262</v>
      </c>
      <c r="I25" s="35"/>
      <c r="J25" s="39"/>
      <c r="K25" s="39">
        <v>1.8076400241356434E-2</v>
      </c>
      <c r="L25" s="8"/>
      <c r="M25" s="8"/>
      <c r="N25" s="8">
        <v>39.679705913427199</v>
      </c>
      <c r="O25" s="39"/>
      <c r="P25" s="39">
        <v>0.43545334533547941</v>
      </c>
      <c r="Q25" s="39">
        <v>6.6627720449840731E-4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2483</v>
      </c>
      <c r="C27" s="3" t="s">
        <v>2484</v>
      </c>
      <c r="D27" s="3" t="s">
        <v>2485</v>
      </c>
      <c r="E27" s="3" t="s">
        <v>314</v>
      </c>
      <c r="F27" s="3" t="s">
        <v>254</v>
      </c>
      <c r="G27" s="3" t="s">
        <v>2486</v>
      </c>
      <c r="H27" s="8">
        <v>1.1400000000023347</v>
      </c>
      <c r="I27" s="3" t="s">
        <v>73</v>
      </c>
      <c r="J27" s="39">
        <v>2.4E-2</v>
      </c>
      <c r="K27" s="39">
        <v>1.1499999999992981E-2</v>
      </c>
      <c r="L27" s="8">
        <v>3601.1845197788616</v>
      </c>
      <c r="M27" s="8">
        <v>102.87</v>
      </c>
      <c r="N27" s="8">
        <v>3.7045385160863704</v>
      </c>
      <c r="O27" s="39">
        <v>1.6184589787192591E-5</v>
      </c>
      <c r="P27" s="39">
        <v>4.0654376150708028E-2</v>
      </c>
      <c r="Q27" s="39">
        <v>6.2204331147007699E-5</v>
      </c>
    </row>
    <row r="28" spans="2:17" ht="15" x14ac:dyDescent="0.25">
      <c r="B28" s="41" t="s">
        <v>2483</v>
      </c>
      <c r="C28" s="3" t="s">
        <v>2487</v>
      </c>
      <c r="D28" s="3" t="s">
        <v>2485</v>
      </c>
      <c r="E28" s="3" t="s">
        <v>314</v>
      </c>
      <c r="F28" s="3" t="s">
        <v>254</v>
      </c>
      <c r="G28" s="3" t="s">
        <v>2488</v>
      </c>
      <c r="H28" s="8">
        <v>2.1199999999990427</v>
      </c>
      <c r="I28" s="3" t="s">
        <v>73</v>
      </c>
      <c r="J28" s="39">
        <v>1.9E-2</v>
      </c>
      <c r="K28" s="39">
        <v>1.2000000000014227E-2</v>
      </c>
      <c r="L28" s="8">
        <v>6241.1327679006008</v>
      </c>
      <c r="M28" s="8">
        <v>103.02</v>
      </c>
      <c r="N28" s="8">
        <v>6.4296149773373203</v>
      </c>
      <c r="O28" s="39">
        <v>4.4586245924389464E-5</v>
      </c>
      <c r="P28" s="39">
        <v>7.0559932001744416E-2</v>
      </c>
      <c r="Q28" s="39">
        <v>1.0796213818842269E-4</v>
      </c>
    </row>
    <row r="29" spans="2:17" ht="15" x14ac:dyDescent="0.25">
      <c r="B29" s="41" t="s">
        <v>2483</v>
      </c>
      <c r="C29" s="3" t="s">
        <v>2489</v>
      </c>
      <c r="D29" s="3" t="s">
        <v>2485</v>
      </c>
      <c r="E29" s="3" t="s">
        <v>314</v>
      </c>
      <c r="F29" s="3" t="s">
        <v>254</v>
      </c>
      <c r="G29" s="3" t="s">
        <v>2490</v>
      </c>
      <c r="H29" s="8">
        <v>2.2500000000012625</v>
      </c>
      <c r="I29" s="3" t="s">
        <v>73</v>
      </c>
      <c r="J29" s="39">
        <v>2.1000000000000001E-2</v>
      </c>
      <c r="K29" s="39">
        <v>1.7399999999992938E-2</v>
      </c>
      <c r="L29" s="8">
        <v>11442.987804822551</v>
      </c>
      <c r="M29" s="8">
        <v>102.66</v>
      </c>
      <c r="N29" s="8">
        <v>11.747371279930563</v>
      </c>
      <c r="O29" s="39">
        <v>4.2947299916825032E-5</v>
      </c>
      <c r="P29" s="39">
        <v>0.12891809566090276</v>
      </c>
      <c r="Q29" s="39">
        <v>1.9725462970098364E-4</v>
      </c>
    </row>
    <row r="30" spans="2:17" ht="15" x14ac:dyDescent="0.25">
      <c r="B30" s="41" t="s">
        <v>2483</v>
      </c>
      <c r="C30" s="3" t="s">
        <v>2491</v>
      </c>
      <c r="D30" s="3" t="s">
        <v>2485</v>
      </c>
      <c r="E30" s="3" t="s">
        <v>310</v>
      </c>
      <c r="F30" s="3" t="s">
        <v>77</v>
      </c>
      <c r="G30" s="3" t="s">
        <v>2492</v>
      </c>
      <c r="H30" s="8">
        <v>1.8699999999958459</v>
      </c>
      <c r="I30" s="3" t="s">
        <v>73</v>
      </c>
      <c r="J30" s="39">
        <v>2.9500000000000002E-2</v>
      </c>
      <c r="K30" s="39">
        <v>2.3399999999965698E-2</v>
      </c>
      <c r="L30" s="8">
        <v>3967.9983169982679</v>
      </c>
      <c r="M30" s="8">
        <v>102.05</v>
      </c>
      <c r="N30" s="8">
        <v>4.049342280757501</v>
      </c>
      <c r="O30" s="39">
        <v>1.9639816389804296E-5</v>
      </c>
      <c r="P30" s="39">
        <v>4.443832437698516E-2</v>
      </c>
      <c r="Q30" s="39">
        <v>6.7994063785824157E-5</v>
      </c>
    </row>
    <row r="31" spans="2:17" ht="15" x14ac:dyDescent="0.25">
      <c r="B31" s="41" t="s">
        <v>2483</v>
      </c>
      <c r="C31" s="3" t="s">
        <v>2493</v>
      </c>
      <c r="D31" s="3" t="s">
        <v>2485</v>
      </c>
      <c r="E31" s="3" t="s">
        <v>366</v>
      </c>
      <c r="F31" s="3" t="s">
        <v>254</v>
      </c>
      <c r="G31" s="3" t="s">
        <v>2494</v>
      </c>
      <c r="H31" s="8">
        <v>2.5499999999986107</v>
      </c>
      <c r="I31" s="3" t="s">
        <v>73</v>
      </c>
      <c r="J31" s="39">
        <v>2.5000000000000001E-2</v>
      </c>
      <c r="K31" s="39">
        <v>2.1699999999991317E-2</v>
      </c>
      <c r="L31" s="8">
        <v>13516.357511413014</v>
      </c>
      <c r="M31" s="8">
        <v>101.72</v>
      </c>
      <c r="N31" s="8">
        <v>13.748838859315443</v>
      </c>
      <c r="O31" s="39">
        <v>3.5172890276139737E-5</v>
      </c>
      <c r="P31" s="39">
        <v>0.15088261714513909</v>
      </c>
      <c r="Q31" s="39">
        <v>2.3086204167616916E-4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3786</v>
      </c>
      <c r="C6" s="23"/>
      <c r="D6" s="23"/>
      <c r="E6" s="23"/>
      <c r="F6" s="23"/>
      <c r="G6" s="23"/>
      <c r="H6" s="23"/>
      <c r="I6" s="23"/>
      <c r="J6" s="23"/>
      <c r="K6" s="23"/>
      <c r="L6" s="23"/>
      <c r="M6" s="23"/>
      <c r="N6" s="23"/>
      <c r="O6" s="23"/>
      <c r="P6" s="23"/>
      <c r="Q6" s="23"/>
    </row>
    <row r="7" spans="2:17" ht="30" x14ac:dyDescent="0.2">
      <c r="B7" s="48" t="s">
        <v>1857</v>
      </c>
      <c r="C7" s="25" t="s">
        <v>2496</v>
      </c>
      <c r="D7" s="25" t="s">
        <v>65</v>
      </c>
      <c r="E7" s="25" t="s">
        <v>66</v>
      </c>
      <c r="F7" s="25" t="s">
        <v>111</v>
      </c>
      <c r="G7" s="25" t="s">
        <v>125</v>
      </c>
      <c r="H7" s="25" t="s">
        <v>67</v>
      </c>
      <c r="I7" s="25" t="s">
        <v>224</v>
      </c>
      <c r="J7" s="25" t="s">
        <v>68</v>
      </c>
      <c r="K7" s="25" t="s">
        <v>3787</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3785</v>
      </c>
      <c r="C10" s="44"/>
      <c r="D10" s="44"/>
      <c r="E10" s="44"/>
      <c r="F10" s="44"/>
      <c r="G10" s="44"/>
      <c r="H10" s="44"/>
      <c r="I10" s="15">
        <v>4.3978474805848036</v>
      </c>
      <c r="J10" s="44"/>
      <c r="K10" s="45"/>
      <c r="L10" s="45">
        <v>2.5906236185995416E-2</v>
      </c>
      <c r="M10" s="15"/>
      <c r="N10" s="15"/>
      <c r="O10" s="15">
        <v>10553.915826396233</v>
      </c>
      <c r="P10" s="45">
        <v>1</v>
      </c>
      <c r="Q10" s="45">
        <v>0.17721486012685597</v>
      </c>
    </row>
    <row r="11" spans="2:17" ht="15" x14ac:dyDescent="0.25">
      <c r="B11" s="6" t="s">
        <v>2497</v>
      </c>
      <c r="C11" s="36"/>
      <c r="D11" s="36"/>
      <c r="E11" s="36"/>
      <c r="F11" s="36"/>
      <c r="G11" s="36"/>
      <c r="H11" s="36"/>
      <c r="I11" s="38">
        <v>4.8637544704910507</v>
      </c>
      <c r="J11" s="36"/>
      <c r="K11" s="37"/>
      <c r="L11" s="37">
        <v>2.1487628988708474E-2</v>
      </c>
      <c r="M11" s="38"/>
      <c r="N11" s="38"/>
      <c r="O11" s="38">
        <v>8725.0772614995985</v>
      </c>
      <c r="P11" s="37">
        <v>0.82671469102278095</v>
      </c>
      <c r="Q11" s="37">
        <v>0.14650612833441906</v>
      </c>
    </row>
    <row r="12" spans="2:17" ht="15" x14ac:dyDescent="0.25">
      <c r="B12" s="7" t="s">
        <v>2498</v>
      </c>
      <c r="C12" s="35"/>
      <c r="D12" s="35"/>
      <c r="E12" s="35"/>
      <c r="F12" s="35"/>
      <c r="G12" s="35"/>
      <c r="H12" s="35"/>
      <c r="I12" s="8">
        <v>0</v>
      </c>
      <c r="J12" s="35"/>
      <c r="K12" s="39"/>
      <c r="L12" s="39">
        <v>0</v>
      </c>
      <c r="M12" s="8"/>
      <c r="N12" s="8"/>
      <c r="O12" s="8">
        <v>0</v>
      </c>
      <c r="P12" s="39">
        <v>0</v>
      </c>
      <c r="Q12" s="39">
        <v>0</v>
      </c>
    </row>
    <row r="13" spans="2:17" ht="15" x14ac:dyDescent="0.25">
      <c r="B13" s="40" t="s">
        <v>2498</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2499</v>
      </c>
      <c r="C16" s="35"/>
      <c r="D16" s="35"/>
      <c r="E16" s="35"/>
      <c r="F16" s="35"/>
      <c r="G16" s="35"/>
      <c r="H16" s="35"/>
      <c r="I16" s="8">
        <v>8.3714634235176231</v>
      </c>
      <c r="J16" s="35"/>
      <c r="K16" s="39"/>
      <c r="L16" s="39">
        <v>2.7290228581134102E-2</v>
      </c>
      <c r="M16" s="8"/>
      <c r="N16" s="8"/>
      <c r="O16" s="8">
        <v>2289.2723638735833</v>
      </c>
      <c r="P16" s="39">
        <v>0.21691213020175132</v>
      </c>
      <c r="Q16" s="39">
        <v>3.8440052813521725E-2</v>
      </c>
    </row>
    <row r="17" spans="2:17" ht="15" x14ac:dyDescent="0.25">
      <c r="B17" s="40" t="s">
        <v>2499</v>
      </c>
      <c r="C17" s="35"/>
      <c r="D17" s="35"/>
      <c r="E17" s="35"/>
      <c r="F17" s="35"/>
      <c r="G17" s="35"/>
      <c r="H17" s="35"/>
      <c r="I17" s="4"/>
      <c r="J17" s="35"/>
      <c r="K17" s="4"/>
      <c r="L17" s="4"/>
      <c r="M17" s="4"/>
      <c r="N17" s="4"/>
      <c r="O17" s="4"/>
      <c r="P17" s="4"/>
      <c r="Q17" s="4"/>
    </row>
    <row r="18" spans="2:17" ht="15" x14ac:dyDescent="0.25">
      <c r="B18" s="41" t="s">
        <v>2500</v>
      </c>
      <c r="C18" s="3" t="s">
        <v>2501</v>
      </c>
      <c r="D18" s="3" t="s">
        <v>2502</v>
      </c>
      <c r="E18" s="3"/>
      <c r="F18" s="3" t="s">
        <v>2010</v>
      </c>
      <c r="G18" s="3" t="s">
        <v>2503</v>
      </c>
      <c r="H18" s="3" t="s">
        <v>1802</v>
      </c>
      <c r="I18" s="8">
        <v>8.5299999999996174</v>
      </c>
      <c r="J18" s="3" t="s">
        <v>73</v>
      </c>
      <c r="K18" s="39">
        <v>0</v>
      </c>
      <c r="L18" s="39">
        <v>2.7000000000001533E-2</v>
      </c>
      <c r="M18" s="8">
        <v>54996.062168508586</v>
      </c>
      <c r="N18" s="8">
        <v>108.85</v>
      </c>
      <c r="O18" s="8">
        <v>59.863213671536251</v>
      </c>
      <c r="P18" s="39">
        <v>5.6721329463148944E-3</v>
      </c>
      <c r="Q18" s="39">
        <v>1.0051862467021252E-3</v>
      </c>
    </row>
    <row r="19" spans="2:17" ht="15" x14ac:dyDescent="0.25">
      <c r="B19" s="41" t="s">
        <v>2500</v>
      </c>
      <c r="C19" s="3" t="s">
        <v>2501</v>
      </c>
      <c r="D19" s="3" t="s">
        <v>2504</v>
      </c>
      <c r="E19" s="3"/>
      <c r="F19" s="3" t="s">
        <v>2010</v>
      </c>
      <c r="G19" s="3" t="s">
        <v>2503</v>
      </c>
      <c r="H19" s="3" t="s">
        <v>1802</v>
      </c>
      <c r="I19" s="8">
        <v>10.649999999999686</v>
      </c>
      <c r="J19" s="3" t="s">
        <v>73</v>
      </c>
      <c r="K19" s="39">
        <v>0</v>
      </c>
      <c r="L19" s="39">
        <v>3.0500000000000981E-2</v>
      </c>
      <c r="M19" s="8">
        <v>60716.011374709924</v>
      </c>
      <c r="N19" s="8">
        <v>108.21</v>
      </c>
      <c r="O19" s="8">
        <v>65.700795909355847</v>
      </c>
      <c r="P19" s="39">
        <v>6.2252529762491212E-3</v>
      </c>
      <c r="Q19" s="39">
        <v>1.1032073354402818E-3</v>
      </c>
    </row>
    <row r="20" spans="2:17" ht="15" x14ac:dyDescent="0.25">
      <c r="B20" s="41" t="s">
        <v>2500</v>
      </c>
      <c r="C20" s="3" t="s">
        <v>2501</v>
      </c>
      <c r="D20" s="3" t="s">
        <v>2505</v>
      </c>
      <c r="E20" s="3"/>
      <c r="F20" s="3" t="s">
        <v>2010</v>
      </c>
      <c r="G20" s="3" t="s">
        <v>2506</v>
      </c>
      <c r="H20" s="3" t="s">
        <v>1802</v>
      </c>
      <c r="I20" s="8">
        <v>11.530000000015487</v>
      </c>
      <c r="J20" s="3" t="s">
        <v>73</v>
      </c>
      <c r="K20" s="39">
        <v>0</v>
      </c>
      <c r="L20" s="39">
        <v>2.8700000000333552E-2</v>
      </c>
      <c r="M20" s="8">
        <v>415.8800857544411</v>
      </c>
      <c r="N20" s="8">
        <v>103.78</v>
      </c>
      <c r="O20" s="8">
        <v>0.43160035402509972</v>
      </c>
      <c r="P20" s="39">
        <v>4.0894807304188545E-5</v>
      </c>
      <c r="Q20" s="39">
        <v>7.247167556326501E-6</v>
      </c>
    </row>
    <row r="21" spans="2:17" ht="15" x14ac:dyDescent="0.25">
      <c r="B21" s="41" t="s">
        <v>2500</v>
      </c>
      <c r="C21" s="3" t="s">
        <v>2501</v>
      </c>
      <c r="D21" s="3" t="s">
        <v>2507</v>
      </c>
      <c r="E21" s="3"/>
      <c r="F21" s="3" t="s">
        <v>2010</v>
      </c>
      <c r="G21" s="3" t="s">
        <v>2506</v>
      </c>
      <c r="H21" s="3" t="s">
        <v>1802</v>
      </c>
      <c r="I21" s="8">
        <v>10.660000000234678</v>
      </c>
      <c r="J21" s="3" t="s">
        <v>73</v>
      </c>
      <c r="K21" s="39">
        <v>0</v>
      </c>
      <c r="L21" s="39">
        <v>2.4400000008435552E-2</v>
      </c>
      <c r="M21" s="8">
        <v>24.737550468170213</v>
      </c>
      <c r="N21" s="8">
        <v>105.15</v>
      </c>
      <c r="O21" s="8">
        <v>2.6011532677440219E-2</v>
      </c>
      <c r="P21" s="39">
        <v>2.4646333271280396E-6</v>
      </c>
      <c r="Q21" s="39">
        <v>4.3676965033098317E-7</v>
      </c>
    </row>
    <row r="22" spans="2:17" ht="15" x14ac:dyDescent="0.25">
      <c r="B22" s="41" t="s">
        <v>2500</v>
      </c>
      <c r="C22" s="3" t="s">
        <v>2501</v>
      </c>
      <c r="D22" s="3" t="s">
        <v>2508</v>
      </c>
      <c r="E22" s="3"/>
      <c r="F22" s="3" t="s">
        <v>2010</v>
      </c>
      <c r="G22" s="3" t="s">
        <v>2509</v>
      </c>
      <c r="H22" s="3" t="s">
        <v>1802</v>
      </c>
      <c r="I22" s="8">
        <v>8.3499999999996941</v>
      </c>
      <c r="J22" s="3" t="s">
        <v>73</v>
      </c>
      <c r="K22" s="39">
        <v>0</v>
      </c>
      <c r="L22" s="39">
        <v>2.7500000000000028E-2</v>
      </c>
      <c r="M22" s="8">
        <v>45969.346747133975</v>
      </c>
      <c r="N22" s="8">
        <v>107.79</v>
      </c>
      <c r="O22" s="8">
        <v>49.550358860441321</v>
      </c>
      <c r="P22" s="39">
        <v>4.6949738538288981E-3</v>
      </c>
      <c r="Q22" s="39">
        <v>8.3201913480553406E-4</v>
      </c>
    </row>
    <row r="23" spans="2:17" ht="15" x14ac:dyDescent="0.25">
      <c r="B23" s="41" t="s">
        <v>2500</v>
      </c>
      <c r="C23" s="3" t="s">
        <v>2501</v>
      </c>
      <c r="D23" s="3" t="s">
        <v>2510</v>
      </c>
      <c r="E23" s="3"/>
      <c r="F23" s="3" t="s">
        <v>2010</v>
      </c>
      <c r="G23" s="3" t="s">
        <v>2509</v>
      </c>
      <c r="H23" s="3" t="s">
        <v>1802</v>
      </c>
      <c r="I23" s="8">
        <v>10.809999999999992</v>
      </c>
      <c r="J23" s="3" t="s">
        <v>73</v>
      </c>
      <c r="K23" s="39">
        <v>0</v>
      </c>
      <c r="L23" s="39">
        <v>3.0399999999999549E-2</v>
      </c>
      <c r="M23" s="8">
        <v>69525.922570799754</v>
      </c>
      <c r="N23" s="8">
        <v>109.1</v>
      </c>
      <c r="O23" s="8">
        <v>75.852781525669826</v>
      </c>
      <c r="P23" s="39">
        <v>7.1871694614008231E-3</v>
      </c>
      <c r="Q23" s="39">
        <v>1.2736732308101576E-3</v>
      </c>
    </row>
    <row r="24" spans="2:17" ht="15" x14ac:dyDescent="0.25">
      <c r="B24" s="41" t="s">
        <v>2500</v>
      </c>
      <c r="C24" s="3" t="s">
        <v>2501</v>
      </c>
      <c r="D24" s="3" t="s">
        <v>2511</v>
      </c>
      <c r="E24" s="3"/>
      <c r="F24" s="3" t="s">
        <v>2010</v>
      </c>
      <c r="G24" s="3" t="s">
        <v>2509</v>
      </c>
      <c r="H24" s="3" t="s">
        <v>1802</v>
      </c>
      <c r="I24" s="8">
        <v>11.359999999877694</v>
      </c>
      <c r="J24" s="3" t="s">
        <v>73</v>
      </c>
      <c r="K24" s="39">
        <v>0</v>
      </c>
      <c r="L24" s="39">
        <v>2.7499999999047578E-2</v>
      </c>
      <c r="M24" s="8">
        <v>121.07609990813681</v>
      </c>
      <c r="N24" s="8">
        <v>105.94</v>
      </c>
      <c r="O24" s="8">
        <v>0.12826802124205866</v>
      </c>
      <c r="P24" s="39">
        <v>1.2153595248623221E-5</v>
      </c>
      <c r="Q24" s="39">
        <v>2.1537976820231853E-6</v>
      </c>
    </row>
    <row r="25" spans="2:17" ht="15" x14ac:dyDescent="0.25">
      <c r="B25" s="41" t="s">
        <v>2500</v>
      </c>
      <c r="C25" s="3" t="s">
        <v>2501</v>
      </c>
      <c r="D25" s="3" t="s">
        <v>2512</v>
      </c>
      <c r="E25" s="3"/>
      <c r="F25" s="3" t="s">
        <v>2010</v>
      </c>
      <c r="G25" s="3" t="s">
        <v>2509</v>
      </c>
      <c r="H25" s="3" t="s">
        <v>1802</v>
      </c>
      <c r="I25" s="8">
        <v>12.200000001804503</v>
      </c>
      <c r="J25" s="3" t="s">
        <v>73</v>
      </c>
      <c r="K25" s="39">
        <v>0</v>
      </c>
      <c r="L25" s="39">
        <v>2.5499999985212605E-2</v>
      </c>
      <c r="M25" s="8">
        <v>11.224243803427287</v>
      </c>
      <c r="N25" s="8">
        <v>107.25</v>
      </c>
      <c r="O25" s="8">
        <v>1.2038000852274871E-2</v>
      </c>
      <c r="P25" s="39">
        <v>1.1406193729693027E-6</v>
      </c>
      <c r="Q25" s="39">
        <v>2.0213470263873712E-7</v>
      </c>
    </row>
    <row r="26" spans="2:17" ht="15" x14ac:dyDescent="0.25">
      <c r="B26" s="41" t="s">
        <v>2500</v>
      </c>
      <c r="C26" s="3" t="s">
        <v>2501</v>
      </c>
      <c r="D26" s="3" t="s">
        <v>2513</v>
      </c>
      <c r="E26" s="3"/>
      <c r="F26" s="3" t="s">
        <v>2010</v>
      </c>
      <c r="G26" s="3" t="s">
        <v>2509</v>
      </c>
      <c r="H26" s="3" t="s">
        <v>1802</v>
      </c>
      <c r="I26" s="8">
        <v>6.9399999999999338</v>
      </c>
      <c r="J26" s="3" t="s">
        <v>73</v>
      </c>
      <c r="K26" s="39">
        <v>0</v>
      </c>
      <c r="L26" s="39">
        <v>3.0400000000000049E-2</v>
      </c>
      <c r="M26" s="8">
        <v>254531.1339794299</v>
      </c>
      <c r="N26" s="8">
        <v>107.16</v>
      </c>
      <c r="O26" s="8">
        <v>272.75556316952986</v>
      </c>
      <c r="P26" s="39">
        <v>2.5844015402069556E-2</v>
      </c>
      <c r="Q26" s="39">
        <v>4.5799435745940672E-3</v>
      </c>
    </row>
    <row r="27" spans="2:17" ht="15" x14ac:dyDescent="0.25">
      <c r="B27" s="41" t="s">
        <v>2500</v>
      </c>
      <c r="C27" s="3" t="s">
        <v>2501</v>
      </c>
      <c r="D27" s="3" t="s">
        <v>2514</v>
      </c>
      <c r="E27" s="3"/>
      <c r="F27" s="3" t="s">
        <v>2010</v>
      </c>
      <c r="G27" s="3" t="s">
        <v>2503</v>
      </c>
      <c r="H27" s="3" t="s">
        <v>1802</v>
      </c>
      <c r="I27" s="8">
        <v>10.529999999999928</v>
      </c>
      <c r="J27" s="3" t="s">
        <v>73</v>
      </c>
      <c r="K27" s="39">
        <v>0</v>
      </c>
      <c r="L27" s="39">
        <v>2.5300000000000614E-2</v>
      </c>
      <c r="M27" s="8">
        <v>233414.21150139536</v>
      </c>
      <c r="N27" s="8">
        <v>101.62</v>
      </c>
      <c r="O27" s="8">
        <v>237.19552173002438</v>
      </c>
      <c r="P27" s="39">
        <v>2.2474645963802213E-2</v>
      </c>
      <c r="Q27" s="39">
        <v>3.9828412408758175E-3</v>
      </c>
    </row>
    <row r="28" spans="2:17" ht="15" x14ac:dyDescent="0.25">
      <c r="B28" s="41" t="s">
        <v>2500</v>
      </c>
      <c r="C28" s="3" t="s">
        <v>2501</v>
      </c>
      <c r="D28" s="3" t="s">
        <v>2515</v>
      </c>
      <c r="E28" s="3"/>
      <c r="F28" s="3" t="s">
        <v>2010</v>
      </c>
      <c r="G28" s="3" t="s">
        <v>2503</v>
      </c>
      <c r="H28" s="3" t="s">
        <v>1802</v>
      </c>
      <c r="I28" s="8">
        <v>9.6599999999997799</v>
      </c>
      <c r="J28" s="3" t="s">
        <v>73</v>
      </c>
      <c r="K28" s="39">
        <v>0</v>
      </c>
      <c r="L28" s="39">
        <v>4.9100000000000817E-2</v>
      </c>
      <c r="M28" s="8">
        <v>73101.778199082473</v>
      </c>
      <c r="N28" s="8">
        <v>107.37</v>
      </c>
      <c r="O28" s="8">
        <v>78.489379251949288</v>
      </c>
      <c r="P28" s="39">
        <v>7.4369912118913001E-3</v>
      </c>
      <c r="Q28" s="39">
        <v>1.3179453573799738E-3</v>
      </c>
    </row>
    <row r="29" spans="2:17" ht="15" x14ac:dyDescent="0.25">
      <c r="B29" s="41" t="s">
        <v>2500</v>
      </c>
      <c r="C29" s="3" t="s">
        <v>2501</v>
      </c>
      <c r="D29" s="3" t="s">
        <v>2516</v>
      </c>
      <c r="E29" s="3"/>
      <c r="F29" s="3" t="s">
        <v>2010</v>
      </c>
      <c r="G29" s="3" t="s">
        <v>2503</v>
      </c>
      <c r="H29" s="3" t="s">
        <v>1802</v>
      </c>
      <c r="I29" s="8">
        <v>9.8299999999967937</v>
      </c>
      <c r="J29" s="3" t="s">
        <v>73</v>
      </c>
      <c r="K29" s="39">
        <v>0</v>
      </c>
      <c r="L29" s="39">
        <v>4.2999999999844642E-2</v>
      </c>
      <c r="M29" s="8">
        <v>1349.6633900756608</v>
      </c>
      <c r="N29" s="8">
        <v>103.28</v>
      </c>
      <c r="O29" s="8">
        <v>1.3939323474509344</v>
      </c>
      <c r="P29" s="39">
        <v>1.3207726595322963E-4</v>
      </c>
      <c r="Q29" s="39">
        <v>2.3406054211839146E-5</v>
      </c>
    </row>
    <row r="30" spans="2:17" ht="15" x14ac:dyDescent="0.25">
      <c r="B30" s="41" t="s">
        <v>2500</v>
      </c>
      <c r="C30" s="3" t="s">
        <v>2501</v>
      </c>
      <c r="D30" s="3" t="s">
        <v>2517</v>
      </c>
      <c r="E30" s="3"/>
      <c r="F30" s="3" t="s">
        <v>2010</v>
      </c>
      <c r="G30" s="3" t="s">
        <v>2509</v>
      </c>
      <c r="H30" s="3" t="s">
        <v>1802</v>
      </c>
      <c r="I30" s="8">
        <v>7.0799999999999326</v>
      </c>
      <c r="J30" s="3" t="s">
        <v>73</v>
      </c>
      <c r="K30" s="39">
        <v>0</v>
      </c>
      <c r="L30" s="39">
        <v>3.1100000000000835E-2</v>
      </c>
      <c r="M30" s="8">
        <v>225944.92345340471</v>
      </c>
      <c r="N30" s="8">
        <v>105.72</v>
      </c>
      <c r="O30" s="8">
        <v>238.86897307548531</v>
      </c>
      <c r="P30" s="39">
        <v>2.2633208091166871E-2</v>
      </c>
      <c r="Q30" s="39">
        <v>4.0109408060981615E-3</v>
      </c>
    </row>
    <row r="31" spans="2:17" ht="15" x14ac:dyDescent="0.25">
      <c r="B31" s="41" t="s">
        <v>2500</v>
      </c>
      <c r="C31" s="3" t="s">
        <v>2501</v>
      </c>
      <c r="D31" s="3" t="s">
        <v>2518</v>
      </c>
      <c r="E31" s="3"/>
      <c r="F31" s="3" t="s">
        <v>2010</v>
      </c>
      <c r="G31" s="3" t="s">
        <v>2509</v>
      </c>
      <c r="H31" s="3" t="s">
        <v>1802</v>
      </c>
      <c r="I31" s="8">
        <v>10.970000000000049</v>
      </c>
      <c r="J31" s="3" t="s">
        <v>73</v>
      </c>
      <c r="K31" s="39">
        <v>0</v>
      </c>
      <c r="L31" s="39">
        <v>2.4199999999999822E-2</v>
      </c>
      <c r="M31" s="8">
        <v>280766.7511519001</v>
      </c>
      <c r="N31" s="8">
        <v>103.33</v>
      </c>
      <c r="O31" s="8">
        <v>290.11628396696125</v>
      </c>
      <c r="P31" s="39">
        <v>2.7488970799004853E-2</v>
      </c>
      <c r="Q31" s="39">
        <v>4.8714541151768731E-3</v>
      </c>
    </row>
    <row r="32" spans="2:17" ht="15" x14ac:dyDescent="0.25">
      <c r="B32" s="41" t="s">
        <v>2500</v>
      </c>
      <c r="C32" s="3" t="s">
        <v>2501</v>
      </c>
      <c r="D32" s="3" t="s">
        <v>2519</v>
      </c>
      <c r="E32" s="3"/>
      <c r="F32" s="3" t="s">
        <v>2010</v>
      </c>
      <c r="G32" s="3" t="s">
        <v>2509</v>
      </c>
      <c r="H32" s="3" t="s">
        <v>1802</v>
      </c>
      <c r="I32" s="8">
        <v>9.8500000000003016</v>
      </c>
      <c r="J32" s="3" t="s">
        <v>73</v>
      </c>
      <c r="K32" s="39">
        <v>0</v>
      </c>
      <c r="L32" s="39">
        <v>4.8300000000002369E-2</v>
      </c>
      <c r="M32" s="8">
        <v>72716.397982927156</v>
      </c>
      <c r="N32" s="8">
        <v>107.79</v>
      </c>
      <c r="O32" s="8">
        <v>78.381005387336813</v>
      </c>
      <c r="P32" s="39">
        <v>7.4267226190395906E-3</v>
      </c>
      <c r="Q32" s="39">
        <v>1.3161256101340585E-3</v>
      </c>
    </row>
    <row r="33" spans="2:17" ht="15" x14ac:dyDescent="0.25">
      <c r="B33" s="41" t="s">
        <v>2500</v>
      </c>
      <c r="C33" s="3" t="s">
        <v>2501</v>
      </c>
      <c r="D33" s="3" t="s">
        <v>2520</v>
      </c>
      <c r="E33" s="3"/>
      <c r="F33" s="3" t="s">
        <v>2010</v>
      </c>
      <c r="G33" s="3" t="s">
        <v>2509</v>
      </c>
      <c r="H33" s="3" t="s">
        <v>1802</v>
      </c>
      <c r="I33" s="8">
        <v>10.69999999999572</v>
      </c>
      <c r="J33" s="3" t="s">
        <v>73</v>
      </c>
      <c r="K33" s="39">
        <v>0</v>
      </c>
      <c r="L33" s="39">
        <v>4.2699999999459198E-2</v>
      </c>
      <c r="M33" s="8">
        <v>357.09948232879657</v>
      </c>
      <c r="N33" s="8">
        <v>105.86</v>
      </c>
      <c r="O33" s="8">
        <v>0.37802551452923355</v>
      </c>
      <c r="P33" s="39">
        <v>3.5818507627639015E-5</v>
      </c>
      <c r="Q33" s="39">
        <v>6.3475718191847713E-6</v>
      </c>
    </row>
    <row r="34" spans="2:17" ht="15" x14ac:dyDescent="0.25">
      <c r="B34" s="41" t="s">
        <v>2521</v>
      </c>
      <c r="C34" s="3" t="s">
        <v>2501</v>
      </c>
      <c r="D34" s="3" t="s">
        <v>2522</v>
      </c>
      <c r="E34" s="3"/>
      <c r="F34" s="3" t="s">
        <v>2010</v>
      </c>
      <c r="G34" s="3" t="s">
        <v>2523</v>
      </c>
      <c r="H34" s="3" t="s">
        <v>1802</v>
      </c>
      <c r="I34" s="8">
        <v>6.9600000000017967</v>
      </c>
      <c r="J34" s="3" t="s">
        <v>73</v>
      </c>
      <c r="K34" s="39">
        <v>0</v>
      </c>
      <c r="L34" s="39">
        <v>1.2400000000017557E-2</v>
      </c>
      <c r="M34" s="8">
        <v>11693.520230626775</v>
      </c>
      <c r="N34" s="8">
        <v>111.34</v>
      </c>
      <c r="O34" s="8">
        <v>13.019565426166656</v>
      </c>
      <c r="P34" s="39">
        <v>1.2336241486409836E-3</v>
      </c>
      <c r="Q34" s="39">
        <v>2.1861653095052371E-4</v>
      </c>
    </row>
    <row r="35" spans="2:17" ht="15" x14ac:dyDescent="0.25">
      <c r="B35" s="41" t="s">
        <v>2521</v>
      </c>
      <c r="C35" s="3" t="s">
        <v>2501</v>
      </c>
      <c r="D35" s="3" t="s">
        <v>2524</v>
      </c>
      <c r="E35" s="3"/>
      <c r="F35" s="3" t="s">
        <v>2010</v>
      </c>
      <c r="G35" s="3" t="s">
        <v>2523</v>
      </c>
      <c r="H35" s="3" t="s">
        <v>1802</v>
      </c>
      <c r="I35" s="8">
        <v>7.7300000000002393</v>
      </c>
      <c r="J35" s="3" t="s">
        <v>73</v>
      </c>
      <c r="K35" s="39">
        <v>0</v>
      </c>
      <c r="L35" s="39">
        <v>1.3199999999998218E-2</v>
      </c>
      <c r="M35" s="8">
        <v>51571.725145767014</v>
      </c>
      <c r="N35" s="8">
        <v>105.69</v>
      </c>
      <c r="O35" s="8">
        <v>54.506156305628423</v>
      </c>
      <c r="P35" s="39">
        <v>5.1645433981294354E-3</v>
      </c>
      <c r="Q35" s="39">
        <v>9.1523383591858522E-4</v>
      </c>
    </row>
    <row r="36" spans="2:17" ht="15" x14ac:dyDescent="0.25">
      <c r="B36" s="41" t="s">
        <v>2521</v>
      </c>
      <c r="C36" s="3" t="s">
        <v>2501</v>
      </c>
      <c r="D36" s="3" t="s">
        <v>2525</v>
      </c>
      <c r="E36" s="3"/>
      <c r="F36" s="3" t="s">
        <v>2010</v>
      </c>
      <c r="G36" s="3" t="s">
        <v>2523</v>
      </c>
      <c r="H36" s="3" t="s">
        <v>1802</v>
      </c>
      <c r="I36" s="8">
        <v>7.9699999999984206</v>
      </c>
      <c r="J36" s="3" t="s">
        <v>73</v>
      </c>
      <c r="K36" s="39">
        <v>0</v>
      </c>
      <c r="L36" s="39">
        <v>1.5900000000116508E-2</v>
      </c>
      <c r="M36" s="8">
        <v>1572.8838842215755</v>
      </c>
      <c r="N36" s="8">
        <v>103.29</v>
      </c>
      <c r="O36" s="8">
        <v>1.6246317643283021</v>
      </c>
      <c r="P36" s="39">
        <v>1.5393639584133893E-4</v>
      </c>
      <c r="Q36" s="39">
        <v>2.727981685745521E-5</v>
      </c>
    </row>
    <row r="37" spans="2:17" ht="15" x14ac:dyDescent="0.25">
      <c r="B37" s="41" t="s">
        <v>2521</v>
      </c>
      <c r="C37" s="3" t="s">
        <v>2501</v>
      </c>
      <c r="D37" s="3" t="s">
        <v>1130</v>
      </c>
      <c r="E37" s="3"/>
      <c r="F37" s="3" t="s">
        <v>2010</v>
      </c>
      <c r="G37" s="3" t="s">
        <v>2523</v>
      </c>
      <c r="H37" s="3" t="s">
        <v>1802</v>
      </c>
      <c r="I37" s="8">
        <v>7.7500000000288445</v>
      </c>
      <c r="J37" s="3" t="s">
        <v>73</v>
      </c>
      <c r="K37" s="39">
        <v>0</v>
      </c>
      <c r="L37" s="39">
        <v>1.449999999964556E-2</v>
      </c>
      <c r="M37" s="8">
        <v>518.18706121584978</v>
      </c>
      <c r="N37" s="8">
        <v>103.5</v>
      </c>
      <c r="O37" s="8">
        <v>0.53632360751464658</v>
      </c>
      <c r="P37" s="39">
        <v>5.0817499053124541E-5</v>
      </c>
      <c r="Q37" s="39">
        <v>9.0056159866961001E-6</v>
      </c>
    </row>
    <row r="38" spans="2:17" ht="15" x14ac:dyDescent="0.25">
      <c r="B38" s="41" t="s">
        <v>2521</v>
      </c>
      <c r="C38" s="3" t="s">
        <v>2501</v>
      </c>
      <c r="D38" s="3" t="s">
        <v>2526</v>
      </c>
      <c r="E38" s="3"/>
      <c r="F38" s="3" t="s">
        <v>2010</v>
      </c>
      <c r="G38" s="3" t="s">
        <v>2523</v>
      </c>
      <c r="H38" s="3" t="s">
        <v>1802</v>
      </c>
      <c r="I38" s="8">
        <v>6.5399999999996412</v>
      </c>
      <c r="J38" s="3" t="s">
        <v>73</v>
      </c>
      <c r="K38" s="39">
        <v>0</v>
      </c>
      <c r="L38" s="39">
        <v>2.8999999999998676E-2</v>
      </c>
      <c r="M38" s="8">
        <v>54470.77007882193</v>
      </c>
      <c r="N38" s="8">
        <v>110.13</v>
      </c>
      <c r="O38" s="8">
        <v>59.98865908589972</v>
      </c>
      <c r="P38" s="39">
        <v>5.6840190951554714E-3</v>
      </c>
      <c r="Q38" s="39">
        <v>1.0072926489063552E-3</v>
      </c>
    </row>
    <row r="39" spans="2:17" ht="15" x14ac:dyDescent="0.25">
      <c r="B39" s="41" t="s">
        <v>2521</v>
      </c>
      <c r="C39" s="3" t="s">
        <v>2501</v>
      </c>
      <c r="D39" s="3" t="s">
        <v>2527</v>
      </c>
      <c r="E39" s="3"/>
      <c r="F39" s="3" t="s">
        <v>2010</v>
      </c>
      <c r="G39" s="3" t="s">
        <v>2523</v>
      </c>
      <c r="H39" s="3" t="s">
        <v>1802</v>
      </c>
      <c r="I39" s="8">
        <v>7.1099999999998813</v>
      </c>
      <c r="J39" s="3" t="s">
        <v>73</v>
      </c>
      <c r="K39" s="39">
        <v>0</v>
      </c>
      <c r="L39" s="39">
        <v>1.549999999999876E-2</v>
      </c>
      <c r="M39" s="8">
        <v>88601.130811302122</v>
      </c>
      <c r="N39" s="8">
        <v>102.02</v>
      </c>
      <c r="O39" s="8">
        <v>90.390873655568527</v>
      </c>
      <c r="P39" s="39">
        <v>8.5646763857537434E-3</v>
      </c>
      <c r="Q39" s="39">
        <v>1.517787927733136E-3</v>
      </c>
    </row>
    <row r="40" spans="2:17" ht="15" x14ac:dyDescent="0.25">
      <c r="B40" s="41" t="s">
        <v>2521</v>
      </c>
      <c r="C40" s="3" t="s">
        <v>2501</v>
      </c>
      <c r="D40" s="3" t="s">
        <v>2528</v>
      </c>
      <c r="E40" s="3"/>
      <c r="F40" s="3" t="s">
        <v>2010</v>
      </c>
      <c r="G40" s="3" t="s">
        <v>2523</v>
      </c>
      <c r="H40" s="3" t="s">
        <v>1802</v>
      </c>
      <c r="I40" s="8">
        <v>7.9100000000004762</v>
      </c>
      <c r="J40" s="3" t="s">
        <v>73</v>
      </c>
      <c r="K40" s="39">
        <v>0</v>
      </c>
      <c r="L40" s="39">
        <v>2.8599999999992205E-2</v>
      </c>
      <c r="M40" s="8">
        <v>20472.427342976487</v>
      </c>
      <c r="N40" s="8">
        <v>103.3</v>
      </c>
      <c r="O40" s="8">
        <v>21.148017444472231</v>
      </c>
      <c r="P40" s="39">
        <v>2.0038076664946726E-3</v>
      </c>
      <c r="Q40" s="39">
        <v>3.5510449533897504E-4</v>
      </c>
    </row>
    <row r="41" spans="2:17" ht="15" x14ac:dyDescent="0.25">
      <c r="B41" s="41" t="s">
        <v>2529</v>
      </c>
      <c r="C41" s="3" t="s">
        <v>2501</v>
      </c>
      <c r="D41" s="3" t="s">
        <v>2522</v>
      </c>
      <c r="E41" s="3"/>
      <c r="F41" s="3" t="s">
        <v>2010</v>
      </c>
      <c r="G41" s="3" t="s">
        <v>2530</v>
      </c>
      <c r="H41" s="3" t="s">
        <v>1802</v>
      </c>
      <c r="I41" s="8">
        <v>0</v>
      </c>
      <c r="J41" s="3" t="s">
        <v>73</v>
      </c>
      <c r="K41" s="39">
        <v>0</v>
      </c>
      <c r="L41" s="39">
        <v>0</v>
      </c>
      <c r="M41" s="8">
        <v>-11.582195558333405</v>
      </c>
      <c r="N41" s="8">
        <v>100</v>
      </c>
      <c r="O41" s="8">
        <v>-1.1582195558333406E-2</v>
      </c>
      <c r="P41" s="39">
        <v>-1.0974311098223239E-6</v>
      </c>
      <c r="Q41" s="39">
        <v>-1.9448110062602341E-7</v>
      </c>
    </row>
    <row r="42" spans="2:17" ht="15" x14ac:dyDescent="0.25">
      <c r="B42" s="41" t="s">
        <v>2529</v>
      </c>
      <c r="C42" s="3" t="s">
        <v>2501</v>
      </c>
      <c r="D42" s="3" t="s">
        <v>2524</v>
      </c>
      <c r="E42" s="3"/>
      <c r="F42" s="3" t="s">
        <v>2010</v>
      </c>
      <c r="G42" s="3" t="s">
        <v>2530</v>
      </c>
      <c r="H42" s="3" t="s">
        <v>1802</v>
      </c>
      <c r="I42" s="8">
        <v>0</v>
      </c>
      <c r="J42" s="3" t="s">
        <v>73</v>
      </c>
      <c r="K42" s="39">
        <v>0</v>
      </c>
      <c r="L42" s="39">
        <v>0</v>
      </c>
      <c r="M42" s="8">
        <v>-11.327117235824508</v>
      </c>
      <c r="N42" s="8">
        <v>100</v>
      </c>
      <c r="O42" s="8">
        <v>-1.1327117235824509E-2</v>
      </c>
      <c r="P42" s="39">
        <v>-1.0732620405683389E-6</v>
      </c>
      <c r="Q42" s="39">
        <v>-1.9019798239878219E-7</v>
      </c>
    </row>
    <row r="43" spans="2:17" ht="15" x14ac:dyDescent="0.25">
      <c r="B43" s="41" t="s">
        <v>2529</v>
      </c>
      <c r="C43" s="3" t="s">
        <v>2501</v>
      </c>
      <c r="D43" s="3" t="s">
        <v>2527</v>
      </c>
      <c r="E43" s="3"/>
      <c r="F43" s="3" t="s">
        <v>2010</v>
      </c>
      <c r="G43" s="3" t="s">
        <v>2530</v>
      </c>
      <c r="H43" s="3" t="s">
        <v>1802</v>
      </c>
      <c r="I43" s="8">
        <v>0</v>
      </c>
      <c r="J43" s="3" t="s">
        <v>73</v>
      </c>
      <c r="K43" s="39">
        <v>0</v>
      </c>
      <c r="L43" s="39">
        <v>0</v>
      </c>
      <c r="M43" s="8">
        <v>-9.9597382699032035</v>
      </c>
      <c r="N43" s="8">
        <v>100</v>
      </c>
      <c r="O43" s="8">
        <v>-9.9597382699032032E-3</v>
      </c>
      <c r="P43" s="39">
        <v>-9.4370074896684885E-7</v>
      </c>
      <c r="Q43" s="39">
        <v>-1.6723779622976931E-7</v>
      </c>
    </row>
    <row r="44" spans="2:17" ht="15" x14ac:dyDescent="0.25">
      <c r="B44" s="41" t="s">
        <v>2529</v>
      </c>
      <c r="C44" s="3" t="s">
        <v>2501</v>
      </c>
      <c r="D44" s="3" t="s">
        <v>2531</v>
      </c>
      <c r="E44" s="3"/>
      <c r="F44" s="3" t="s">
        <v>2010</v>
      </c>
      <c r="G44" s="3" t="s">
        <v>2503</v>
      </c>
      <c r="H44" s="3" t="s">
        <v>1802</v>
      </c>
      <c r="I44" s="8">
        <v>8.1299999999992796</v>
      </c>
      <c r="J44" s="3" t="s">
        <v>73</v>
      </c>
      <c r="K44" s="39">
        <v>0</v>
      </c>
      <c r="L44" s="39">
        <v>1.0600000000002488E-2</v>
      </c>
      <c r="M44" s="8">
        <v>12261.475233440324</v>
      </c>
      <c r="N44" s="8">
        <v>114.8</v>
      </c>
      <c r="O44" s="8">
        <v>14.076173568764151</v>
      </c>
      <c r="P44" s="39">
        <v>1.3337394195961328E-3</v>
      </c>
      <c r="Q44" s="39">
        <v>2.3635844468940272E-4</v>
      </c>
    </row>
    <row r="45" spans="2:17" ht="15" x14ac:dyDescent="0.25">
      <c r="B45" s="41" t="s">
        <v>2529</v>
      </c>
      <c r="C45" s="3" t="s">
        <v>2501</v>
      </c>
      <c r="D45" s="3" t="s">
        <v>2532</v>
      </c>
      <c r="E45" s="3"/>
      <c r="F45" s="3" t="s">
        <v>2010</v>
      </c>
      <c r="G45" s="3" t="s">
        <v>2503</v>
      </c>
      <c r="H45" s="3" t="s">
        <v>1802</v>
      </c>
      <c r="I45" s="8">
        <v>8.4199999999996429</v>
      </c>
      <c r="J45" s="3" t="s">
        <v>73</v>
      </c>
      <c r="K45" s="39">
        <v>0</v>
      </c>
      <c r="L45" s="39">
        <v>1.2300000000005674E-2</v>
      </c>
      <c r="M45" s="8">
        <v>37176.853519342898</v>
      </c>
      <c r="N45" s="8">
        <v>107.21</v>
      </c>
      <c r="O45" s="8">
        <v>39.857304658943143</v>
      </c>
      <c r="P45" s="39">
        <v>3.7765418366571264E-3</v>
      </c>
      <c r="Q45" s="39">
        <v>6.6925933334641239E-4</v>
      </c>
    </row>
    <row r="46" spans="2:17" ht="15" x14ac:dyDescent="0.25">
      <c r="B46" s="41" t="s">
        <v>2529</v>
      </c>
      <c r="C46" s="3" t="s">
        <v>2501</v>
      </c>
      <c r="D46" s="3" t="s">
        <v>2533</v>
      </c>
      <c r="E46" s="3"/>
      <c r="F46" s="3" t="s">
        <v>2010</v>
      </c>
      <c r="G46" s="3" t="s">
        <v>2503</v>
      </c>
      <c r="H46" s="3" t="s">
        <v>1802</v>
      </c>
      <c r="I46" s="8">
        <v>8.7200000000026314</v>
      </c>
      <c r="J46" s="3" t="s">
        <v>73</v>
      </c>
      <c r="K46" s="39">
        <v>0</v>
      </c>
      <c r="L46" s="39">
        <v>1.3400000000170702E-2</v>
      </c>
      <c r="M46" s="8">
        <v>1073.654951090271</v>
      </c>
      <c r="N46" s="8">
        <v>106.65</v>
      </c>
      <c r="O46" s="8">
        <v>1.1450530045022409</v>
      </c>
      <c r="P46" s="39">
        <v>1.0849555968964306E-4</v>
      </c>
      <c r="Q46" s="39">
        <v>1.9227025434785047E-5</v>
      </c>
    </row>
    <row r="47" spans="2:17" ht="15" x14ac:dyDescent="0.25">
      <c r="B47" s="41" t="s">
        <v>2529</v>
      </c>
      <c r="C47" s="3" t="s">
        <v>2501</v>
      </c>
      <c r="D47" s="3" t="s">
        <v>2534</v>
      </c>
      <c r="E47" s="3"/>
      <c r="F47" s="3" t="s">
        <v>2010</v>
      </c>
      <c r="G47" s="3" t="s">
        <v>2503</v>
      </c>
      <c r="H47" s="3" t="s">
        <v>1802</v>
      </c>
      <c r="I47" s="8">
        <v>8.849999999992022</v>
      </c>
      <c r="J47" s="3" t="s">
        <v>73</v>
      </c>
      <c r="K47" s="39">
        <v>0</v>
      </c>
      <c r="L47" s="39">
        <v>1.2500000000040656E-2</v>
      </c>
      <c r="M47" s="8">
        <v>824.23091284372993</v>
      </c>
      <c r="N47" s="8">
        <v>107.31</v>
      </c>
      <c r="O47" s="8">
        <v>0.88448219133565598</v>
      </c>
      <c r="P47" s="39">
        <v>8.3806068371655156E-5</v>
      </c>
      <c r="Q47" s="39">
        <v>1.4851680684264595E-5</v>
      </c>
    </row>
    <row r="48" spans="2:17" ht="15" x14ac:dyDescent="0.25">
      <c r="B48" s="41" t="s">
        <v>2529</v>
      </c>
      <c r="C48" s="3" t="s">
        <v>2501</v>
      </c>
      <c r="D48" s="3" t="s">
        <v>2535</v>
      </c>
      <c r="E48" s="3"/>
      <c r="F48" s="3" t="s">
        <v>2010</v>
      </c>
      <c r="G48" s="3" t="s">
        <v>2503</v>
      </c>
      <c r="H48" s="3" t="s">
        <v>1802</v>
      </c>
      <c r="I48" s="8">
        <v>7.4399999999998911</v>
      </c>
      <c r="J48" s="3" t="s">
        <v>73</v>
      </c>
      <c r="K48" s="39">
        <v>0</v>
      </c>
      <c r="L48" s="39">
        <v>2.7099999999996745E-2</v>
      </c>
      <c r="M48" s="8">
        <v>53352.50326264491</v>
      </c>
      <c r="N48" s="8">
        <v>112.26</v>
      </c>
      <c r="O48" s="8">
        <v>59.893520162915223</v>
      </c>
      <c r="P48" s="39">
        <v>5.675004533683743E-3</v>
      </c>
      <c r="Q48" s="39">
        <v>1.0056951346560379E-3</v>
      </c>
    </row>
    <row r="49" spans="2:17" ht="15" x14ac:dyDescent="0.25">
      <c r="B49" s="41" t="s">
        <v>2529</v>
      </c>
      <c r="C49" s="3" t="s">
        <v>2501</v>
      </c>
      <c r="D49" s="3" t="s">
        <v>2536</v>
      </c>
      <c r="E49" s="3"/>
      <c r="F49" s="3" t="s">
        <v>2010</v>
      </c>
      <c r="G49" s="3" t="s">
        <v>2503</v>
      </c>
      <c r="H49" s="3" t="s">
        <v>1802</v>
      </c>
      <c r="I49" s="8">
        <v>7.4299999999999313</v>
      </c>
      <c r="J49" s="3" t="s">
        <v>73</v>
      </c>
      <c r="K49" s="39">
        <v>0</v>
      </c>
      <c r="L49" s="39">
        <v>2.9299999999997189E-2</v>
      </c>
      <c r="M49" s="8">
        <v>78746.267672126021</v>
      </c>
      <c r="N49" s="8">
        <v>92.66</v>
      </c>
      <c r="O49" s="8">
        <v>72.966291627229353</v>
      </c>
      <c r="P49" s="39">
        <v>6.9136700374977898E-3</v>
      </c>
      <c r="Q49" s="39">
        <v>1.2252050686584058E-3</v>
      </c>
    </row>
    <row r="50" spans="2:17" ht="15" x14ac:dyDescent="0.25">
      <c r="B50" s="41" t="s">
        <v>2529</v>
      </c>
      <c r="C50" s="3" t="s">
        <v>2501</v>
      </c>
      <c r="D50" s="3" t="s">
        <v>2537</v>
      </c>
      <c r="E50" s="3"/>
      <c r="F50" s="3" t="s">
        <v>2010</v>
      </c>
      <c r="G50" s="3" t="s">
        <v>2503</v>
      </c>
      <c r="H50" s="3" t="s">
        <v>1802</v>
      </c>
      <c r="I50" s="8">
        <v>8.8000000000009084</v>
      </c>
      <c r="J50" s="3" t="s">
        <v>73</v>
      </c>
      <c r="K50" s="39">
        <v>0</v>
      </c>
      <c r="L50" s="39">
        <v>3.0299999999995855E-2</v>
      </c>
      <c r="M50" s="8">
        <v>24428.022705444073</v>
      </c>
      <c r="N50" s="8">
        <v>104.02</v>
      </c>
      <c r="O50" s="8">
        <v>25.41002921548759</v>
      </c>
      <c r="P50" s="39">
        <v>2.4076399351163069E-3</v>
      </c>
      <c r="Q50" s="39">
        <v>4.2666957433746888E-4</v>
      </c>
    </row>
    <row r="51" spans="2:17" ht="15" x14ac:dyDescent="0.25">
      <c r="B51" s="41" t="s">
        <v>2529</v>
      </c>
      <c r="C51" s="3" t="s">
        <v>2501</v>
      </c>
      <c r="D51" s="3" t="s">
        <v>2538</v>
      </c>
      <c r="E51" s="3"/>
      <c r="F51" s="3" t="s">
        <v>2010</v>
      </c>
      <c r="G51" s="3" t="s">
        <v>2539</v>
      </c>
      <c r="H51" s="3" t="s">
        <v>1802</v>
      </c>
      <c r="I51" s="8">
        <v>7.1299999999998436</v>
      </c>
      <c r="J51" s="3" t="s">
        <v>73</v>
      </c>
      <c r="K51" s="39">
        <v>0</v>
      </c>
      <c r="L51" s="39">
        <v>1.2100000000006106E-2</v>
      </c>
      <c r="M51" s="8">
        <v>10356.111609338906</v>
      </c>
      <c r="N51" s="8">
        <v>117.88</v>
      </c>
      <c r="O51" s="8">
        <v>12.207784364583185</v>
      </c>
      <c r="P51" s="39">
        <v>1.1567066258052284E-3</v>
      </c>
      <c r="Q51" s="39">
        <v>2.0498560289988106E-4</v>
      </c>
    </row>
    <row r="52" spans="2:17" ht="15" x14ac:dyDescent="0.25">
      <c r="B52" s="41" t="s">
        <v>2529</v>
      </c>
      <c r="C52" s="3" t="s">
        <v>2501</v>
      </c>
      <c r="D52" s="3" t="s">
        <v>2540</v>
      </c>
      <c r="E52" s="3"/>
      <c r="F52" s="3" t="s">
        <v>2010</v>
      </c>
      <c r="G52" s="3" t="s">
        <v>2539</v>
      </c>
      <c r="H52" s="3" t="s">
        <v>1802</v>
      </c>
      <c r="I52" s="8">
        <v>7.2900000000000418</v>
      </c>
      <c r="J52" s="3" t="s">
        <v>73</v>
      </c>
      <c r="K52" s="39">
        <v>0</v>
      </c>
      <c r="L52" s="39">
        <v>1.2299999999997167E-2</v>
      </c>
      <c r="M52" s="8">
        <v>69491.964652035589</v>
      </c>
      <c r="N52" s="8">
        <v>107.24</v>
      </c>
      <c r="O52" s="8">
        <v>74.523182892805693</v>
      </c>
      <c r="P52" s="39">
        <v>7.0611879153344133E-3</v>
      </c>
      <c r="Q52" s="39">
        <v>1.2513474287454338E-3</v>
      </c>
    </row>
    <row r="53" spans="2:17" ht="15" x14ac:dyDescent="0.25">
      <c r="B53" s="41" t="s">
        <v>2529</v>
      </c>
      <c r="C53" s="3" t="s">
        <v>2501</v>
      </c>
      <c r="D53" s="3" t="s">
        <v>2541</v>
      </c>
      <c r="E53" s="3"/>
      <c r="F53" s="3" t="s">
        <v>2010</v>
      </c>
      <c r="G53" s="3" t="s">
        <v>2539</v>
      </c>
      <c r="H53" s="3" t="s">
        <v>1802</v>
      </c>
      <c r="I53" s="8">
        <v>8.079999999999437</v>
      </c>
      <c r="J53" s="3" t="s">
        <v>73</v>
      </c>
      <c r="K53" s="39">
        <v>0</v>
      </c>
      <c r="L53" s="39">
        <v>1.2500000000068406E-2</v>
      </c>
      <c r="M53" s="8">
        <v>2226.266160868453</v>
      </c>
      <c r="N53" s="8">
        <v>105.91</v>
      </c>
      <c r="O53" s="8">
        <v>2.3578384902630622</v>
      </c>
      <c r="P53" s="39">
        <v>2.2340887771398648E-4</v>
      </c>
      <c r="Q53" s="39">
        <v>3.9591373015181983E-5</v>
      </c>
    </row>
    <row r="54" spans="2:17" ht="15" x14ac:dyDescent="0.25">
      <c r="B54" s="41" t="s">
        <v>2529</v>
      </c>
      <c r="C54" s="3" t="s">
        <v>2501</v>
      </c>
      <c r="D54" s="3" t="s">
        <v>2542</v>
      </c>
      <c r="E54" s="3"/>
      <c r="F54" s="3" t="s">
        <v>2010</v>
      </c>
      <c r="G54" s="3" t="s">
        <v>2539</v>
      </c>
      <c r="H54" s="3" t="s">
        <v>1802</v>
      </c>
      <c r="I54" s="8">
        <v>8.3300000000089849</v>
      </c>
      <c r="J54" s="3" t="s">
        <v>73</v>
      </c>
      <c r="K54" s="39">
        <v>0</v>
      </c>
      <c r="L54" s="39">
        <v>1.2700000000029939E-2</v>
      </c>
      <c r="M54" s="8">
        <v>1667.3463047282214</v>
      </c>
      <c r="N54" s="8">
        <v>106.01</v>
      </c>
      <c r="O54" s="8">
        <v>1.7675538175978973</v>
      </c>
      <c r="P54" s="39">
        <v>1.6747848350060708E-4</v>
      </c>
      <c r="Q54" s="39">
        <v>2.9679676027818037E-5</v>
      </c>
    </row>
    <row r="55" spans="2:17" ht="15" x14ac:dyDescent="0.25">
      <c r="B55" s="41" t="s">
        <v>2529</v>
      </c>
      <c r="C55" s="3" t="s">
        <v>2501</v>
      </c>
      <c r="D55" s="3" t="s">
        <v>2543</v>
      </c>
      <c r="E55" s="3"/>
      <c r="F55" s="3" t="s">
        <v>2010</v>
      </c>
      <c r="G55" s="3" t="s">
        <v>2539</v>
      </c>
      <c r="H55" s="3" t="s">
        <v>1802</v>
      </c>
      <c r="I55" s="8">
        <v>6.7700000000000715</v>
      </c>
      <c r="J55" s="3" t="s">
        <v>73</v>
      </c>
      <c r="K55" s="39">
        <v>0</v>
      </c>
      <c r="L55" s="39">
        <v>2.7499999999998973E-2</v>
      </c>
      <c r="M55" s="8">
        <v>43342.702474239741</v>
      </c>
      <c r="N55" s="8">
        <v>117.45</v>
      </c>
      <c r="O55" s="8">
        <v>50.90600405434526</v>
      </c>
      <c r="P55" s="39">
        <v>4.8234233522144506E-3</v>
      </c>
      <c r="Q55" s="39">
        <v>8.5478229469529454E-4</v>
      </c>
    </row>
    <row r="56" spans="2:17" ht="15" x14ac:dyDescent="0.25">
      <c r="B56" s="41" t="s">
        <v>2529</v>
      </c>
      <c r="C56" s="3" t="s">
        <v>2501</v>
      </c>
      <c r="D56" s="3" t="s">
        <v>2544</v>
      </c>
      <c r="E56" s="3"/>
      <c r="F56" s="3" t="s">
        <v>2010</v>
      </c>
      <c r="G56" s="3" t="s">
        <v>2539</v>
      </c>
      <c r="H56" s="3" t="s">
        <v>1802</v>
      </c>
      <c r="I56" s="8">
        <v>7.0300000000000118</v>
      </c>
      <c r="J56" s="3" t="s">
        <v>73</v>
      </c>
      <c r="K56" s="39">
        <v>0</v>
      </c>
      <c r="L56" s="39">
        <v>2.7799999999996692E-2</v>
      </c>
      <c r="M56" s="8">
        <v>72589.747781532744</v>
      </c>
      <c r="N56" s="8">
        <v>93.5</v>
      </c>
      <c r="O56" s="8">
        <v>67.871414174579499</v>
      </c>
      <c r="P56" s="39">
        <v>6.4309224453759032E-3</v>
      </c>
      <c r="Q56" s="39">
        <v>1.1396550216439491E-3</v>
      </c>
    </row>
    <row r="57" spans="2:17" ht="15" x14ac:dyDescent="0.25">
      <c r="B57" s="41" t="s">
        <v>2529</v>
      </c>
      <c r="C57" s="3" t="s">
        <v>2501</v>
      </c>
      <c r="D57" s="3" t="s">
        <v>2545</v>
      </c>
      <c r="E57" s="3"/>
      <c r="F57" s="3" t="s">
        <v>2010</v>
      </c>
      <c r="G57" s="3" t="s">
        <v>2539</v>
      </c>
      <c r="H57" s="3" t="s">
        <v>1802</v>
      </c>
      <c r="I57" s="8">
        <v>7.8099999999964993</v>
      </c>
      <c r="J57" s="3" t="s">
        <v>73</v>
      </c>
      <c r="K57" s="39">
        <v>0</v>
      </c>
      <c r="L57" s="39">
        <v>2.8500000000011617E-2</v>
      </c>
      <c r="M57" s="8">
        <v>5562.3321805938504</v>
      </c>
      <c r="N57" s="8">
        <v>104.24</v>
      </c>
      <c r="O57" s="8">
        <v>5.7981750632323186</v>
      </c>
      <c r="P57" s="39">
        <v>5.4938613862454675E-4</v>
      </c>
      <c r="Q57" s="39">
        <v>9.7359387711982556E-5</v>
      </c>
    </row>
    <row r="58" spans="2:17" ht="15" x14ac:dyDescent="0.25">
      <c r="B58" s="41" t="s">
        <v>2546</v>
      </c>
      <c r="C58" s="3" t="s">
        <v>2501</v>
      </c>
      <c r="D58" s="3" t="s">
        <v>2547</v>
      </c>
      <c r="E58" s="3"/>
      <c r="F58" s="3" t="s">
        <v>2010</v>
      </c>
      <c r="G58" s="3" t="s">
        <v>2548</v>
      </c>
      <c r="H58" s="3" t="s">
        <v>1802</v>
      </c>
      <c r="I58" s="8">
        <v>5.1100000000003361</v>
      </c>
      <c r="J58" s="3" t="s">
        <v>73</v>
      </c>
      <c r="K58" s="39">
        <v>0</v>
      </c>
      <c r="L58" s="39">
        <v>7.9999999999944577E-3</v>
      </c>
      <c r="M58" s="8">
        <v>19885.558375931312</v>
      </c>
      <c r="N58" s="8">
        <v>108.56</v>
      </c>
      <c r="O58" s="8">
        <v>21.587762171171317</v>
      </c>
      <c r="P58" s="39">
        <v>2.045474165823694E-3</v>
      </c>
      <c r="Q58" s="39">
        <v>3.6248841818954333E-4</v>
      </c>
    </row>
    <row r="59" spans="2:17" ht="15" x14ac:dyDescent="0.25">
      <c r="B59" s="41" t="s">
        <v>2546</v>
      </c>
      <c r="C59" s="3" t="s">
        <v>2501</v>
      </c>
      <c r="D59" s="3" t="s">
        <v>2549</v>
      </c>
      <c r="E59" s="3"/>
      <c r="F59" s="3" t="s">
        <v>2010</v>
      </c>
      <c r="G59" s="3" t="s">
        <v>2548</v>
      </c>
      <c r="H59" s="3" t="s">
        <v>1802</v>
      </c>
      <c r="I59" s="8">
        <v>5.1500000000003503</v>
      </c>
      <c r="J59" s="3" t="s">
        <v>73</v>
      </c>
      <c r="K59" s="39">
        <v>0</v>
      </c>
      <c r="L59" s="39">
        <v>2.1299999999998886E-2</v>
      </c>
      <c r="M59" s="8">
        <v>49486.072618845166</v>
      </c>
      <c r="N59" s="8">
        <v>109.65</v>
      </c>
      <c r="O59" s="8">
        <v>54.261478627290998</v>
      </c>
      <c r="P59" s="39">
        <v>5.1413598061468783E-3</v>
      </c>
      <c r="Q59" s="39">
        <v>9.1112535890815823E-4</v>
      </c>
    </row>
    <row r="60" spans="2:17" ht="15" x14ac:dyDescent="0.25">
      <c r="B60" s="41" t="s">
        <v>2546</v>
      </c>
      <c r="C60" s="3" t="s">
        <v>2501</v>
      </c>
      <c r="D60" s="3" t="s">
        <v>2550</v>
      </c>
      <c r="E60" s="3"/>
      <c r="F60" s="3" t="s">
        <v>2010</v>
      </c>
      <c r="G60" s="3" t="s">
        <v>2548</v>
      </c>
      <c r="H60" s="3" t="s">
        <v>1802</v>
      </c>
      <c r="I60" s="8">
        <v>6.1100000000001033</v>
      </c>
      <c r="J60" s="3" t="s">
        <v>73</v>
      </c>
      <c r="K60" s="39">
        <v>0</v>
      </c>
      <c r="L60" s="39">
        <v>3.4300000000002689E-2</v>
      </c>
      <c r="M60" s="8">
        <v>74259.505500092855</v>
      </c>
      <c r="N60" s="8">
        <v>90.38</v>
      </c>
      <c r="O60" s="8">
        <v>67.115741070214057</v>
      </c>
      <c r="P60" s="39">
        <v>6.3593212390752572E-3</v>
      </c>
      <c r="Q60" s="39">
        <v>1.1269662238844662E-3</v>
      </c>
    </row>
    <row r="61" spans="2:17" ht="15" x14ac:dyDescent="0.25">
      <c r="B61" s="41" t="s">
        <v>2546</v>
      </c>
      <c r="C61" s="3" t="s">
        <v>2501</v>
      </c>
      <c r="D61" s="3" t="s">
        <v>2551</v>
      </c>
      <c r="E61" s="3"/>
      <c r="F61" s="3" t="s">
        <v>2010</v>
      </c>
      <c r="G61" s="3" t="s">
        <v>2548</v>
      </c>
      <c r="H61" s="3" t="s">
        <v>1802</v>
      </c>
      <c r="I61" s="8">
        <v>6.0699999999999079</v>
      </c>
      <c r="J61" s="3" t="s">
        <v>73</v>
      </c>
      <c r="K61" s="39">
        <v>0</v>
      </c>
      <c r="L61" s="39">
        <v>2.4899999999999891E-2</v>
      </c>
      <c r="M61" s="8">
        <v>26378.133866696895</v>
      </c>
      <c r="N61" s="8">
        <v>99.77</v>
      </c>
      <c r="O61" s="8">
        <v>26.3174641607411</v>
      </c>
      <c r="P61" s="39">
        <v>2.4936208127526375E-3</v>
      </c>
      <c r="Q61" s="39">
        <v>4.4190666354137554E-4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2552</v>
      </c>
      <c r="C63" s="35"/>
      <c r="D63" s="35"/>
      <c r="E63" s="35"/>
      <c r="F63" s="35"/>
      <c r="G63" s="35"/>
      <c r="H63" s="35"/>
      <c r="I63" s="8">
        <v>0</v>
      </c>
      <c r="J63" s="35"/>
      <c r="K63" s="39"/>
      <c r="L63" s="39">
        <v>1.4345549807127579E-2</v>
      </c>
      <c r="M63" s="8"/>
      <c r="N63" s="8"/>
      <c r="O63" s="8">
        <v>45.986192246990747</v>
      </c>
      <c r="P63" s="39">
        <v>4.3572635032748134E-3</v>
      </c>
      <c r="Q63" s="39">
        <v>7.7217184226870052E-4</v>
      </c>
    </row>
    <row r="64" spans="2:17" ht="15" x14ac:dyDescent="0.25">
      <c r="B64" s="40" t="s">
        <v>2552</v>
      </c>
      <c r="C64" s="35"/>
      <c r="D64" s="35"/>
      <c r="E64" s="35"/>
      <c r="F64" s="35"/>
      <c r="G64" s="35"/>
      <c r="H64" s="35"/>
      <c r="I64" s="4"/>
      <c r="J64" s="35"/>
      <c r="K64" s="4"/>
      <c r="L64" s="4"/>
      <c r="M64" s="4"/>
      <c r="N64" s="4"/>
      <c r="O64" s="4"/>
      <c r="P64" s="4"/>
      <c r="Q64" s="4"/>
    </row>
    <row r="65" spans="2:17" ht="15" x14ac:dyDescent="0.25">
      <c r="B65" s="41" t="s">
        <v>2553</v>
      </c>
      <c r="C65" s="3" t="s">
        <v>2501</v>
      </c>
      <c r="D65" s="3" t="s">
        <v>2554</v>
      </c>
      <c r="E65" s="3"/>
      <c r="F65" s="3" t="s">
        <v>2555</v>
      </c>
      <c r="G65" s="3" t="s">
        <v>2556</v>
      </c>
      <c r="H65" s="3" t="s">
        <v>1802</v>
      </c>
      <c r="I65" s="8">
        <v>0</v>
      </c>
      <c r="J65" s="3" t="s">
        <v>73</v>
      </c>
      <c r="K65" s="39">
        <v>2.2499999999999999E-2</v>
      </c>
      <c r="L65" s="39">
        <v>9.7000000000022416E-3</v>
      </c>
      <c r="M65" s="8">
        <v>33204.666880297955</v>
      </c>
      <c r="N65" s="8">
        <v>102.75</v>
      </c>
      <c r="O65" s="8">
        <v>34.117795217909489</v>
      </c>
      <c r="P65" s="39">
        <v>3.232714357317311E-3</v>
      </c>
      <c r="Q65" s="39">
        <v>5.7288502266206632E-4</v>
      </c>
    </row>
    <row r="66" spans="2:17" ht="15" x14ac:dyDescent="0.25">
      <c r="B66" s="41" t="s">
        <v>2557</v>
      </c>
      <c r="C66" s="3" t="s">
        <v>2501</v>
      </c>
      <c r="D66" s="3" t="s">
        <v>2558</v>
      </c>
      <c r="E66" s="3"/>
      <c r="F66" s="3" t="s">
        <v>253</v>
      </c>
      <c r="G66" s="3" t="s">
        <v>2559</v>
      </c>
      <c r="H66" s="3" t="s">
        <v>254</v>
      </c>
      <c r="I66" s="8">
        <v>0</v>
      </c>
      <c r="J66" s="3" t="s">
        <v>73</v>
      </c>
      <c r="K66" s="39">
        <v>1.4999999999999999E-2</v>
      </c>
      <c r="L66" s="39">
        <v>2.7700000000000044E-2</v>
      </c>
      <c r="M66" s="8">
        <v>11882.656215399493</v>
      </c>
      <c r="N66" s="8">
        <v>99.88</v>
      </c>
      <c r="O66" s="8">
        <v>11.868397029081256</v>
      </c>
      <c r="P66" s="39">
        <v>1.1245491459575029E-3</v>
      </c>
      <c r="Q66" s="39">
        <v>1.9928681960663421E-4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2560</v>
      </c>
      <c r="C68" s="35"/>
      <c r="D68" s="35"/>
      <c r="E68" s="35"/>
      <c r="F68" s="35"/>
      <c r="G68" s="35"/>
      <c r="H68" s="35"/>
      <c r="I68" s="8">
        <v>3.6811709766275547</v>
      </c>
      <c r="J68" s="35"/>
      <c r="K68" s="39"/>
      <c r="L68" s="39">
        <v>1.9450712269245222E-2</v>
      </c>
      <c r="M68" s="8"/>
      <c r="N68" s="8"/>
      <c r="O68" s="8">
        <v>6289.5999368203202</v>
      </c>
      <c r="P68" s="39">
        <v>0.59594941254785272</v>
      </c>
      <c r="Q68" s="39">
        <v>0.1056110917873497</v>
      </c>
    </row>
    <row r="69" spans="2:17" ht="15" x14ac:dyDescent="0.25">
      <c r="B69" s="40" t="s">
        <v>2560</v>
      </c>
      <c r="C69" s="35"/>
      <c r="D69" s="35"/>
      <c r="E69" s="35"/>
      <c r="F69" s="35"/>
      <c r="G69" s="35"/>
      <c r="H69" s="35"/>
      <c r="I69" s="4"/>
      <c r="J69" s="35"/>
      <c r="K69" s="4"/>
      <c r="L69" s="4"/>
      <c r="M69" s="4"/>
      <c r="N69" s="4"/>
      <c r="O69" s="4"/>
      <c r="P69" s="4"/>
      <c r="Q69" s="4"/>
    </row>
    <row r="70" spans="2:17" ht="15" x14ac:dyDescent="0.25">
      <c r="B70" s="41" t="s">
        <v>2561</v>
      </c>
      <c r="C70" s="3" t="s">
        <v>2563</v>
      </c>
      <c r="D70" s="3" t="s">
        <v>2562</v>
      </c>
      <c r="E70" s="3"/>
      <c r="F70" s="3" t="s">
        <v>76</v>
      </c>
      <c r="G70" s="3" t="s">
        <v>2564</v>
      </c>
      <c r="H70" s="3" t="s">
        <v>77</v>
      </c>
      <c r="I70" s="8">
        <v>2.78999999998946</v>
      </c>
      <c r="J70" s="3" t="s">
        <v>73</v>
      </c>
      <c r="K70" s="39">
        <v>1.5600000000000001E-2</v>
      </c>
      <c r="L70" s="39">
        <v>1.7600000000155176E-2</v>
      </c>
      <c r="M70" s="8">
        <v>760.79418871263283</v>
      </c>
      <c r="N70" s="8">
        <v>99.6</v>
      </c>
      <c r="O70" s="8">
        <v>0.75775101017376878</v>
      </c>
      <c r="P70" s="39">
        <v>7.1798091119750044E-5</v>
      </c>
      <c r="Q70" s="39">
        <v>1.2723688675161762E-5</v>
      </c>
    </row>
    <row r="71" spans="2:17" ht="15" x14ac:dyDescent="0.25">
      <c r="B71" s="41" t="s">
        <v>2565</v>
      </c>
      <c r="C71" s="3" t="s">
        <v>2563</v>
      </c>
      <c r="D71" s="3" t="s">
        <v>2566</v>
      </c>
      <c r="E71" s="3"/>
      <c r="F71" s="3" t="s">
        <v>76</v>
      </c>
      <c r="G71" s="3" t="s">
        <v>2567</v>
      </c>
      <c r="H71" s="3" t="s">
        <v>77</v>
      </c>
      <c r="I71" s="8">
        <v>2.2799999999906562</v>
      </c>
      <c r="J71" s="3" t="s">
        <v>73</v>
      </c>
      <c r="K71" s="39">
        <v>1.6E-2</v>
      </c>
      <c r="L71" s="39">
        <v>1.769999999991699E-2</v>
      </c>
      <c r="M71" s="8">
        <v>2409.1819484743878</v>
      </c>
      <c r="N71" s="8">
        <v>99.78</v>
      </c>
      <c r="O71" s="8">
        <v>2.4038817484044479</v>
      </c>
      <c r="P71" s="39">
        <v>2.2777154829983933E-4</v>
      </c>
      <c r="Q71" s="39">
        <v>4.036450307283344E-5</v>
      </c>
    </row>
    <row r="72" spans="2:17" ht="15" x14ac:dyDescent="0.25">
      <c r="B72" s="41" t="s">
        <v>2565</v>
      </c>
      <c r="C72" s="3" t="s">
        <v>2563</v>
      </c>
      <c r="D72" s="3" t="s">
        <v>2568</v>
      </c>
      <c r="E72" s="3"/>
      <c r="F72" s="3" t="s">
        <v>76</v>
      </c>
      <c r="G72" s="3" t="s">
        <v>2569</v>
      </c>
      <c r="H72" s="3" t="s">
        <v>77</v>
      </c>
      <c r="I72" s="8">
        <v>2.6600000000005175</v>
      </c>
      <c r="J72" s="3" t="s">
        <v>73</v>
      </c>
      <c r="K72" s="39">
        <v>3.6499999999999998E-2</v>
      </c>
      <c r="L72" s="39">
        <v>3.500000000068866E-3</v>
      </c>
      <c r="M72" s="8">
        <v>921.5467635256781</v>
      </c>
      <c r="N72" s="8">
        <v>120.16</v>
      </c>
      <c r="O72" s="8">
        <v>1.1073305902017441</v>
      </c>
      <c r="P72" s="39">
        <v>1.0492130204717164E-4</v>
      </c>
      <c r="Q72" s="39">
        <v>1.8593613866617128E-5</v>
      </c>
    </row>
    <row r="73" spans="2:17" ht="15" x14ac:dyDescent="0.25">
      <c r="B73" s="41" t="s">
        <v>2565</v>
      </c>
      <c r="C73" s="3" t="s">
        <v>2563</v>
      </c>
      <c r="D73" s="3" t="s">
        <v>2570</v>
      </c>
      <c r="E73" s="3"/>
      <c r="F73" s="3" t="s">
        <v>76</v>
      </c>
      <c r="G73" s="3" t="s">
        <v>2571</v>
      </c>
      <c r="H73" s="3" t="s">
        <v>77</v>
      </c>
      <c r="I73" s="8">
        <v>3.0400000000059633</v>
      </c>
      <c r="J73" s="3" t="s">
        <v>73</v>
      </c>
      <c r="K73" s="39">
        <v>2.5399999999999999E-2</v>
      </c>
      <c r="L73" s="39">
        <v>3.4000000000245657E-3</v>
      </c>
      <c r="M73" s="8">
        <v>2145.6910357287843</v>
      </c>
      <c r="N73" s="8">
        <v>114.7</v>
      </c>
      <c r="O73" s="8">
        <v>2.4611076181526319</v>
      </c>
      <c r="P73" s="39">
        <v>2.3319378879232622E-4</v>
      </c>
      <c r="Q73" s="39">
        <v>4.1325404663283684E-5</v>
      </c>
    </row>
    <row r="74" spans="2:17" ht="15" x14ac:dyDescent="0.25">
      <c r="B74" s="41" t="s">
        <v>2565</v>
      </c>
      <c r="C74" s="3" t="s">
        <v>2563</v>
      </c>
      <c r="D74" s="3" t="s">
        <v>2572</v>
      </c>
      <c r="E74" s="3"/>
      <c r="F74" s="3" t="s">
        <v>76</v>
      </c>
      <c r="G74" s="3" t="s">
        <v>2573</v>
      </c>
      <c r="H74" s="3" t="s">
        <v>77</v>
      </c>
      <c r="I74" s="8">
        <v>0.9399999999771127</v>
      </c>
      <c r="J74" s="3" t="s">
        <v>73</v>
      </c>
      <c r="K74" s="39">
        <v>5.8400000000000001E-2</v>
      </c>
      <c r="L74" s="39">
        <v>1.7100000000384238E-2</v>
      </c>
      <c r="M74" s="8">
        <v>334.7495709901994</v>
      </c>
      <c r="N74" s="8">
        <v>104.4</v>
      </c>
      <c r="O74" s="8">
        <v>0.34947855368183328</v>
      </c>
      <c r="P74" s="39">
        <v>3.3113638523414975E-5</v>
      </c>
      <c r="Q74" s="39">
        <v>5.8682288192182546E-6</v>
      </c>
    </row>
    <row r="75" spans="2:17" ht="15" x14ac:dyDescent="0.25">
      <c r="B75" s="41" t="s">
        <v>2574</v>
      </c>
      <c r="C75" s="3" t="s">
        <v>2563</v>
      </c>
      <c r="D75" s="3" t="s">
        <v>2575</v>
      </c>
      <c r="E75" s="3"/>
      <c r="F75" s="3" t="s">
        <v>2010</v>
      </c>
      <c r="G75" s="3" t="s">
        <v>2576</v>
      </c>
      <c r="H75" s="3" t="s">
        <v>1802</v>
      </c>
      <c r="I75" s="8">
        <v>2.9599999999909827</v>
      </c>
      <c r="J75" s="3" t="s">
        <v>73</v>
      </c>
      <c r="K75" s="39">
        <v>1.4999999999999999E-2</v>
      </c>
      <c r="L75" s="39">
        <v>1.2500000000012113E-2</v>
      </c>
      <c r="M75" s="8">
        <v>1595.1321256722899</v>
      </c>
      <c r="N75" s="8">
        <v>100.89</v>
      </c>
      <c r="O75" s="8">
        <v>1.6093287997383026</v>
      </c>
      <c r="P75" s="39">
        <v>1.5248641605736856E-4</v>
      </c>
      <c r="Q75" s="39">
        <v>2.7022858892852131E-5</v>
      </c>
    </row>
    <row r="76" spans="2:17" ht="15" x14ac:dyDescent="0.25">
      <c r="B76" s="41" t="s">
        <v>2574</v>
      </c>
      <c r="C76" s="3" t="s">
        <v>2563</v>
      </c>
      <c r="D76" s="3" t="s">
        <v>2577</v>
      </c>
      <c r="E76" s="3"/>
      <c r="F76" s="3" t="s">
        <v>2555</v>
      </c>
      <c r="G76" s="3" t="s">
        <v>2578</v>
      </c>
      <c r="H76" s="3" t="s">
        <v>1802</v>
      </c>
      <c r="I76" s="8">
        <v>1.779999999979359</v>
      </c>
      <c r="J76" s="3" t="s">
        <v>73</v>
      </c>
      <c r="K76" s="39">
        <v>1.6500000000000001E-2</v>
      </c>
      <c r="L76" s="39">
        <v>3.999999997597168E-4</v>
      </c>
      <c r="M76" s="8">
        <v>907.79237865558343</v>
      </c>
      <c r="N76" s="8">
        <v>105.49</v>
      </c>
      <c r="O76" s="8">
        <v>0.95763018039605297</v>
      </c>
      <c r="P76" s="39">
        <v>9.0736954524588798E-5</v>
      </c>
      <c r="Q76" s="39">
        <v>1.6079936704411894E-5</v>
      </c>
    </row>
    <row r="77" spans="2:17" ht="15" x14ac:dyDescent="0.25">
      <c r="B77" s="41" t="s">
        <v>2574</v>
      </c>
      <c r="C77" s="3" t="s">
        <v>2563</v>
      </c>
      <c r="D77" s="3" t="s">
        <v>2579</v>
      </c>
      <c r="E77" s="3"/>
      <c r="F77" s="3" t="s">
        <v>2555</v>
      </c>
      <c r="G77" s="3" t="s">
        <v>2580</v>
      </c>
      <c r="H77" s="3" t="s">
        <v>1802</v>
      </c>
      <c r="I77" s="8">
        <v>2.9400000000020072</v>
      </c>
      <c r="J77" s="3" t="s">
        <v>73</v>
      </c>
      <c r="K77" s="39">
        <v>2.23E-2</v>
      </c>
      <c r="L77" s="39">
        <v>1.4499999999944686E-2</v>
      </c>
      <c r="M77" s="8">
        <v>2627.2763838551568</v>
      </c>
      <c r="N77" s="8">
        <v>102.52</v>
      </c>
      <c r="O77" s="8">
        <v>2.6934837516666597</v>
      </c>
      <c r="P77" s="39">
        <v>2.5521179019923865E-4</v>
      </c>
      <c r="Q77" s="39">
        <v>4.522732170288258E-5</v>
      </c>
    </row>
    <row r="78" spans="2:17" ht="15" x14ac:dyDescent="0.25">
      <c r="B78" s="41" t="s">
        <v>2574</v>
      </c>
      <c r="C78" s="3" t="s">
        <v>2563</v>
      </c>
      <c r="D78" s="3" t="s">
        <v>2581</v>
      </c>
      <c r="E78" s="3"/>
      <c r="F78" s="3" t="s">
        <v>2555</v>
      </c>
      <c r="G78" s="3" t="s">
        <v>2582</v>
      </c>
      <c r="H78" s="3" t="s">
        <v>1802</v>
      </c>
      <c r="I78" s="8">
        <v>0.86999999999805067</v>
      </c>
      <c r="J78" s="3" t="s">
        <v>73</v>
      </c>
      <c r="K78" s="39">
        <v>1.7500000000000002E-2</v>
      </c>
      <c r="L78" s="39">
        <v>1.1800000000031523E-2</v>
      </c>
      <c r="M78" s="8">
        <v>3392.1281713848371</v>
      </c>
      <c r="N78" s="8">
        <v>100.64</v>
      </c>
      <c r="O78" s="8">
        <v>3.4138377938379709</v>
      </c>
      <c r="P78" s="39">
        <v>3.2346646022130243E-4</v>
      </c>
      <c r="Q78" s="39">
        <v>5.7323063503847329E-5</v>
      </c>
    </row>
    <row r="79" spans="2:17" ht="15" x14ac:dyDescent="0.25">
      <c r="B79" s="41" t="s">
        <v>2583</v>
      </c>
      <c r="C79" s="3" t="s">
        <v>2563</v>
      </c>
      <c r="D79" s="3" t="s">
        <v>2584</v>
      </c>
      <c r="E79" s="3"/>
      <c r="F79" s="3" t="s">
        <v>2555</v>
      </c>
      <c r="G79" s="3" t="s">
        <v>2585</v>
      </c>
      <c r="H79" s="3" t="s">
        <v>1802</v>
      </c>
      <c r="I79" s="8">
        <v>3.7200000000151126</v>
      </c>
      <c r="J79" s="3" t="s">
        <v>73</v>
      </c>
      <c r="K79" s="39">
        <v>4.3499999999999997E-2</v>
      </c>
      <c r="L79" s="39">
        <v>1.2000000000048751E-3</v>
      </c>
      <c r="M79" s="8">
        <v>718.66902572068193</v>
      </c>
      <c r="N79" s="8">
        <v>140.91999999999999</v>
      </c>
      <c r="O79" s="8">
        <v>1.012748391839468</v>
      </c>
      <c r="P79" s="39">
        <v>9.5959491102487202E-5</v>
      </c>
      <c r="Q79" s="39">
        <v>1.7005447793571548E-5</v>
      </c>
    </row>
    <row r="80" spans="2:17" ht="15" x14ac:dyDescent="0.25">
      <c r="B80" s="41" t="s">
        <v>2583</v>
      </c>
      <c r="C80" s="3" t="s">
        <v>2563</v>
      </c>
      <c r="D80" s="3" t="s">
        <v>2586</v>
      </c>
      <c r="E80" s="3"/>
      <c r="F80" s="3" t="s">
        <v>2555</v>
      </c>
      <c r="G80" s="3" t="s">
        <v>2587</v>
      </c>
      <c r="H80" s="3" t="s">
        <v>1802</v>
      </c>
      <c r="I80" s="8">
        <v>4.5599999999972232</v>
      </c>
      <c r="J80" s="3" t="s">
        <v>73</v>
      </c>
      <c r="K80" s="39">
        <v>1.4800000000000001E-2</v>
      </c>
      <c r="L80" s="39">
        <v>1.2499999999968597E-2</v>
      </c>
      <c r="M80" s="8">
        <v>4486.735802840999</v>
      </c>
      <c r="N80" s="8">
        <v>101.19</v>
      </c>
      <c r="O80" s="8">
        <v>4.5401279612169123</v>
      </c>
      <c r="P80" s="39">
        <v>4.3018421180332614E-4</v>
      </c>
      <c r="Q80" s="39">
        <v>7.6235034923508222E-5</v>
      </c>
    </row>
    <row r="81" spans="2:17" ht="15" x14ac:dyDescent="0.25">
      <c r="B81" s="41" t="s">
        <v>2583</v>
      </c>
      <c r="C81" s="3" t="s">
        <v>2563</v>
      </c>
      <c r="D81" s="3" t="s">
        <v>2588</v>
      </c>
      <c r="E81" s="3"/>
      <c r="F81" s="3" t="s">
        <v>2555</v>
      </c>
      <c r="G81" s="3" t="s">
        <v>2589</v>
      </c>
      <c r="H81" s="3" t="s">
        <v>1802</v>
      </c>
      <c r="I81" s="8">
        <v>6.0700000000033336</v>
      </c>
      <c r="J81" s="3" t="s">
        <v>73</v>
      </c>
      <c r="K81" s="39">
        <v>1.4199999999999999E-2</v>
      </c>
      <c r="L81" s="39">
        <v>1.2599999999959068E-2</v>
      </c>
      <c r="M81" s="8">
        <v>5241.0276259600569</v>
      </c>
      <c r="N81" s="8">
        <v>101.15</v>
      </c>
      <c r="O81" s="8">
        <v>5.3012994423181965</v>
      </c>
      <c r="P81" s="39">
        <v>5.0230639788306818E-4</v>
      </c>
      <c r="Q81" s="39">
        <v>8.9016158041672783E-5</v>
      </c>
    </row>
    <row r="82" spans="2:17" ht="15" x14ac:dyDescent="0.25">
      <c r="B82" s="41" t="s">
        <v>2590</v>
      </c>
      <c r="C82" s="3" t="s">
        <v>2563</v>
      </c>
      <c r="D82" s="3" t="s">
        <v>2591</v>
      </c>
      <c r="E82" s="3"/>
      <c r="F82" s="3" t="s">
        <v>2555</v>
      </c>
      <c r="G82" s="3" t="s">
        <v>2592</v>
      </c>
      <c r="H82" s="3" t="s">
        <v>1802</v>
      </c>
      <c r="I82" s="8">
        <v>3.8499999999945977</v>
      </c>
      <c r="J82" s="3" t="s">
        <v>73</v>
      </c>
      <c r="K82" s="39">
        <v>2.7999999999999997E-2</v>
      </c>
      <c r="L82" s="39">
        <v>2.5000000000155748E-3</v>
      </c>
      <c r="M82" s="8">
        <v>1724.8054957993468</v>
      </c>
      <c r="N82" s="8">
        <v>113.21</v>
      </c>
      <c r="O82" s="8">
        <v>1.9526523024935185</v>
      </c>
      <c r="P82" s="39">
        <v>1.8501685389699343E-4</v>
      </c>
      <c r="Q82" s="39">
        <v>3.2787735884466633E-5</v>
      </c>
    </row>
    <row r="83" spans="2:17" ht="15" x14ac:dyDescent="0.25">
      <c r="B83" s="41" t="s">
        <v>2590</v>
      </c>
      <c r="C83" s="3" t="s">
        <v>2563</v>
      </c>
      <c r="D83" s="3" t="s">
        <v>2593</v>
      </c>
      <c r="E83" s="3"/>
      <c r="F83" s="3" t="s">
        <v>2555</v>
      </c>
      <c r="G83" s="3" t="s">
        <v>2594</v>
      </c>
      <c r="H83" s="3" t="s">
        <v>1802</v>
      </c>
      <c r="I83" s="8">
        <v>4.5900000000010968</v>
      </c>
      <c r="J83" s="3" t="s">
        <v>73</v>
      </c>
      <c r="K83" s="39">
        <v>1.9900000000000001E-2</v>
      </c>
      <c r="L83" s="39">
        <v>3.2999999999120361E-3</v>
      </c>
      <c r="M83" s="8">
        <v>1543.931992259277</v>
      </c>
      <c r="N83" s="8">
        <v>109.48</v>
      </c>
      <c r="O83" s="8">
        <v>1.6902967436077152</v>
      </c>
      <c r="P83" s="39">
        <v>1.6015825513598857E-4</v>
      </c>
      <c r="Q83" s="39">
        <v>2.8382422782085522E-5</v>
      </c>
    </row>
    <row r="84" spans="2:17" ht="15" x14ac:dyDescent="0.25">
      <c r="B84" s="41" t="s">
        <v>2590</v>
      </c>
      <c r="C84" s="3" t="s">
        <v>2563</v>
      </c>
      <c r="D84" s="3" t="s">
        <v>2595</v>
      </c>
      <c r="E84" s="3"/>
      <c r="F84" s="3" t="s">
        <v>2555</v>
      </c>
      <c r="G84" s="3" t="s">
        <v>2596</v>
      </c>
      <c r="H84" s="3" t="s">
        <v>1802</v>
      </c>
      <c r="I84" s="8">
        <v>6.3299999999975523</v>
      </c>
      <c r="J84" s="3" t="s">
        <v>73</v>
      </c>
      <c r="K84" s="39">
        <v>1.67E-2</v>
      </c>
      <c r="L84" s="39">
        <v>5.8000000000090644E-3</v>
      </c>
      <c r="M84" s="8">
        <v>4595.3173327497643</v>
      </c>
      <c r="N84" s="8">
        <v>109.04</v>
      </c>
      <c r="O84" s="8">
        <v>5.0107340181935687</v>
      </c>
      <c r="P84" s="39">
        <v>4.7477487035298317E-4</v>
      </c>
      <c r="Q84" s="39">
        <v>8.4137162241350086E-5</v>
      </c>
    </row>
    <row r="85" spans="2:17" ht="15" x14ac:dyDescent="0.25">
      <c r="B85" s="41" t="s">
        <v>2597</v>
      </c>
      <c r="C85" s="3" t="s">
        <v>2563</v>
      </c>
      <c r="D85" s="3" t="s">
        <v>2598</v>
      </c>
      <c r="E85" s="3"/>
      <c r="F85" s="3" t="s">
        <v>2555</v>
      </c>
      <c r="G85" s="3" t="s">
        <v>2599</v>
      </c>
      <c r="H85" s="3" t="s">
        <v>1802</v>
      </c>
      <c r="I85" s="8">
        <v>0.17000000002833424</v>
      </c>
      <c r="J85" s="3" t="s">
        <v>73</v>
      </c>
      <c r="K85" s="39">
        <v>5.7500000000000002E-2</v>
      </c>
      <c r="L85" s="39">
        <v>5.2999999998070337E-3</v>
      </c>
      <c r="M85" s="8">
        <v>351.95616126655932</v>
      </c>
      <c r="N85" s="8">
        <v>126.23</v>
      </c>
      <c r="O85" s="8">
        <v>0.44427426243808954</v>
      </c>
      <c r="P85" s="39">
        <v>4.209567991123467E-5</v>
      </c>
      <c r="Q85" s="39">
        <v>7.4599800274143526E-6</v>
      </c>
    </row>
    <row r="86" spans="2:17" ht="15" x14ac:dyDescent="0.25">
      <c r="B86" s="41" t="s">
        <v>2600</v>
      </c>
      <c r="C86" s="3" t="s">
        <v>2501</v>
      </c>
      <c r="D86" s="3" t="s">
        <v>2601</v>
      </c>
      <c r="E86" s="3"/>
      <c r="F86" s="3" t="s">
        <v>277</v>
      </c>
      <c r="G86" s="3" t="s">
        <v>2602</v>
      </c>
      <c r="H86" s="3" t="s">
        <v>254</v>
      </c>
      <c r="I86" s="8">
        <v>0.40000000000004327</v>
      </c>
      <c r="J86" s="3" t="s">
        <v>52</v>
      </c>
      <c r="K86" s="39">
        <v>3.2522999999999996E-2</v>
      </c>
      <c r="L86" s="39">
        <v>2.8000000000000955E-2</v>
      </c>
      <c r="M86" s="8">
        <v>65772.640556061553</v>
      </c>
      <c r="N86" s="8">
        <v>100.56</v>
      </c>
      <c r="O86" s="8">
        <v>230.30284829062896</v>
      </c>
      <c r="P86" s="39">
        <v>2.1821554395442699E-2</v>
      </c>
      <c r="Q86" s="39">
        <v>3.8671037099389568E-3</v>
      </c>
    </row>
    <row r="87" spans="2:17" ht="15" x14ac:dyDescent="0.25">
      <c r="B87" s="41" t="s">
        <v>2603</v>
      </c>
      <c r="C87" s="3" t="s">
        <v>2501</v>
      </c>
      <c r="D87" s="3" t="s">
        <v>2604</v>
      </c>
      <c r="E87" s="3"/>
      <c r="F87" s="3" t="s">
        <v>2010</v>
      </c>
      <c r="G87" s="3" t="s">
        <v>2605</v>
      </c>
      <c r="H87" s="3" t="s">
        <v>1802</v>
      </c>
      <c r="I87" s="8">
        <v>0</v>
      </c>
      <c r="J87" s="3" t="s">
        <v>73</v>
      </c>
      <c r="K87" s="39">
        <v>0</v>
      </c>
      <c r="L87" s="39">
        <v>0</v>
      </c>
      <c r="M87" s="8">
        <v>108.26216067608974</v>
      </c>
      <c r="N87" s="8">
        <v>100</v>
      </c>
      <c r="O87" s="8">
        <v>0.10826216067608364</v>
      </c>
      <c r="P87" s="39">
        <v>1.0258008729358147E-5</v>
      </c>
      <c r="Q87" s="39">
        <v>1.8178715821532715E-6</v>
      </c>
    </row>
    <row r="88" spans="2:17" ht="15" x14ac:dyDescent="0.25">
      <c r="B88" s="41" t="s">
        <v>2606</v>
      </c>
      <c r="C88" s="3" t="s">
        <v>2501</v>
      </c>
      <c r="D88" s="3" t="s">
        <v>2607</v>
      </c>
      <c r="E88" s="3"/>
      <c r="F88" s="3" t="s">
        <v>277</v>
      </c>
      <c r="G88" s="3" t="s">
        <v>2608</v>
      </c>
      <c r="H88" s="3" t="s">
        <v>254</v>
      </c>
      <c r="I88" s="8">
        <v>1.1600000000003901</v>
      </c>
      <c r="J88" s="3" t="s">
        <v>73</v>
      </c>
      <c r="K88" s="39">
        <v>1.1599999999999999E-2</v>
      </c>
      <c r="L88" s="39">
        <v>-1.9000000000043949E-3</v>
      </c>
      <c r="M88" s="8">
        <v>47121.472162611346</v>
      </c>
      <c r="N88" s="8">
        <v>102.48</v>
      </c>
      <c r="O88" s="8">
        <v>48.290084672201488</v>
      </c>
      <c r="P88" s="39">
        <v>4.5755609071112657E-3</v>
      </c>
      <c r="Q88" s="39">
        <v>8.1085738615563319E-4</v>
      </c>
    </row>
    <row r="89" spans="2:17" ht="15" x14ac:dyDescent="0.25">
      <c r="B89" s="41" t="s">
        <v>2609</v>
      </c>
      <c r="C89" s="3" t="s">
        <v>2501</v>
      </c>
      <c r="D89" s="3" t="s">
        <v>2610</v>
      </c>
      <c r="E89" s="3"/>
      <c r="F89" s="3" t="s">
        <v>277</v>
      </c>
      <c r="G89" s="3" t="s">
        <v>2611</v>
      </c>
      <c r="H89" s="3" t="s">
        <v>254</v>
      </c>
      <c r="I89" s="8">
        <v>1.8899999999998445</v>
      </c>
      <c r="J89" s="3" t="s">
        <v>73</v>
      </c>
      <c r="K89" s="39">
        <v>7.4000000000000003E-3</v>
      </c>
      <c r="L89" s="39">
        <v>-2.3999999999932036E-3</v>
      </c>
      <c r="M89" s="8">
        <v>32402.96263266286</v>
      </c>
      <c r="N89" s="8">
        <v>102.94</v>
      </c>
      <c r="O89" s="8">
        <v>33.35560973235993</v>
      </c>
      <c r="P89" s="39">
        <v>3.1604960927331584E-3</v>
      </c>
      <c r="Q89" s="39">
        <v>5.6008687300518139E-4</v>
      </c>
    </row>
    <row r="90" spans="2:17" ht="15" x14ac:dyDescent="0.25">
      <c r="B90" s="41" t="s">
        <v>2612</v>
      </c>
      <c r="C90" s="3" t="s">
        <v>2563</v>
      </c>
      <c r="D90" s="3" t="s">
        <v>2613</v>
      </c>
      <c r="E90" s="3"/>
      <c r="F90" s="3" t="s">
        <v>2010</v>
      </c>
      <c r="G90" s="3" t="s">
        <v>2614</v>
      </c>
      <c r="H90" s="3" t="s">
        <v>1802</v>
      </c>
      <c r="I90" s="8">
        <v>0.70000000015491148</v>
      </c>
      <c r="J90" s="3" t="s">
        <v>73</v>
      </c>
      <c r="K90" s="39">
        <v>5.7999999999999996E-2</v>
      </c>
      <c r="L90" s="39">
        <v>1.4000000012198064E-3</v>
      </c>
      <c r="M90" s="8">
        <v>82.52657643049919</v>
      </c>
      <c r="N90" s="8">
        <v>127.35</v>
      </c>
      <c r="O90" s="8">
        <v>0.10509759533160597</v>
      </c>
      <c r="P90" s="39">
        <v>9.9581612228465984E-6</v>
      </c>
      <c r="Q90" s="39">
        <v>1.7647341482274406E-6</v>
      </c>
    </row>
    <row r="91" spans="2:17" ht="15" x14ac:dyDescent="0.25">
      <c r="B91" s="41" t="s">
        <v>2612</v>
      </c>
      <c r="C91" s="3" t="s">
        <v>2563</v>
      </c>
      <c r="D91" s="3" t="s">
        <v>2615</v>
      </c>
      <c r="E91" s="3"/>
      <c r="F91" s="3" t="s">
        <v>2010</v>
      </c>
      <c r="G91" s="3" t="s">
        <v>2616</v>
      </c>
      <c r="H91" s="3" t="s">
        <v>1802</v>
      </c>
      <c r="I91" s="8">
        <v>2.1199999999979466</v>
      </c>
      <c r="J91" s="3" t="s">
        <v>73</v>
      </c>
      <c r="K91" s="39">
        <v>1.8200000000000001E-2</v>
      </c>
      <c r="L91" s="39">
        <v>1.2100000000081677E-2</v>
      </c>
      <c r="M91" s="8">
        <v>2880.1499990669713</v>
      </c>
      <c r="N91" s="8">
        <v>101.46</v>
      </c>
      <c r="O91" s="8">
        <v>2.9222001895417584</v>
      </c>
      <c r="P91" s="39">
        <v>2.7688302973130499E-4</v>
      </c>
      <c r="Q91" s="39">
        <v>4.9067787385333315E-5</v>
      </c>
    </row>
    <row r="92" spans="2:17" ht="15" x14ac:dyDescent="0.25">
      <c r="B92" s="41" t="s">
        <v>2612</v>
      </c>
      <c r="C92" s="3" t="s">
        <v>2563</v>
      </c>
      <c r="D92" s="3" t="s">
        <v>2617</v>
      </c>
      <c r="E92" s="3"/>
      <c r="F92" s="3" t="s">
        <v>2010</v>
      </c>
      <c r="G92" s="3" t="s">
        <v>2618</v>
      </c>
      <c r="H92" s="3" t="s">
        <v>1802</v>
      </c>
      <c r="I92" s="8">
        <v>2.6399999999896941</v>
      </c>
      <c r="J92" s="3" t="s">
        <v>73</v>
      </c>
      <c r="K92" s="39">
        <v>1.6500000000000001E-2</v>
      </c>
      <c r="L92" s="39">
        <v>1.2399999999996487E-2</v>
      </c>
      <c r="M92" s="8">
        <v>1115.831665180338</v>
      </c>
      <c r="N92" s="8">
        <v>101.24</v>
      </c>
      <c r="O92" s="8">
        <v>1.1296679772463931</v>
      </c>
      <c r="P92" s="39">
        <v>1.0703780433997761E-4</v>
      </c>
      <c r="Q92" s="39">
        <v>1.8968689524394909E-5</v>
      </c>
    </row>
    <row r="93" spans="2:17" ht="15" x14ac:dyDescent="0.25">
      <c r="B93" s="41" t="s">
        <v>2612</v>
      </c>
      <c r="C93" s="3" t="s">
        <v>2563</v>
      </c>
      <c r="D93" s="3" t="s">
        <v>2619</v>
      </c>
      <c r="E93" s="3"/>
      <c r="F93" s="3" t="s">
        <v>2010</v>
      </c>
      <c r="G93" s="3" t="s">
        <v>2620</v>
      </c>
      <c r="H93" s="3" t="s">
        <v>1802</v>
      </c>
      <c r="I93" s="8">
        <v>3.1800000000052542</v>
      </c>
      <c r="J93" s="3" t="s">
        <v>73</v>
      </c>
      <c r="K93" s="39">
        <v>3.4599999999999999E-2</v>
      </c>
      <c r="L93" s="39">
        <v>8.9999999993176333E-4</v>
      </c>
      <c r="M93" s="8">
        <v>1100.3543458236388</v>
      </c>
      <c r="N93" s="8">
        <v>117.6</v>
      </c>
      <c r="O93" s="8">
        <v>1.2940167111732876</v>
      </c>
      <c r="P93" s="39">
        <v>1.2261010344016983E-4</v>
      </c>
      <c r="Q93" s="39">
        <v>2.172833233128904E-5</v>
      </c>
    </row>
    <row r="94" spans="2:17" ht="15" x14ac:dyDescent="0.25">
      <c r="B94" s="41" t="s">
        <v>2612</v>
      </c>
      <c r="C94" s="3" t="s">
        <v>2563</v>
      </c>
      <c r="D94" s="3" t="s">
        <v>2621</v>
      </c>
      <c r="E94" s="3"/>
      <c r="F94" s="3" t="s">
        <v>2010</v>
      </c>
      <c r="G94" s="3" t="s">
        <v>2622</v>
      </c>
      <c r="H94" s="3" t="s">
        <v>1802</v>
      </c>
      <c r="I94" s="8">
        <v>3.7400000000053355</v>
      </c>
      <c r="J94" s="3" t="s">
        <v>73</v>
      </c>
      <c r="K94" s="39">
        <v>1.55E-2</v>
      </c>
      <c r="L94" s="39">
        <v>1.2699999999992917E-2</v>
      </c>
      <c r="M94" s="8">
        <v>3759.6282460976313</v>
      </c>
      <c r="N94" s="8">
        <v>101.19</v>
      </c>
      <c r="O94" s="8">
        <v>3.8043678216555117</v>
      </c>
      <c r="P94" s="39">
        <v>3.6046979000348552E-4</v>
      </c>
      <c r="Q94" s="39">
        <v>6.3880603415424823E-5</v>
      </c>
    </row>
    <row r="95" spans="2:17" ht="15" x14ac:dyDescent="0.25">
      <c r="B95" s="41" t="s">
        <v>2612</v>
      </c>
      <c r="C95" s="3" t="s">
        <v>2563</v>
      </c>
      <c r="D95" s="3" t="s">
        <v>2623</v>
      </c>
      <c r="E95" s="3"/>
      <c r="F95" s="3" t="s">
        <v>2010</v>
      </c>
      <c r="G95" s="3" t="s">
        <v>2624</v>
      </c>
      <c r="H95" s="3" t="s">
        <v>1802</v>
      </c>
      <c r="I95" s="8">
        <v>3.8600000000104688</v>
      </c>
      <c r="J95" s="3" t="s">
        <v>73</v>
      </c>
      <c r="K95" s="39">
        <v>2.8500000000000001E-2</v>
      </c>
      <c r="L95" s="39">
        <v>1.6000000000708447E-3</v>
      </c>
      <c r="M95" s="8">
        <v>1778.9063017973729</v>
      </c>
      <c r="N95" s="8">
        <v>113.09</v>
      </c>
      <c r="O95" s="8">
        <v>2.011765135801308</v>
      </c>
      <c r="P95" s="39">
        <v>1.9061788713244367E-4</v>
      </c>
      <c r="Q95" s="39">
        <v>3.3780322205852824E-5</v>
      </c>
    </row>
    <row r="96" spans="2:17" ht="15" x14ac:dyDescent="0.25">
      <c r="B96" s="41" t="s">
        <v>2612</v>
      </c>
      <c r="C96" s="3" t="s">
        <v>2563</v>
      </c>
      <c r="D96" s="3" t="s">
        <v>2625</v>
      </c>
      <c r="E96" s="3"/>
      <c r="F96" s="3" t="s">
        <v>2010</v>
      </c>
      <c r="G96" s="3" t="s">
        <v>2626</v>
      </c>
      <c r="H96" s="3" t="s">
        <v>1802</v>
      </c>
      <c r="I96" s="8">
        <v>4.2700000000085838</v>
      </c>
      <c r="J96" s="3" t="s">
        <v>73</v>
      </c>
      <c r="K96" s="39">
        <v>2.4E-2</v>
      </c>
      <c r="L96" s="39">
        <v>2.000000000020056E-3</v>
      </c>
      <c r="M96" s="8">
        <v>2452.8732879261152</v>
      </c>
      <c r="N96" s="8">
        <v>111.04</v>
      </c>
      <c r="O96" s="8">
        <v>2.7236704978022384</v>
      </c>
      <c r="P96" s="39">
        <v>2.5807203151934462E-4</v>
      </c>
      <c r="Q96" s="39">
        <v>4.5734198968354216E-5</v>
      </c>
    </row>
    <row r="97" spans="2:17" ht="15" x14ac:dyDescent="0.25">
      <c r="B97" s="41" t="s">
        <v>2612</v>
      </c>
      <c r="C97" s="3" t="s">
        <v>2563</v>
      </c>
      <c r="D97" s="3" t="s">
        <v>2627</v>
      </c>
      <c r="E97" s="3"/>
      <c r="F97" s="3" t="s">
        <v>2010</v>
      </c>
      <c r="G97" s="3" t="s">
        <v>2587</v>
      </c>
      <c r="H97" s="3" t="s">
        <v>1802</v>
      </c>
      <c r="I97" s="8">
        <v>4.5900000000063521</v>
      </c>
      <c r="J97" s="3" t="s">
        <v>73</v>
      </c>
      <c r="K97" s="39">
        <v>2.2000000000000002E-2</v>
      </c>
      <c r="L97" s="39">
        <v>2.4000000000574113E-3</v>
      </c>
      <c r="M97" s="8">
        <v>1927.4265779877101</v>
      </c>
      <c r="N97" s="8">
        <v>110.92</v>
      </c>
      <c r="O97" s="8">
        <v>2.1379015589188946</v>
      </c>
      <c r="P97" s="39">
        <v>2.0256951013118967E-4</v>
      </c>
      <c r="Q97" s="39">
        <v>3.5898327403864512E-5</v>
      </c>
    </row>
    <row r="98" spans="2:17" ht="15" x14ac:dyDescent="0.25">
      <c r="B98" s="41" t="s">
        <v>2612</v>
      </c>
      <c r="C98" s="3" t="s">
        <v>2563</v>
      </c>
      <c r="D98" s="3" t="s">
        <v>2628</v>
      </c>
      <c r="E98" s="3"/>
      <c r="F98" s="3" t="s">
        <v>2010</v>
      </c>
      <c r="G98" s="3" t="s">
        <v>2629</v>
      </c>
      <c r="H98" s="3" t="s">
        <v>1802</v>
      </c>
      <c r="I98" s="8">
        <v>4.7200000000089046</v>
      </c>
      <c r="J98" s="3" t="s">
        <v>73</v>
      </c>
      <c r="K98" s="39">
        <v>1.89E-2</v>
      </c>
      <c r="L98" s="39">
        <v>2.5999999999413333E-3</v>
      </c>
      <c r="M98" s="8">
        <v>1082.0151797526421</v>
      </c>
      <c r="N98" s="8">
        <v>108.99</v>
      </c>
      <c r="O98" s="8">
        <v>1.1792883441741631</v>
      </c>
      <c r="P98" s="39">
        <v>1.1173941156747371E-4</v>
      </c>
      <c r="Q98" s="39">
        <v>1.9801884191587046E-5</v>
      </c>
    </row>
    <row r="99" spans="2:17" ht="15" x14ac:dyDescent="0.25">
      <c r="B99" s="41" t="s">
        <v>2612</v>
      </c>
      <c r="C99" s="3" t="s">
        <v>2563</v>
      </c>
      <c r="D99" s="3" t="s">
        <v>2630</v>
      </c>
      <c r="E99" s="3"/>
      <c r="F99" s="3" t="s">
        <v>2010</v>
      </c>
      <c r="G99" s="3" t="s">
        <v>2631</v>
      </c>
      <c r="H99" s="3" t="s">
        <v>1802</v>
      </c>
      <c r="I99" s="8">
        <v>5.1800000000015149</v>
      </c>
      <c r="J99" s="3" t="s">
        <v>73</v>
      </c>
      <c r="K99" s="39">
        <v>1.7500000000000002E-2</v>
      </c>
      <c r="L99" s="39">
        <v>1.3000000000005205E-2</v>
      </c>
      <c r="M99" s="8">
        <v>5132.825752157567</v>
      </c>
      <c r="N99" s="8">
        <v>102.54</v>
      </c>
      <c r="O99" s="8">
        <v>5.2631995279053658</v>
      </c>
      <c r="P99" s="39">
        <v>4.9869637151564743E-4</v>
      </c>
      <c r="Q99" s="39">
        <v>8.837640772391604E-5</v>
      </c>
    </row>
    <row r="100" spans="2:17" ht="15" x14ac:dyDescent="0.25">
      <c r="B100" s="41" t="s">
        <v>2612</v>
      </c>
      <c r="C100" s="3" t="s">
        <v>2563</v>
      </c>
      <c r="D100" s="3" t="s">
        <v>2632</v>
      </c>
      <c r="E100" s="3"/>
      <c r="F100" s="3" t="s">
        <v>2010</v>
      </c>
      <c r="G100" s="3" t="s">
        <v>2633</v>
      </c>
      <c r="H100" s="3" t="s">
        <v>1802</v>
      </c>
      <c r="I100" s="8">
        <v>0.45999999993166246</v>
      </c>
      <c r="J100" s="3" t="s">
        <v>73</v>
      </c>
      <c r="K100" s="39">
        <v>5.7000000000000002E-2</v>
      </c>
      <c r="L100" s="39">
        <v>5.2999999981497717E-3</v>
      </c>
      <c r="M100" s="8">
        <v>100.55888804688135</v>
      </c>
      <c r="N100" s="8">
        <v>126.44</v>
      </c>
      <c r="O100" s="8">
        <v>0.12714665879644343</v>
      </c>
      <c r="P100" s="39">
        <v>1.2047344406370851E-5</v>
      </c>
      <c r="Q100" s="39">
        <v>2.1349684538750707E-6</v>
      </c>
    </row>
    <row r="101" spans="2:17" ht="15" x14ac:dyDescent="0.25">
      <c r="B101" s="41" t="s">
        <v>2634</v>
      </c>
      <c r="C101" s="3" t="s">
        <v>2563</v>
      </c>
      <c r="D101" s="3" t="s">
        <v>2635</v>
      </c>
      <c r="E101" s="3"/>
      <c r="F101" s="3" t="s">
        <v>2010</v>
      </c>
      <c r="G101" s="3" t="s">
        <v>2636</v>
      </c>
      <c r="H101" s="3" t="s">
        <v>1802</v>
      </c>
      <c r="I101" s="8">
        <v>1.5100000000095957</v>
      </c>
      <c r="J101" s="3" t="s">
        <v>73</v>
      </c>
      <c r="K101" s="39">
        <v>4.8000000000000001E-2</v>
      </c>
      <c r="L101" s="39">
        <v>3.2999999998545642E-3</v>
      </c>
      <c r="M101" s="8">
        <v>1043.1762582607023</v>
      </c>
      <c r="N101" s="8">
        <v>127.7</v>
      </c>
      <c r="O101" s="8">
        <v>1.3321360808408726</v>
      </c>
      <c r="P101" s="39">
        <v>1.2622197322334977E-4</v>
      </c>
      <c r="Q101" s="39">
        <v>2.236840932971169E-5</v>
      </c>
    </row>
    <row r="102" spans="2:17" ht="15" x14ac:dyDescent="0.25">
      <c r="B102" s="41" t="s">
        <v>2634</v>
      </c>
      <c r="C102" s="3" t="s">
        <v>2563</v>
      </c>
      <c r="D102" s="3" t="s">
        <v>2637</v>
      </c>
      <c r="E102" s="3"/>
      <c r="F102" s="3" t="s">
        <v>2010</v>
      </c>
      <c r="G102" s="3" t="s">
        <v>2638</v>
      </c>
      <c r="H102" s="3" t="s">
        <v>1802</v>
      </c>
      <c r="I102" s="8">
        <v>4.6299999999981889</v>
      </c>
      <c r="J102" s="3" t="s">
        <v>73</v>
      </c>
      <c r="K102" s="39">
        <v>1.5300000000000001E-2</v>
      </c>
      <c r="L102" s="39">
        <v>1.760000000020287E-2</v>
      </c>
      <c r="M102" s="8">
        <v>1048.1582756190849</v>
      </c>
      <c r="N102" s="8">
        <v>99.12</v>
      </c>
      <c r="O102" s="8">
        <v>1.0389344848076385</v>
      </c>
      <c r="P102" s="39">
        <v>9.8440664289663546E-5</v>
      </c>
      <c r="Q102" s="39">
        <v>1.744514855288751E-5</v>
      </c>
    </row>
    <row r="103" spans="2:17" ht="15" x14ac:dyDescent="0.25">
      <c r="B103" s="41" t="s">
        <v>2639</v>
      </c>
      <c r="C103" s="3" t="s">
        <v>2563</v>
      </c>
      <c r="D103" s="3" t="s">
        <v>2640</v>
      </c>
      <c r="E103" s="3"/>
      <c r="F103" s="3" t="s">
        <v>2010</v>
      </c>
      <c r="G103" s="3" t="s">
        <v>2641</v>
      </c>
      <c r="H103" s="3" t="s">
        <v>1802</v>
      </c>
      <c r="I103" s="8">
        <v>1.8199999999815111</v>
      </c>
      <c r="J103" s="3" t="s">
        <v>73</v>
      </c>
      <c r="K103" s="39">
        <v>4.1700000000000001E-2</v>
      </c>
      <c r="L103" s="39">
        <v>3.3999999998092405E-3</v>
      </c>
      <c r="M103" s="8">
        <v>783.45229428534321</v>
      </c>
      <c r="N103" s="8">
        <v>124.51</v>
      </c>
      <c r="O103" s="8">
        <v>0.97547645087584134</v>
      </c>
      <c r="P103" s="39">
        <v>9.2427916511906666E-5</v>
      </c>
      <c r="Q103" s="39">
        <v>1.6379600296474259E-5</v>
      </c>
    </row>
    <row r="104" spans="2:17" ht="15" x14ac:dyDescent="0.25">
      <c r="B104" s="41" t="s">
        <v>2639</v>
      </c>
      <c r="C104" s="3" t="s">
        <v>2563</v>
      </c>
      <c r="D104" s="3" t="s">
        <v>2642</v>
      </c>
      <c r="E104" s="3"/>
      <c r="F104" s="3" t="s">
        <v>2010</v>
      </c>
      <c r="G104" s="3" t="s">
        <v>2643</v>
      </c>
      <c r="H104" s="3" t="s">
        <v>1802</v>
      </c>
      <c r="I104" s="8">
        <v>1.8200000000084033</v>
      </c>
      <c r="J104" s="3" t="s">
        <v>73</v>
      </c>
      <c r="K104" s="39">
        <v>4.1700000000000001E-2</v>
      </c>
      <c r="L104" s="39">
        <v>3.3999999998349279E-3</v>
      </c>
      <c r="M104" s="8">
        <v>536.97295289445594</v>
      </c>
      <c r="N104" s="8">
        <v>124.51</v>
      </c>
      <c r="O104" s="8">
        <v>0.66858502311948331</v>
      </c>
      <c r="P104" s="39">
        <v>6.3349474651607114E-5</v>
      </c>
      <c r="Q104" s="39">
        <v>1.1226468289494363E-5</v>
      </c>
    </row>
    <row r="105" spans="2:17" ht="15" x14ac:dyDescent="0.25">
      <c r="B105" s="41" t="s">
        <v>2639</v>
      </c>
      <c r="C105" s="3" t="s">
        <v>2563</v>
      </c>
      <c r="D105" s="3" t="s">
        <v>2644</v>
      </c>
      <c r="E105" s="3"/>
      <c r="F105" s="3" t="s">
        <v>2010</v>
      </c>
      <c r="G105" s="3" t="s">
        <v>2645</v>
      </c>
      <c r="H105" s="3" t="s">
        <v>1802</v>
      </c>
      <c r="I105" s="8">
        <v>1.8200000000196677</v>
      </c>
      <c r="J105" s="3" t="s">
        <v>73</v>
      </c>
      <c r="K105" s="39">
        <v>4.1700000000000001E-2</v>
      </c>
      <c r="L105" s="39">
        <v>3.3999999999472482E-3</v>
      </c>
      <c r="M105" s="8">
        <v>660.21263903528381</v>
      </c>
      <c r="N105" s="8">
        <v>124.51</v>
      </c>
      <c r="O105" s="8">
        <v>0.82203075758353827</v>
      </c>
      <c r="P105" s="39">
        <v>7.788869753230077E-5</v>
      </c>
      <c r="Q105" s="39">
        <v>1.3803034638649674E-5</v>
      </c>
    </row>
    <row r="106" spans="2:17" ht="15" x14ac:dyDescent="0.25">
      <c r="B106" s="41" t="s">
        <v>2639</v>
      </c>
      <c r="C106" s="3" t="s">
        <v>2563</v>
      </c>
      <c r="D106" s="3" t="s">
        <v>2646</v>
      </c>
      <c r="E106" s="3"/>
      <c r="F106" s="3" t="s">
        <v>2010</v>
      </c>
      <c r="G106" s="3" t="s">
        <v>2647</v>
      </c>
      <c r="H106" s="3" t="s">
        <v>1802</v>
      </c>
      <c r="I106" s="8">
        <v>2.3600000000158947</v>
      </c>
      <c r="J106" s="3" t="s">
        <v>73</v>
      </c>
      <c r="K106" s="39">
        <v>1.7500000000000002E-2</v>
      </c>
      <c r="L106" s="39">
        <v>1.7499999999892674E-2</v>
      </c>
      <c r="M106" s="8">
        <v>1060.0401258832842</v>
      </c>
      <c r="N106" s="8">
        <v>100.16</v>
      </c>
      <c r="O106" s="8">
        <v>1.061736187361719</v>
      </c>
      <c r="P106" s="39">
        <v>1.0060116120181928E-4</v>
      </c>
      <c r="Q106" s="39">
        <v>1.7828020710979694E-5</v>
      </c>
    </row>
    <row r="107" spans="2:17" ht="15" x14ac:dyDescent="0.25">
      <c r="B107" s="41" t="s">
        <v>2639</v>
      </c>
      <c r="C107" s="3" t="s">
        <v>2563</v>
      </c>
      <c r="D107" s="3" t="s">
        <v>2648</v>
      </c>
      <c r="E107" s="3"/>
      <c r="F107" s="3" t="s">
        <v>2010</v>
      </c>
      <c r="G107" s="3" t="s">
        <v>2649</v>
      </c>
      <c r="H107" s="3" t="s">
        <v>1802</v>
      </c>
      <c r="I107" s="8">
        <v>2.3600000000106141</v>
      </c>
      <c r="J107" s="3" t="s">
        <v>73</v>
      </c>
      <c r="K107" s="39">
        <v>1.7500000000000002E-2</v>
      </c>
      <c r="L107" s="39">
        <v>1.7499999999935074E-2</v>
      </c>
      <c r="M107" s="8">
        <v>1830.9783147228304</v>
      </c>
      <c r="N107" s="8">
        <v>100.16</v>
      </c>
      <c r="O107" s="8">
        <v>1.8339078800749709</v>
      </c>
      <c r="P107" s="39">
        <v>1.7376563450394522E-4</v>
      </c>
      <c r="Q107" s="39">
        <v>3.0793852613471031E-5</v>
      </c>
    </row>
    <row r="108" spans="2:17" ht="15" x14ac:dyDescent="0.25">
      <c r="B108" s="41" t="s">
        <v>2639</v>
      </c>
      <c r="C108" s="3" t="s">
        <v>2563</v>
      </c>
      <c r="D108" s="3" t="s">
        <v>2650</v>
      </c>
      <c r="E108" s="3"/>
      <c r="F108" s="3" t="s">
        <v>2010</v>
      </c>
      <c r="G108" s="3" t="s">
        <v>2651</v>
      </c>
      <c r="H108" s="3" t="s">
        <v>1802</v>
      </c>
      <c r="I108" s="8">
        <v>2.4299999999853448</v>
      </c>
      <c r="J108" s="3" t="s">
        <v>73</v>
      </c>
      <c r="K108" s="39">
        <v>1.7500000000000002E-2</v>
      </c>
      <c r="L108" s="39">
        <v>1.7600000000268016E-2</v>
      </c>
      <c r="M108" s="8">
        <v>567.21441614502612</v>
      </c>
      <c r="N108" s="8">
        <v>100.14</v>
      </c>
      <c r="O108" s="8">
        <v>0.56800851365837035</v>
      </c>
      <c r="P108" s="39">
        <v>5.3819693372741636E-5</v>
      </c>
      <c r="Q108" s="39">
        <v>9.5376494331206861E-6</v>
      </c>
    </row>
    <row r="109" spans="2:17" ht="15" x14ac:dyDescent="0.25">
      <c r="B109" s="41" t="s">
        <v>2639</v>
      </c>
      <c r="C109" s="3" t="s">
        <v>2563</v>
      </c>
      <c r="D109" s="3" t="s">
        <v>2652</v>
      </c>
      <c r="E109" s="3"/>
      <c r="F109" s="3" t="s">
        <v>2010</v>
      </c>
      <c r="G109" s="3" t="s">
        <v>2653</v>
      </c>
      <c r="H109" s="3" t="s">
        <v>1802</v>
      </c>
      <c r="I109" s="8">
        <v>2.9899999999955424</v>
      </c>
      <c r="J109" s="3" t="s">
        <v>73</v>
      </c>
      <c r="K109" s="39">
        <v>1.3500000000000002E-2</v>
      </c>
      <c r="L109" s="39">
        <v>1.7599999999899803E-2</v>
      </c>
      <c r="M109" s="8">
        <v>1267.9905421053659</v>
      </c>
      <c r="N109" s="8">
        <v>98.91</v>
      </c>
      <c r="O109" s="8">
        <v>1.2541694471858069</v>
      </c>
      <c r="P109" s="39">
        <v>1.1883451297280801E-4</v>
      </c>
      <c r="Q109" s="39">
        <v>2.1059241594719222E-5</v>
      </c>
    </row>
    <row r="110" spans="2:17" ht="15" x14ac:dyDescent="0.25">
      <c r="B110" s="41" t="s">
        <v>2639</v>
      </c>
      <c r="C110" s="3" t="s">
        <v>2563</v>
      </c>
      <c r="D110" s="3" t="s">
        <v>2654</v>
      </c>
      <c r="E110" s="3"/>
      <c r="F110" s="3" t="s">
        <v>2010</v>
      </c>
      <c r="G110" s="3" t="s">
        <v>2655</v>
      </c>
      <c r="H110" s="3" t="s">
        <v>1802</v>
      </c>
      <c r="I110" s="8">
        <v>3.4099999999934236</v>
      </c>
      <c r="J110" s="3" t="s">
        <v>73</v>
      </c>
      <c r="K110" s="39">
        <v>1.4999999999999999E-2</v>
      </c>
      <c r="L110" s="39">
        <v>1.7599999999869883E-2</v>
      </c>
      <c r="M110" s="8">
        <v>1453.9625042260668</v>
      </c>
      <c r="N110" s="8">
        <v>99.28</v>
      </c>
      <c r="O110" s="8">
        <v>1.4434939753430158</v>
      </c>
      <c r="P110" s="39">
        <v>1.3677330756539823E-4</v>
      </c>
      <c r="Q110" s="39">
        <v>2.4238262569289496E-5</v>
      </c>
    </row>
    <row r="111" spans="2:17" ht="15" x14ac:dyDescent="0.25">
      <c r="B111" s="41" t="s">
        <v>2639</v>
      </c>
      <c r="C111" s="3" t="s">
        <v>2563</v>
      </c>
      <c r="D111" s="3" t="s">
        <v>2656</v>
      </c>
      <c r="E111" s="3"/>
      <c r="F111" s="3" t="s">
        <v>2010</v>
      </c>
      <c r="G111" s="3" t="s">
        <v>2657</v>
      </c>
      <c r="H111" s="3" t="s">
        <v>1802</v>
      </c>
      <c r="I111" s="8">
        <v>3.7599999999982843</v>
      </c>
      <c r="J111" s="3" t="s">
        <v>73</v>
      </c>
      <c r="K111" s="39">
        <v>1.55E-2</v>
      </c>
      <c r="L111" s="39">
        <v>1.7599999999956272E-2</v>
      </c>
      <c r="M111" s="8">
        <v>4015.3033106893458</v>
      </c>
      <c r="N111" s="8">
        <v>99.38</v>
      </c>
      <c r="O111" s="8">
        <v>3.9904084283720191</v>
      </c>
      <c r="P111" s="39">
        <v>3.7809742791312316E-4</v>
      </c>
      <c r="Q111" s="39">
        <v>6.7004482801948131E-5</v>
      </c>
    </row>
    <row r="112" spans="2:17" ht="15" x14ac:dyDescent="0.25">
      <c r="B112" s="41" t="s">
        <v>2639</v>
      </c>
      <c r="C112" s="3" t="s">
        <v>2563</v>
      </c>
      <c r="D112" s="3" t="s">
        <v>2658</v>
      </c>
      <c r="E112" s="3"/>
      <c r="F112" s="3" t="s">
        <v>2010</v>
      </c>
      <c r="G112" s="3" t="s">
        <v>2659</v>
      </c>
      <c r="H112" s="3" t="s">
        <v>1802</v>
      </c>
      <c r="I112" s="8">
        <v>3.8299999999720864</v>
      </c>
      <c r="J112" s="3" t="s">
        <v>73</v>
      </c>
      <c r="K112" s="39">
        <v>1.55E-2</v>
      </c>
      <c r="L112" s="39">
        <v>1.7600000000126115E-2</v>
      </c>
      <c r="M112" s="8">
        <v>819.96722999345195</v>
      </c>
      <c r="N112" s="8">
        <v>99.36</v>
      </c>
      <c r="O112" s="8">
        <v>0.81471943955546766</v>
      </c>
      <c r="P112" s="39">
        <v>7.7195938735628885E-5</v>
      </c>
      <c r="Q112" s="39">
        <v>1.3680267485395815E-5</v>
      </c>
    </row>
    <row r="113" spans="2:17" ht="15" x14ac:dyDescent="0.25">
      <c r="B113" s="41" t="s">
        <v>2639</v>
      </c>
      <c r="C113" s="3" t="s">
        <v>2563</v>
      </c>
      <c r="D113" s="3" t="s">
        <v>2660</v>
      </c>
      <c r="E113" s="3"/>
      <c r="F113" s="3" t="s">
        <v>2010</v>
      </c>
      <c r="G113" s="3" t="s">
        <v>2661</v>
      </c>
      <c r="H113" s="3" t="s">
        <v>1802</v>
      </c>
      <c r="I113" s="8">
        <v>4.1699999999966657</v>
      </c>
      <c r="J113" s="3" t="s">
        <v>73</v>
      </c>
      <c r="K113" s="39">
        <v>1.4999999999999999E-2</v>
      </c>
      <c r="L113" s="39">
        <v>1.7600000000046193E-2</v>
      </c>
      <c r="M113" s="8">
        <v>2738.859569993132</v>
      </c>
      <c r="N113" s="8">
        <v>99.35</v>
      </c>
      <c r="O113" s="8">
        <v>2.7210569808295064</v>
      </c>
      <c r="P113" s="39">
        <v>2.5782439670628352E-4</v>
      </c>
      <c r="Q113" s="39">
        <v>4.5690314399595061E-5</v>
      </c>
    </row>
    <row r="114" spans="2:17" ht="15" x14ac:dyDescent="0.25">
      <c r="B114" s="41" t="s">
        <v>2639</v>
      </c>
      <c r="C114" s="3" t="s">
        <v>2563</v>
      </c>
      <c r="D114" s="3" t="s">
        <v>2662</v>
      </c>
      <c r="E114" s="3"/>
      <c r="F114" s="3" t="s">
        <v>2010</v>
      </c>
      <c r="G114" s="3" t="s">
        <v>2663</v>
      </c>
      <c r="H114" s="3" t="s">
        <v>1802</v>
      </c>
      <c r="I114" s="8">
        <v>4.5600000000025709</v>
      </c>
      <c r="J114" s="3" t="s">
        <v>73</v>
      </c>
      <c r="K114" s="39">
        <v>1.4800000000000001E-2</v>
      </c>
      <c r="L114" s="39">
        <v>1.7600000000026404E-2</v>
      </c>
      <c r="M114" s="8">
        <v>4632.2569532151356</v>
      </c>
      <c r="N114" s="8">
        <v>98.89</v>
      </c>
      <c r="O114" s="8">
        <v>4.5808388992010043</v>
      </c>
      <c r="P114" s="39">
        <v>4.3404163673012633E-4</v>
      </c>
      <c r="Q114" s="39">
        <v>7.6918627942360962E-5</v>
      </c>
    </row>
    <row r="115" spans="2:17" ht="15" x14ac:dyDescent="0.25">
      <c r="B115" s="41" t="s">
        <v>2639</v>
      </c>
      <c r="C115" s="3" t="s">
        <v>2563</v>
      </c>
      <c r="D115" s="3" t="s">
        <v>2664</v>
      </c>
      <c r="E115" s="3"/>
      <c r="F115" s="3" t="s">
        <v>2010</v>
      </c>
      <c r="G115" s="3" t="s">
        <v>2665</v>
      </c>
      <c r="H115" s="3" t="s">
        <v>1802</v>
      </c>
      <c r="I115" s="8">
        <v>4.5900000000050305</v>
      </c>
      <c r="J115" s="3" t="s">
        <v>73</v>
      </c>
      <c r="K115" s="39">
        <v>1.4800000000000001E-2</v>
      </c>
      <c r="L115" s="39">
        <v>1.7599999999976978E-2</v>
      </c>
      <c r="M115" s="8">
        <v>3560.5174434824175</v>
      </c>
      <c r="N115" s="8">
        <v>98.89</v>
      </c>
      <c r="O115" s="8">
        <v>3.5209956982380444</v>
      </c>
      <c r="P115" s="39">
        <v>3.3361983894468228E-4</v>
      </c>
      <c r="Q115" s="39">
        <v>5.9122393094126085E-5</v>
      </c>
    </row>
    <row r="116" spans="2:17" ht="15" x14ac:dyDescent="0.25">
      <c r="B116" s="41" t="s">
        <v>2639</v>
      </c>
      <c r="C116" s="3" t="s">
        <v>2563</v>
      </c>
      <c r="D116" s="3" t="s">
        <v>2666</v>
      </c>
      <c r="E116" s="3"/>
      <c r="F116" s="3" t="s">
        <v>2010</v>
      </c>
      <c r="G116" s="3" t="s">
        <v>2667</v>
      </c>
      <c r="H116" s="3" t="s">
        <v>1802</v>
      </c>
      <c r="I116" s="8">
        <v>4.6699999999820756</v>
      </c>
      <c r="J116" s="3" t="s">
        <v>73</v>
      </c>
      <c r="K116" s="39">
        <v>1.4800000000000001E-2</v>
      </c>
      <c r="L116" s="39">
        <v>1.7599999999860387E-2</v>
      </c>
      <c r="M116" s="8">
        <v>1005.9391921141528</v>
      </c>
      <c r="N116" s="8">
        <v>98.88</v>
      </c>
      <c r="O116" s="8">
        <v>0.99467267132907367</v>
      </c>
      <c r="P116" s="39">
        <v>9.4246788366580817E-5</v>
      </c>
      <c r="Q116" s="39">
        <v>1.6701931417789015E-5</v>
      </c>
    </row>
    <row r="117" spans="2:17" ht="15" x14ac:dyDescent="0.25">
      <c r="B117" s="41" t="s">
        <v>2639</v>
      </c>
      <c r="C117" s="3" t="s">
        <v>2563</v>
      </c>
      <c r="D117" s="3" t="s">
        <v>2668</v>
      </c>
      <c r="E117" s="3"/>
      <c r="F117" s="3" t="s">
        <v>2010</v>
      </c>
      <c r="G117" s="3" t="s">
        <v>2669</v>
      </c>
      <c r="H117" s="3" t="s">
        <v>1802</v>
      </c>
      <c r="I117" s="8">
        <v>4.7399999999987124</v>
      </c>
      <c r="J117" s="3" t="s">
        <v>73</v>
      </c>
      <c r="K117" s="39">
        <v>1.4800000000000001E-2</v>
      </c>
      <c r="L117" s="39">
        <v>1.760000000006607E-2</v>
      </c>
      <c r="M117" s="8">
        <v>2045.6914694239788</v>
      </c>
      <c r="N117" s="8">
        <v>98.84</v>
      </c>
      <c r="O117" s="8">
        <v>2.021961446336733</v>
      </c>
      <c r="P117" s="39">
        <v>1.9158400347287567E-4</v>
      </c>
      <c r="Q117" s="39">
        <v>3.3951532377988747E-5</v>
      </c>
    </row>
    <row r="118" spans="2:17" ht="15" x14ac:dyDescent="0.25">
      <c r="B118" s="41" t="s">
        <v>2639</v>
      </c>
      <c r="C118" s="3" t="s">
        <v>2563</v>
      </c>
      <c r="D118" s="3" t="s">
        <v>2670</v>
      </c>
      <c r="E118" s="3"/>
      <c r="F118" s="3" t="s">
        <v>2010</v>
      </c>
      <c r="G118" s="3" t="s">
        <v>2671</v>
      </c>
      <c r="H118" s="3" t="s">
        <v>1802</v>
      </c>
      <c r="I118" s="8">
        <v>5.1499999999973589</v>
      </c>
      <c r="J118" s="3" t="s">
        <v>73</v>
      </c>
      <c r="K118" s="39">
        <v>1.4499999999999999E-2</v>
      </c>
      <c r="L118" s="39">
        <v>1.7599999999970431E-2</v>
      </c>
      <c r="M118" s="8">
        <v>3347.495052445061</v>
      </c>
      <c r="N118" s="8">
        <v>98.57</v>
      </c>
      <c r="O118" s="8">
        <v>3.2996258761629687</v>
      </c>
      <c r="P118" s="39">
        <v>3.1264470272828273E-4</v>
      </c>
      <c r="Q118" s="39">
        <v>5.5405287263395087E-5</v>
      </c>
    </row>
    <row r="119" spans="2:17" ht="15" x14ac:dyDescent="0.25">
      <c r="B119" s="41" t="s">
        <v>2639</v>
      </c>
      <c r="C119" s="3" t="s">
        <v>2563</v>
      </c>
      <c r="D119" s="3" t="s">
        <v>2672</v>
      </c>
      <c r="E119" s="3"/>
      <c r="F119" s="3" t="s">
        <v>2010</v>
      </c>
      <c r="G119" s="3" t="s">
        <v>2673</v>
      </c>
      <c r="H119" s="3" t="s">
        <v>1802</v>
      </c>
      <c r="I119" s="8">
        <v>0.46000000008013764</v>
      </c>
      <c r="J119" s="3" t="s">
        <v>73</v>
      </c>
      <c r="K119" s="39">
        <v>4.9200000000000001E-2</v>
      </c>
      <c r="L119" s="39">
        <v>5.4000000000494364E-3</v>
      </c>
      <c r="M119" s="8">
        <v>201.11780005084489</v>
      </c>
      <c r="N119" s="8">
        <v>127.58</v>
      </c>
      <c r="O119" s="8">
        <v>0.25658609055028231</v>
      </c>
      <c r="P119" s="39">
        <v>2.4311932629644338E-5</v>
      </c>
      <c r="Q119" s="39">
        <v>4.3084357403759663E-6</v>
      </c>
    </row>
    <row r="120" spans="2:17" ht="15" x14ac:dyDescent="0.25">
      <c r="B120" s="41" t="s">
        <v>2639</v>
      </c>
      <c r="C120" s="3" t="s">
        <v>2563</v>
      </c>
      <c r="D120" s="3" t="s">
        <v>2674</v>
      </c>
      <c r="E120" s="3"/>
      <c r="F120" s="3" t="s">
        <v>2010</v>
      </c>
      <c r="G120" s="3" t="s">
        <v>2675</v>
      </c>
      <c r="H120" s="3" t="s">
        <v>1802</v>
      </c>
      <c r="I120" s="8">
        <v>0.1700000000848228</v>
      </c>
      <c r="J120" s="3" t="s">
        <v>73</v>
      </c>
      <c r="K120" s="39">
        <v>5.8299999999999998E-2</v>
      </c>
      <c r="L120" s="39">
        <v>5.1000000000338466E-3</v>
      </c>
      <c r="M120" s="8">
        <v>150.83835088691251</v>
      </c>
      <c r="N120" s="8">
        <v>126.26</v>
      </c>
      <c r="O120" s="8">
        <v>0.19044850096841281</v>
      </c>
      <c r="P120" s="39">
        <v>1.8045292771057076E-5</v>
      </c>
      <c r="Q120" s="39">
        <v>3.197894034371045E-6</v>
      </c>
    </row>
    <row r="121" spans="2:17" ht="15" x14ac:dyDescent="0.25">
      <c r="B121" s="41" t="s">
        <v>2676</v>
      </c>
      <c r="C121" s="3" t="s">
        <v>2563</v>
      </c>
      <c r="D121" s="3" t="s">
        <v>2677</v>
      </c>
      <c r="E121" s="3"/>
      <c r="F121" s="3" t="s">
        <v>580</v>
      </c>
      <c r="G121" s="3" t="s">
        <v>2678</v>
      </c>
      <c r="H121" s="3" t="s">
        <v>254</v>
      </c>
      <c r="I121" s="8">
        <v>7.6800000000000006</v>
      </c>
      <c r="J121" s="3" t="s">
        <v>73</v>
      </c>
      <c r="K121" s="39">
        <v>4.2500000000000003E-2</v>
      </c>
      <c r="L121" s="39">
        <v>4.4799999999999993E-2</v>
      </c>
      <c r="M121" s="8">
        <v>1010.4705156444356</v>
      </c>
      <c r="N121" s="8">
        <v>99.46</v>
      </c>
      <c r="O121" s="8">
        <v>1.0050139434910017</v>
      </c>
      <c r="P121" s="39">
        <v>9.5226640047419862E-5</v>
      </c>
      <c r="Q121" s="39">
        <v>1.6875575696353971E-5</v>
      </c>
    </row>
    <row r="122" spans="2:17" ht="15" x14ac:dyDescent="0.25">
      <c r="B122" s="41" t="s">
        <v>2676</v>
      </c>
      <c r="C122" s="3" t="s">
        <v>2563</v>
      </c>
      <c r="D122" s="3" t="s">
        <v>2679</v>
      </c>
      <c r="E122" s="3"/>
      <c r="F122" s="3" t="s">
        <v>580</v>
      </c>
      <c r="G122" s="3" t="s">
        <v>2680</v>
      </c>
      <c r="H122" s="3" t="s">
        <v>254</v>
      </c>
      <c r="I122" s="8">
        <v>7.6800000000000006</v>
      </c>
      <c r="J122" s="3" t="s">
        <v>73</v>
      </c>
      <c r="K122" s="39">
        <v>4.2500000000000003E-2</v>
      </c>
      <c r="L122" s="39">
        <v>4.4799999999999993E-2</v>
      </c>
      <c r="M122" s="8">
        <v>418.34708092557861</v>
      </c>
      <c r="N122" s="8">
        <v>99.46</v>
      </c>
      <c r="O122" s="8">
        <v>0.41608813369458908</v>
      </c>
      <c r="P122" s="39">
        <v>3.9425000212140936E-5</v>
      </c>
      <c r="Q122" s="39">
        <v>6.9866958980958228E-6</v>
      </c>
    </row>
    <row r="123" spans="2:17" ht="15" x14ac:dyDescent="0.25">
      <c r="B123" s="41" t="s">
        <v>2676</v>
      </c>
      <c r="C123" s="3" t="s">
        <v>2563</v>
      </c>
      <c r="D123" s="3" t="s">
        <v>2681</v>
      </c>
      <c r="E123" s="3"/>
      <c r="F123" s="3" t="s">
        <v>580</v>
      </c>
      <c r="G123" s="3" t="s">
        <v>2682</v>
      </c>
      <c r="H123" s="3" t="s">
        <v>254</v>
      </c>
      <c r="I123" s="8">
        <v>7.669999999999999</v>
      </c>
      <c r="J123" s="3" t="s">
        <v>73</v>
      </c>
      <c r="K123" s="39">
        <v>4.2500000000000003E-2</v>
      </c>
      <c r="L123" s="39">
        <v>4.5799999999999993E-2</v>
      </c>
      <c r="M123" s="8">
        <v>965.41733375151819</v>
      </c>
      <c r="N123" s="8">
        <v>98.73</v>
      </c>
      <c r="O123" s="8">
        <v>0.95315666334453863</v>
      </c>
      <c r="P123" s="39">
        <v>9.0313081800464393E-5</v>
      </c>
      <c r="Q123" s="39">
        <v>1.6004820158894597E-5</v>
      </c>
    </row>
    <row r="124" spans="2:17" ht="15" x14ac:dyDescent="0.25">
      <c r="B124" s="41" t="s">
        <v>2676</v>
      </c>
      <c r="C124" s="3" t="s">
        <v>2563</v>
      </c>
      <c r="D124" s="3" t="s">
        <v>2683</v>
      </c>
      <c r="E124" s="3"/>
      <c r="F124" s="3" t="s">
        <v>580</v>
      </c>
      <c r="G124" s="3" t="s">
        <v>2684</v>
      </c>
      <c r="H124" s="3" t="s">
        <v>254</v>
      </c>
      <c r="I124" s="8">
        <v>7.6999999999999984</v>
      </c>
      <c r="J124" s="3" t="s">
        <v>73</v>
      </c>
      <c r="K124" s="39">
        <v>4.2500000000000003E-2</v>
      </c>
      <c r="L124" s="39">
        <v>4.4199999999999996E-2</v>
      </c>
      <c r="M124" s="8">
        <v>1029.7963734641735</v>
      </c>
      <c r="N124" s="8">
        <v>99.73</v>
      </c>
      <c r="O124" s="8">
        <v>1.0270157261000321</v>
      </c>
      <c r="P124" s="39">
        <v>9.7311343296047463E-5</v>
      </c>
      <c r="Q124" s="39">
        <v>1.7245016090965513E-5</v>
      </c>
    </row>
    <row r="125" spans="2:17" ht="15" x14ac:dyDescent="0.25">
      <c r="B125" s="41" t="s">
        <v>2676</v>
      </c>
      <c r="C125" s="3" t="s">
        <v>2563</v>
      </c>
      <c r="D125" s="3" t="s">
        <v>2685</v>
      </c>
      <c r="E125" s="3"/>
      <c r="F125" s="3" t="s">
        <v>580</v>
      </c>
      <c r="G125" s="3" t="s">
        <v>2686</v>
      </c>
      <c r="H125" s="3" t="s">
        <v>254</v>
      </c>
      <c r="I125" s="8">
        <v>7.6899999999999986</v>
      </c>
      <c r="J125" s="3" t="s">
        <v>73</v>
      </c>
      <c r="K125" s="39">
        <v>4.2500000000000003E-2</v>
      </c>
      <c r="L125" s="39">
        <v>4.4400000000000002E-2</v>
      </c>
      <c r="M125" s="8">
        <v>547.06977464066642</v>
      </c>
      <c r="N125" s="8">
        <v>99.57</v>
      </c>
      <c r="O125" s="8">
        <v>0.5447175812813867</v>
      </c>
      <c r="P125" s="39">
        <v>5.1612841171141625E-5</v>
      </c>
      <c r="Q125" s="39">
        <v>9.1465624288934956E-6</v>
      </c>
    </row>
    <row r="126" spans="2:17" ht="15" x14ac:dyDescent="0.25">
      <c r="B126" s="41" t="s">
        <v>2676</v>
      </c>
      <c r="C126" s="3" t="s">
        <v>2563</v>
      </c>
      <c r="D126" s="3" t="s">
        <v>2687</v>
      </c>
      <c r="E126" s="3"/>
      <c r="F126" s="3" t="s">
        <v>580</v>
      </c>
      <c r="G126" s="3" t="s">
        <v>2688</v>
      </c>
      <c r="H126" s="3" t="s">
        <v>254</v>
      </c>
      <c r="I126" s="8">
        <v>7.6999999999999984</v>
      </c>
      <c r="J126" s="3" t="s">
        <v>73</v>
      </c>
      <c r="K126" s="39">
        <v>4.2500000000000003E-2</v>
      </c>
      <c r="L126" s="39">
        <v>4.4199999999999996E-2</v>
      </c>
      <c r="M126" s="8">
        <v>965.41733375151819</v>
      </c>
      <c r="N126" s="8">
        <v>99.73</v>
      </c>
      <c r="O126" s="8">
        <v>0.96281074582685189</v>
      </c>
      <c r="P126" s="39">
        <v>9.1227821186405631E-5</v>
      </c>
      <c r="Q126" s="39">
        <v>1.6166925571226701E-5</v>
      </c>
    </row>
    <row r="127" spans="2:17" ht="15" x14ac:dyDescent="0.25">
      <c r="B127" s="41" t="s">
        <v>2676</v>
      </c>
      <c r="C127" s="3" t="s">
        <v>2563</v>
      </c>
      <c r="D127" s="3" t="s">
        <v>2689</v>
      </c>
      <c r="E127" s="3"/>
      <c r="F127" s="3" t="s">
        <v>580</v>
      </c>
      <c r="G127" s="3" t="s">
        <v>2690</v>
      </c>
      <c r="H127" s="3" t="s">
        <v>254</v>
      </c>
      <c r="I127" s="8">
        <v>7.7</v>
      </c>
      <c r="J127" s="3" t="s">
        <v>73</v>
      </c>
      <c r="K127" s="39">
        <v>4.2500000000000003E-2</v>
      </c>
      <c r="L127" s="39">
        <v>4.3700000000000003E-2</v>
      </c>
      <c r="M127" s="8">
        <v>514.88934030453106</v>
      </c>
      <c r="N127" s="8">
        <v>100.11</v>
      </c>
      <c r="O127" s="8">
        <v>0.51545551166809833</v>
      </c>
      <c r="P127" s="39">
        <v>4.8840214395011632E-5</v>
      </c>
      <c r="Q127" s="39">
        <v>8.6552117625776433E-6</v>
      </c>
    </row>
    <row r="128" spans="2:17" ht="15" x14ac:dyDescent="0.25">
      <c r="B128" s="41" t="s">
        <v>2676</v>
      </c>
      <c r="C128" s="3" t="s">
        <v>2563</v>
      </c>
      <c r="D128" s="3" t="s">
        <v>2691</v>
      </c>
      <c r="E128" s="3"/>
      <c r="F128" s="3" t="s">
        <v>580</v>
      </c>
      <c r="G128" s="3" t="s">
        <v>2692</v>
      </c>
      <c r="H128" s="3" t="s">
        <v>254</v>
      </c>
      <c r="I128" s="8">
        <v>7.7000000000000011</v>
      </c>
      <c r="J128" s="3" t="s">
        <v>73</v>
      </c>
      <c r="K128" s="39">
        <v>4.2500000000000003E-2</v>
      </c>
      <c r="L128" s="39">
        <v>4.3700000000000003E-2</v>
      </c>
      <c r="M128" s="8">
        <v>772.33424954943325</v>
      </c>
      <c r="N128" s="8">
        <v>100.11</v>
      </c>
      <c r="O128" s="8">
        <v>0.77318398478005734</v>
      </c>
      <c r="P128" s="39">
        <v>7.326038955571913E-5</v>
      </c>
      <c r="Q128" s="39">
        <v>1.2982829687955745E-5</v>
      </c>
    </row>
    <row r="129" spans="2:17" ht="15" x14ac:dyDescent="0.25">
      <c r="B129" s="41" t="s">
        <v>2676</v>
      </c>
      <c r="C129" s="3" t="s">
        <v>2563</v>
      </c>
      <c r="D129" s="3" t="s">
        <v>2693</v>
      </c>
      <c r="E129" s="3"/>
      <c r="F129" s="3" t="s">
        <v>580</v>
      </c>
      <c r="G129" s="3" t="s">
        <v>2188</v>
      </c>
      <c r="H129" s="3" t="s">
        <v>254</v>
      </c>
      <c r="I129" s="8">
        <v>7.6899999999999986</v>
      </c>
      <c r="J129" s="3" t="s">
        <v>73</v>
      </c>
      <c r="K129" s="39">
        <v>4.2500000000000003E-2</v>
      </c>
      <c r="L129" s="39">
        <v>4.4600000000000001E-2</v>
      </c>
      <c r="M129" s="8">
        <v>1415.9453271985055</v>
      </c>
      <c r="N129" s="8">
        <v>99.46</v>
      </c>
      <c r="O129" s="8">
        <v>1.4082991446787081</v>
      </c>
      <c r="P129" s="39">
        <v>1.3343854241820209E-4</v>
      </c>
      <c r="Q129" s="39">
        <v>2.3647292630173222E-5</v>
      </c>
    </row>
    <row r="130" spans="2:17" ht="15" x14ac:dyDescent="0.25">
      <c r="B130" s="41" t="s">
        <v>2676</v>
      </c>
      <c r="C130" s="3" t="s">
        <v>2563</v>
      </c>
      <c r="D130" s="3" t="s">
        <v>2694</v>
      </c>
      <c r="E130" s="3"/>
      <c r="F130" s="3" t="s">
        <v>2010</v>
      </c>
      <c r="G130" s="3" t="s">
        <v>2695</v>
      </c>
      <c r="H130" s="3" t="s">
        <v>1802</v>
      </c>
      <c r="I130" s="8">
        <v>1.3900000001061406</v>
      </c>
      <c r="J130" s="3" t="s">
        <v>73</v>
      </c>
      <c r="K130" s="39">
        <v>3.8800000000000001E-2</v>
      </c>
      <c r="L130" s="39">
        <v>3.2999999994418466E-3</v>
      </c>
      <c r="M130" s="8">
        <v>160.46833737421241</v>
      </c>
      <c r="N130" s="8">
        <v>127.02</v>
      </c>
      <c r="O130" s="8">
        <v>0.20382688096370505</v>
      </c>
      <c r="P130" s="39">
        <v>1.9312915160258986E-5</v>
      </c>
      <c r="Q130" s="39">
        <v>3.4225355587671322E-6</v>
      </c>
    </row>
    <row r="131" spans="2:17" ht="15" x14ac:dyDescent="0.25">
      <c r="B131" s="41" t="s">
        <v>2676</v>
      </c>
      <c r="C131" s="3" t="s">
        <v>2563</v>
      </c>
      <c r="D131" s="3" t="s">
        <v>2696</v>
      </c>
      <c r="E131" s="3"/>
      <c r="F131" s="3" t="s">
        <v>2010</v>
      </c>
      <c r="G131" s="3" t="s">
        <v>2697</v>
      </c>
      <c r="H131" s="3" t="s">
        <v>1802</v>
      </c>
      <c r="I131" s="8">
        <v>0.9100000000429983</v>
      </c>
      <c r="J131" s="3" t="s">
        <v>73</v>
      </c>
      <c r="K131" s="39">
        <v>1.5300000000000001E-2</v>
      </c>
      <c r="L131" s="39">
        <v>1.7700000000230382E-2</v>
      </c>
      <c r="M131" s="8">
        <v>486.06306613114964</v>
      </c>
      <c r="N131" s="8">
        <v>99.91</v>
      </c>
      <c r="O131" s="8">
        <v>0.48562560694122148</v>
      </c>
      <c r="P131" s="39">
        <v>4.60137843554362E-5</v>
      </c>
      <c r="Q131" s="39">
        <v>8.1543263584559393E-6</v>
      </c>
    </row>
    <row r="132" spans="2:17" ht="15" x14ac:dyDescent="0.25">
      <c r="B132" s="41" t="s">
        <v>2676</v>
      </c>
      <c r="C132" s="3" t="s">
        <v>2563</v>
      </c>
      <c r="D132" s="3" t="s">
        <v>2698</v>
      </c>
      <c r="E132" s="3"/>
      <c r="F132" s="3" t="s">
        <v>2010</v>
      </c>
      <c r="G132" s="3" t="s">
        <v>2699</v>
      </c>
      <c r="H132" s="3" t="s">
        <v>1802</v>
      </c>
      <c r="I132" s="8">
        <v>2.1099999999980374</v>
      </c>
      <c r="J132" s="3" t="s">
        <v>73</v>
      </c>
      <c r="K132" s="39">
        <v>4.7500000000000001E-2</v>
      </c>
      <c r="L132" s="39">
        <v>1.6400000000083022E-2</v>
      </c>
      <c r="M132" s="8">
        <v>1141.1914695851151</v>
      </c>
      <c r="N132" s="8">
        <v>107.1</v>
      </c>
      <c r="O132" s="8">
        <v>1.2222160629162093</v>
      </c>
      <c r="P132" s="39">
        <v>1.1580687993165001E-4</v>
      </c>
      <c r="Q132" s="39">
        <v>2.0522700028814959E-5</v>
      </c>
    </row>
    <row r="133" spans="2:17" ht="15" x14ac:dyDescent="0.25">
      <c r="B133" s="41" t="s">
        <v>2676</v>
      </c>
      <c r="C133" s="3" t="s">
        <v>2563</v>
      </c>
      <c r="D133" s="3" t="s">
        <v>2700</v>
      </c>
      <c r="E133" s="3"/>
      <c r="F133" s="3" t="s">
        <v>2010</v>
      </c>
      <c r="G133" s="3" t="s">
        <v>2701</v>
      </c>
      <c r="H133" s="3" t="s">
        <v>1802</v>
      </c>
      <c r="I133" s="8">
        <v>3.6499999999992339</v>
      </c>
      <c r="J133" s="3" t="s">
        <v>73</v>
      </c>
      <c r="K133" s="39">
        <v>2.8500000000000001E-2</v>
      </c>
      <c r="L133" s="39">
        <v>1.8999999999948357E-2</v>
      </c>
      <c r="M133" s="8">
        <v>1986.5184407672511</v>
      </c>
      <c r="N133" s="8">
        <v>103.79</v>
      </c>
      <c r="O133" s="8">
        <v>2.061807492768871</v>
      </c>
      <c r="P133" s="39">
        <v>1.9535947857496805E-4</v>
      </c>
      <c r="Q133" s="39">
        <v>3.4620602670118479E-5</v>
      </c>
    </row>
    <row r="134" spans="2:17" ht="15" x14ac:dyDescent="0.25">
      <c r="B134" s="41" t="s">
        <v>2676</v>
      </c>
      <c r="C134" s="3" t="s">
        <v>2563</v>
      </c>
      <c r="D134" s="3" t="s">
        <v>2702</v>
      </c>
      <c r="E134" s="3"/>
      <c r="F134" s="3" t="s">
        <v>2010</v>
      </c>
      <c r="G134" s="3" t="s">
        <v>2703</v>
      </c>
      <c r="H134" s="3" t="s">
        <v>1802</v>
      </c>
      <c r="I134" s="8">
        <v>5.4500000000017197</v>
      </c>
      <c r="J134" s="3" t="s">
        <v>73</v>
      </c>
      <c r="K134" s="39">
        <v>1.4199999999999999E-2</v>
      </c>
      <c r="L134" s="39">
        <v>1.7599999999962677E-2</v>
      </c>
      <c r="M134" s="8">
        <v>4142.1025539217389</v>
      </c>
      <c r="N134" s="8">
        <v>98.32</v>
      </c>
      <c r="O134" s="8">
        <v>4.072515233064208</v>
      </c>
      <c r="P134" s="39">
        <v>3.8587717583254781E-4</v>
      </c>
      <c r="Q134" s="39">
        <v>6.8383169741311161E-5</v>
      </c>
    </row>
    <row r="135" spans="2:17" ht="15" x14ac:dyDescent="0.25">
      <c r="B135" s="41" t="s">
        <v>2704</v>
      </c>
      <c r="C135" s="3" t="s">
        <v>2563</v>
      </c>
      <c r="D135" s="3" t="s">
        <v>2705</v>
      </c>
      <c r="E135" s="3"/>
      <c r="F135" s="3" t="s">
        <v>292</v>
      </c>
      <c r="G135" s="3" t="s">
        <v>2706</v>
      </c>
      <c r="H135" s="3" t="s">
        <v>77</v>
      </c>
      <c r="I135" s="8">
        <v>3.9500000000022601</v>
      </c>
      <c r="J135" s="3" t="s">
        <v>73</v>
      </c>
      <c r="K135" s="39">
        <v>2.35E-2</v>
      </c>
      <c r="L135" s="39">
        <v>3.7000000000302086E-3</v>
      </c>
      <c r="M135" s="8">
        <v>3759.6239850842981</v>
      </c>
      <c r="N135" s="8">
        <v>110.04</v>
      </c>
      <c r="O135" s="8">
        <v>4.1370902318107543</v>
      </c>
      <c r="P135" s="39">
        <v>3.9199575777016749E-4</v>
      </c>
      <c r="Q135" s="39">
        <v>6.9467473383561141E-5</v>
      </c>
    </row>
    <row r="136" spans="2:17" ht="15" x14ac:dyDescent="0.25">
      <c r="B136" s="41" t="s">
        <v>2704</v>
      </c>
      <c r="C136" s="3" t="s">
        <v>2563</v>
      </c>
      <c r="D136" s="3" t="s">
        <v>2707</v>
      </c>
      <c r="E136" s="3"/>
      <c r="F136" s="3" t="s">
        <v>292</v>
      </c>
      <c r="G136" s="3" t="s">
        <v>2708</v>
      </c>
      <c r="H136" s="3" t="s">
        <v>77</v>
      </c>
      <c r="I136" s="8">
        <v>3.9499999999823445</v>
      </c>
      <c r="J136" s="3" t="s">
        <v>73</v>
      </c>
      <c r="K136" s="39">
        <v>2.35E-2</v>
      </c>
      <c r="L136" s="39">
        <v>3.700000000192996E-3</v>
      </c>
      <c r="M136" s="8">
        <v>939.90602628915508</v>
      </c>
      <c r="N136" s="8">
        <v>110.03</v>
      </c>
      <c r="O136" s="8">
        <v>1.0341785995913431</v>
      </c>
      <c r="P136" s="39">
        <v>9.7990036741128384E-5</v>
      </c>
      <c r="Q136" s="39">
        <v>1.7365290654904544E-5</v>
      </c>
    </row>
    <row r="137" spans="2:17" ht="15" x14ac:dyDescent="0.25">
      <c r="B137" s="41" t="s">
        <v>2704</v>
      </c>
      <c r="C137" s="3" t="s">
        <v>2563</v>
      </c>
      <c r="D137" s="3" t="s">
        <v>2709</v>
      </c>
      <c r="E137" s="3"/>
      <c r="F137" s="3" t="s">
        <v>292</v>
      </c>
      <c r="G137" s="3" t="s">
        <v>2710</v>
      </c>
      <c r="H137" s="3" t="s">
        <v>77</v>
      </c>
      <c r="I137" s="8">
        <v>3.7099999999997091</v>
      </c>
      <c r="J137" s="3" t="s">
        <v>73</v>
      </c>
      <c r="K137" s="39">
        <v>2.35E-2</v>
      </c>
      <c r="L137" s="39">
        <v>3.6000000000084272E-3</v>
      </c>
      <c r="M137" s="8">
        <v>11477.586194995492</v>
      </c>
      <c r="N137" s="8">
        <v>109.6</v>
      </c>
      <c r="O137" s="8">
        <v>12.579434468935426</v>
      </c>
      <c r="P137" s="39">
        <v>1.1919210533661072E-3</v>
      </c>
      <c r="Q137" s="39">
        <v>2.1122612275452951E-4</v>
      </c>
    </row>
    <row r="138" spans="2:17" ht="15" x14ac:dyDescent="0.25">
      <c r="B138" s="41" t="s">
        <v>2711</v>
      </c>
      <c r="C138" s="3" t="s">
        <v>2563</v>
      </c>
      <c r="D138" s="3" t="s">
        <v>2712</v>
      </c>
      <c r="E138" s="3"/>
      <c r="F138" s="3" t="s">
        <v>314</v>
      </c>
      <c r="G138" s="3" t="s">
        <v>2503</v>
      </c>
      <c r="H138" s="3" t="s">
        <v>254</v>
      </c>
      <c r="I138" s="8">
        <v>0</v>
      </c>
      <c r="J138" s="3" t="s">
        <v>50</v>
      </c>
      <c r="K138" s="39">
        <v>0</v>
      </c>
      <c r="L138" s="39">
        <v>0</v>
      </c>
      <c r="M138" s="8">
        <v>0</v>
      </c>
      <c r="N138" s="8">
        <v>100</v>
      </c>
      <c r="O138" s="8">
        <v>0</v>
      </c>
      <c r="P138" s="39">
        <v>0</v>
      </c>
      <c r="Q138" s="39">
        <v>0</v>
      </c>
    </row>
    <row r="139" spans="2:17" ht="15" x14ac:dyDescent="0.25">
      <c r="B139" s="41" t="s">
        <v>2711</v>
      </c>
      <c r="C139" s="3" t="s">
        <v>2563</v>
      </c>
      <c r="D139" s="3" t="s">
        <v>2713</v>
      </c>
      <c r="E139" s="3"/>
      <c r="F139" s="3" t="s">
        <v>314</v>
      </c>
      <c r="G139" s="3" t="s">
        <v>2503</v>
      </c>
      <c r="H139" s="3" t="s">
        <v>254</v>
      </c>
      <c r="I139" s="8">
        <v>6.2100000000005586</v>
      </c>
      <c r="J139" s="3" t="s">
        <v>50</v>
      </c>
      <c r="K139" s="39">
        <v>8.9700000000000005E-3</v>
      </c>
      <c r="L139" s="39">
        <v>1.0200000000001531E-2</v>
      </c>
      <c r="M139" s="8">
        <v>6991.154281190954</v>
      </c>
      <c r="N139" s="8">
        <v>99.32</v>
      </c>
      <c r="O139" s="8">
        <v>26.420452915454845</v>
      </c>
      <c r="P139" s="39">
        <v>2.5033791580348847E-3</v>
      </c>
      <c r="Q139" s="39">
        <v>4.4363598733563854E-4</v>
      </c>
    </row>
    <row r="140" spans="2:17" ht="15" x14ac:dyDescent="0.25">
      <c r="B140" s="41" t="s">
        <v>2711</v>
      </c>
      <c r="C140" s="3" t="s">
        <v>2563</v>
      </c>
      <c r="D140" s="3" t="s">
        <v>2714</v>
      </c>
      <c r="E140" s="3"/>
      <c r="F140" s="3" t="s">
        <v>314</v>
      </c>
      <c r="G140" s="3" t="s">
        <v>2503</v>
      </c>
      <c r="H140" s="3" t="s">
        <v>254</v>
      </c>
      <c r="I140" s="8">
        <v>6.2099999999969944</v>
      </c>
      <c r="J140" s="3" t="s">
        <v>50</v>
      </c>
      <c r="K140" s="39">
        <v>8.9700000000000005E-3</v>
      </c>
      <c r="L140" s="39">
        <v>9.9000000000031632E-3</v>
      </c>
      <c r="M140" s="8">
        <v>230.04222165593069</v>
      </c>
      <c r="N140" s="8">
        <v>99.53</v>
      </c>
      <c r="O140" s="8">
        <v>0.87119669007890843</v>
      </c>
      <c r="P140" s="39">
        <v>8.2547246387920978E-5</v>
      </c>
      <c r="Q140" s="39">
        <v>1.4628598722492533E-5</v>
      </c>
    </row>
    <row r="141" spans="2:17" ht="15" x14ac:dyDescent="0.25">
      <c r="B141" s="41" t="s">
        <v>2715</v>
      </c>
      <c r="C141" s="3" t="s">
        <v>2563</v>
      </c>
      <c r="D141" s="3" t="s">
        <v>2716</v>
      </c>
      <c r="E141" s="3"/>
      <c r="F141" s="3" t="s">
        <v>314</v>
      </c>
      <c r="G141" s="3" t="s">
        <v>2717</v>
      </c>
      <c r="H141" s="3" t="s">
        <v>254</v>
      </c>
      <c r="I141" s="8">
        <v>3.9099999999994419</v>
      </c>
      <c r="J141" s="3" t="s">
        <v>73</v>
      </c>
      <c r="K141" s="39">
        <v>2.6089999999999999E-2</v>
      </c>
      <c r="L141" s="39">
        <v>2.6299999999994158E-2</v>
      </c>
      <c r="M141" s="8">
        <v>20343.9475980319</v>
      </c>
      <c r="N141" s="8">
        <v>103.62</v>
      </c>
      <c r="O141" s="8">
        <v>21.080398499795091</v>
      </c>
      <c r="P141" s="39">
        <v>1.9974006659283028E-3</v>
      </c>
      <c r="Q141" s="39">
        <v>3.5396907962977319E-4</v>
      </c>
    </row>
    <row r="142" spans="2:17" ht="15" x14ac:dyDescent="0.25">
      <c r="B142" s="41" t="s">
        <v>2715</v>
      </c>
      <c r="C142" s="3" t="s">
        <v>2563</v>
      </c>
      <c r="D142" s="3" t="s">
        <v>2718</v>
      </c>
      <c r="E142" s="3"/>
      <c r="F142" s="3" t="s">
        <v>314</v>
      </c>
      <c r="G142" s="3" t="s">
        <v>2539</v>
      </c>
      <c r="H142" s="3" t="s">
        <v>254</v>
      </c>
      <c r="I142" s="8">
        <v>3.9100000000001627</v>
      </c>
      <c r="J142" s="3" t="s">
        <v>73</v>
      </c>
      <c r="K142" s="39">
        <v>2.6849999999999999E-2</v>
      </c>
      <c r="L142" s="39">
        <v>2.5900000000001124E-2</v>
      </c>
      <c r="M142" s="8">
        <v>28481.524146501899</v>
      </c>
      <c r="N142" s="8">
        <v>103.01</v>
      </c>
      <c r="O142" s="8">
        <v>29.338818021615154</v>
      </c>
      <c r="P142" s="39">
        <v>2.7798988076289466E-3</v>
      </c>
      <c r="Q142" s="39">
        <v>4.926393783607774E-4</v>
      </c>
    </row>
    <row r="143" spans="2:17" ht="15" x14ac:dyDescent="0.25">
      <c r="B143" s="41" t="s">
        <v>2719</v>
      </c>
      <c r="C143" s="3" t="s">
        <v>2501</v>
      </c>
      <c r="D143" s="3" t="s">
        <v>2720</v>
      </c>
      <c r="E143" s="3"/>
      <c r="F143" s="3" t="s">
        <v>2721</v>
      </c>
      <c r="G143" s="3" t="s">
        <v>2722</v>
      </c>
      <c r="H143" s="3" t="s">
        <v>1802</v>
      </c>
      <c r="I143" s="8">
        <v>4.4700000000003435</v>
      </c>
      <c r="J143" s="3" t="s">
        <v>73</v>
      </c>
      <c r="K143" s="39">
        <v>1.9599999999999999E-2</v>
      </c>
      <c r="L143" s="39">
        <v>-3.0000000000026004E-3</v>
      </c>
      <c r="M143" s="8">
        <v>47408.641403507951</v>
      </c>
      <c r="N143" s="8">
        <v>111.39</v>
      </c>
      <c r="O143" s="8">
        <v>52.808485659390996</v>
      </c>
      <c r="P143" s="39">
        <v>5.0036864542080698E-3</v>
      </c>
      <c r="Q143" s="39">
        <v>8.8672759510112704E-4</v>
      </c>
    </row>
    <row r="144" spans="2:17" ht="15" x14ac:dyDescent="0.25">
      <c r="B144" s="41" t="s">
        <v>2723</v>
      </c>
      <c r="C144" s="3" t="s">
        <v>2563</v>
      </c>
      <c r="D144" s="3" t="s">
        <v>2724</v>
      </c>
      <c r="E144" s="3"/>
      <c r="F144" s="3" t="s">
        <v>2721</v>
      </c>
      <c r="G144" s="3" t="s">
        <v>2725</v>
      </c>
      <c r="H144" s="3" t="s">
        <v>1802</v>
      </c>
      <c r="I144" s="8">
        <v>4.3400000000034522</v>
      </c>
      <c r="J144" s="3" t="s">
        <v>73</v>
      </c>
      <c r="K144" s="39">
        <v>2.75E-2</v>
      </c>
      <c r="L144" s="39">
        <v>-7.0000000000843346E-4</v>
      </c>
      <c r="M144" s="8">
        <v>6026.2679447853998</v>
      </c>
      <c r="N144" s="8">
        <v>113.74</v>
      </c>
      <c r="O144" s="8">
        <v>6.8542771613868734</v>
      </c>
      <c r="P144" s="39">
        <v>6.494534610787542E-4</v>
      </c>
      <c r="Q144" s="39">
        <v>1.1509280426397392E-4</v>
      </c>
    </row>
    <row r="145" spans="2:17" ht="15" x14ac:dyDescent="0.25">
      <c r="B145" s="41" t="s">
        <v>2726</v>
      </c>
      <c r="C145" s="3" t="s">
        <v>2501</v>
      </c>
      <c r="D145" s="3" t="s">
        <v>2727</v>
      </c>
      <c r="E145" s="3"/>
      <c r="F145" s="3" t="s">
        <v>314</v>
      </c>
      <c r="G145" s="3" t="s">
        <v>2728</v>
      </c>
      <c r="H145" s="3" t="s">
        <v>254</v>
      </c>
      <c r="I145" s="8">
        <v>0.64000000000058566</v>
      </c>
      <c r="J145" s="3" t="s">
        <v>73</v>
      </c>
      <c r="K145" s="39">
        <v>1.5600000000000001E-2</v>
      </c>
      <c r="L145" s="39">
        <v>1.5199999999996845E-2</v>
      </c>
      <c r="M145" s="8">
        <v>31399.145805106829</v>
      </c>
      <c r="N145" s="8">
        <v>100.39</v>
      </c>
      <c r="O145" s="8">
        <v>31.52160247142217</v>
      </c>
      <c r="P145" s="39">
        <v>2.9867210417373227E-3</v>
      </c>
      <c r="Q145" s="39">
        <v>5.2929135164941714E-4</v>
      </c>
    </row>
    <row r="146" spans="2:17" ht="15" x14ac:dyDescent="0.25">
      <c r="B146" s="41" t="s">
        <v>2726</v>
      </c>
      <c r="C146" s="3" t="s">
        <v>2501</v>
      </c>
      <c r="D146" s="3" t="s">
        <v>2729</v>
      </c>
      <c r="E146" s="3"/>
      <c r="F146" s="3" t="s">
        <v>314</v>
      </c>
      <c r="G146" s="3" t="s">
        <v>2241</v>
      </c>
      <c r="H146" s="3" t="s">
        <v>254</v>
      </c>
      <c r="I146" s="8">
        <v>2.6000000000000432</v>
      </c>
      <c r="J146" s="3" t="s">
        <v>73</v>
      </c>
      <c r="K146" s="39">
        <v>2.0199999999999999E-2</v>
      </c>
      <c r="L146" s="39">
        <v>1.3099999999999293E-2</v>
      </c>
      <c r="M146" s="8">
        <v>316101.48623746092</v>
      </c>
      <c r="N146" s="8">
        <v>102.03</v>
      </c>
      <c r="O146" s="8">
        <v>322.51834640805271</v>
      </c>
      <c r="P146" s="39">
        <v>3.0559116797331962E-2</v>
      </c>
      <c r="Q146" s="39">
        <v>5.4155296088394377E-3</v>
      </c>
    </row>
    <row r="147" spans="2:17" ht="15" x14ac:dyDescent="0.25">
      <c r="B147" s="41" t="s">
        <v>2726</v>
      </c>
      <c r="C147" s="3" t="s">
        <v>2501</v>
      </c>
      <c r="D147" s="3" t="s">
        <v>2730</v>
      </c>
      <c r="E147" s="3"/>
      <c r="F147" s="3" t="s">
        <v>314</v>
      </c>
      <c r="G147" s="3" t="s">
        <v>2731</v>
      </c>
      <c r="H147" s="3" t="s">
        <v>254</v>
      </c>
      <c r="I147" s="8">
        <v>1.2599999994379543</v>
      </c>
      <c r="J147" s="3" t="s">
        <v>73</v>
      </c>
      <c r="K147" s="39">
        <v>1.9E-3</v>
      </c>
      <c r="L147" s="39">
        <v>0.5</v>
      </c>
      <c r="M147" s="8">
        <v>11.768230717608134</v>
      </c>
      <c r="N147" s="8">
        <v>100</v>
      </c>
      <c r="O147" s="8">
        <v>1.176823071760735E-2</v>
      </c>
      <c r="P147" s="39">
        <v>1.1150582315782748E-6</v>
      </c>
      <c r="Q147" s="39">
        <v>1.9760488854244333E-7</v>
      </c>
    </row>
    <row r="148" spans="2:17" ht="15" x14ac:dyDescent="0.25">
      <c r="B148" s="41" t="s">
        <v>2732</v>
      </c>
      <c r="C148" s="3" t="s">
        <v>2563</v>
      </c>
      <c r="D148" s="3" t="s">
        <v>2733</v>
      </c>
      <c r="E148" s="3"/>
      <c r="F148" s="3" t="s">
        <v>2721</v>
      </c>
      <c r="G148" s="3" t="s">
        <v>2734</v>
      </c>
      <c r="H148" s="3" t="s">
        <v>1802</v>
      </c>
      <c r="I148" s="8">
        <v>3.780000000004117</v>
      </c>
      <c r="J148" s="3" t="s">
        <v>73</v>
      </c>
      <c r="K148" s="39">
        <v>1.95E-2</v>
      </c>
      <c r="L148" s="39">
        <v>1.7499999999975816E-2</v>
      </c>
      <c r="M148" s="8">
        <v>4869.0836258784702</v>
      </c>
      <c r="N148" s="8">
        <v>100.94</v>
      </c>
      <c r="O148" s="8">
        <v>4.9148530095253555</v>
      </c>
      <c r="P148" s="39">
        <v>4.6568999510427153E-4</v>
      </c>
      <c r="Q148" s="39">
        <v>8.2527187344879713E-5</v>
      </c>
    </row>
    <row r="149" spans="2:17" ht="15" x14ac:dyDescent="0.25">
      <c r="B149" s="41" t="s">
        <v>2732</v>
      </c>
      <c r="C149" s="3" t="s">
        <v>2563</v>
      </c>
      <c r="D149" s="3" t="s">
        <v>2735</v>
      </c>
      <c r="E149" s="3"/>
      <c r="F149" s="3" t="s">
        <v>2721</v>
      </c>
      <c r="G149" s="3" t="s">
        <v>2736</v>
      </c>
      <c r="H149" s="3" t="s">
        <v>1802</v>
      </c>
      <c r="I149" s="8">
        <v>4.2200000000044504</v>
      </c>
      <c r="J149" s="3" t="s">
        <v>73</v>
      </c>
      <c r="K149" s="39">
        <v>0.02</v>
      </c>
      <c r="L149" s="39">
        <v>1.7500000000080351E-2</v>
      </c>
      <c r="M149" s="8">
        <v>1825.9064284674687</v>
      </c>
      <c r="N149" s="8">
        <v>101.27</v>
      </c>
      <c r="O149" s="8">
        <v>1.8490954375183748</v>
      </c>
      <c r="P149" s="39">
        <v>1.7520467928061652E-4</v>
      </c>
      <c r="Q149" s="39">
        <v>3.1048872732285113E-5</v>
      </c>
    </row>
    <row r="150" spans="2:17" ht="15" x14ac:dyDescent="0.25">
      <c r="B150" s="41" t="s">
        <v>2737</v>
      </c>
      <c r="C150" s="3" t="s">
        <v>2501</v>
      </c>
      <c r="D150" s="3" t="s">
        <v>2738</v>
      </c>
      <c r="E150" s="3"/>
      <c r="F150" s="3" t="s">
        <v>2721</v>
      </c>
      <c r="G150" s="3" t="s">
        <v>2739</v>
      </c>
      <c r="H150" s="3" t="s">
        <v>1802</v>
      </c>
      <c r="I150" s="8">
        <v>0.25000000000024991</v>
      </c>
      <c r="J150" s="3" t="s">
        <v>73</v>
      </c>
      <c r="K150" s="39">
        <v>2.35E-2</v>
      </c>
      <c r="L150" s="39">
        <v>1.0499999999997933E-2</v>
      </c>
      <c r="M150" s="8">
        <v>75641.821250667446</v>
      </c>
      <c r="N150" s="8">
        <v>100.64</v>
      </c>
      <c r="O150" s="8">
        <v>76.125928906659709</v>
      </c>
      <c r="P150" s="39">
        <v>7.2130506021530266E-3</v>
      </c>
      <c r="Q150" s="39">
        <v>1.2782597535484828E-3</v>
      </c>
    </row>
    <row r="151" spans="2:17" ht="15" x14ac:dyDescent="0.25">
      <c r="B151" s="41" t="s">
        <v>2740</v>
      </c>
      <c r="C151" s="3" t="s">
        <v>2563</v>
      </c>
      <c r="D151" s="3" t="s">
        <v>2741</v>
      </c>
      <c r="E151" s="3"/>
      <c r="F151" s="3" t="s">
        <v>2721</v>
      </c>
      <c r="G151" s="3" t="s">
        <v>2742</v>
      </c>
      <c r="H151" s="3" t="s">
        <v>1802</v>
      </c>
      <c r="I151" s="8">
        <v>5.8</v>
      </c>
      <c r="J151" s="3" t="s">
        <v>73</v>
      </c>
      <c r="K151" s="39">
        <v>2.4199999999999999E-2</v>
      </c>
      <c r="L151" s="39">
        <v>5.1999999999999998E-3</v>
      </c>
      <c r="M151" s="8">
        <v>19737.361113032344</v>
      </c>
      <c r="N151" s="8">
        <v>113.84</v>
      </c>
      <c r="O151" s="8">
        <v>22.469011701332104</v>
      </c>
      <c r="P151" s="39">
        <v>2.1289739345026057E-3</v>
      </c>
      <c r="Q151" s="39">
        <v>3.7728581801660144E-4</v>
      </c>
    </row>
    <row r="152" spans="2:17" ht="15" x14ac:dyDescent="0.25">
      <c r="B152" s="41" t="s">
        <v>2743</v>
      </c>
      <c r="C152" s="3" t="s">
        <v>2501</v>
      </c>
      <c r="D152" s="3" t="s">
        <v>2744</v>
      </c>
      <c r="E152" s="3"/>
      <c r="F152" s="3" t="s">
        <v>2721</v>
      </c>
      <c r="G152" s="3" t="s">
        <v>2745</v>
      </c>
      <c r="H152" s="3" t="s">
        <v>1802</v>
      </c>
      <c r="I152" s="8">
        <v>6.3499999999997714</v>
      </c>
      <c r="J152" s="3" t="s">
        <v>73</v>
      </c>
      <c r="K152" s="39">
        <v>1.8799999999999997E-2</v>
      </c>
      <c r="L152" s="39">
        <v>-8.9999999999838451E-4</v>
      </c>
      <c r="M152" s="8">
        <v>74066.004845956559</v>
      </c>
      <c r="N152" s="8">
        <v>114.96</v>
      </c>
      <c r="O152" s="8">
        <v>85.146279170866876</v>
      </c>
      <c r="P152" s="39">
        <v>8.0677428711255078E-3</v>
      </c>
      <c r="Q152" s="39">
        <v>1.4297239244459462E-3</v>
      </c>
    </row>
    <row r="153" spans="2:17" ht="15" x14ac:dyDescent="0.25">
      <c r="B153" s="41" t="s">
        <v>2743</v>
      </c>
      <c r="C153" s="3" t="s">
        <v>2501</v>
      </c>
      <c r="D153" s="3" t="s">
        <v>2746</v>
      </c>
      <c r="E153" s="3"/>
      <c r="F153" s="3" t="s">
        <v>2721</v>
      </c>
      <c r="G153" s="3" t="s">
        <v>2747</v>
      </c>
      <c r="H153" s="3" t="s">
        <v>1802</v>
      </c>
      <c r="I153" s="8">
        <v>0</v>
      </c>
      <c r="J153" s="3" t="s">
        <v>73</v>
      </c>
      <c r="K153" s="39">
        <v>0</v>
      </c>
      <c r="L153" s="39">
        <v>0</v>
      </c>
      <c r="M153" s="8">
        <v>43.894674206528073</v>
      </c>
      <c r="N153" s="8">
        <v>100</v>
      </c>
      <c r="O153" s="8">
        <v>4.3894674206522155E-2</v>
      </c>
      <c r="P153" s="39">
        <v>4.1590889039249183E-6</v>
      </c>
      <c r="Q153" s="39">
        <v>7.3705235836421313E-7</v>
      </c>
    </row>
    <row r="154" spans="2:17" ht="15" x14ac:dyDescent="0.25">
      <c r="B154" s="41" t="s">
        <v>2748</v>
      </c>
      <c r="C154" s="3" t="s">
        <v>2563</v>
      </c>
      <c r="D154" s="3" t="s">
        <v>2749</v>
      </c>
      <c r="E154" s="3"/>
      <c r="F154" s="3" t="s">
        <v>1801</v>
      </c>
      <c r="G154" s="3" t="s">
        <v>2750</v>
      </c>
      <c r="H154" s="3" t="s">
        <v>1802</v>
      </c>
      <c r="I154" s="8">
        <v>2.340000000013613</v>
      </c>
      <c r="J154" s="3" t="s">
        <v>73</v>
      </c>
      <c r="K154" s="39">
        <v>2.4E-2</v>
      </c>
      <c r="L154" s="39">
        <v>1.7500000000110528E-2</v>
      </c>
      <c r="M154" s="8">
        <v>920.75622681897153</v>
      </c>
      <c r="N154" s="8">
        <v>101.74</v>
      </c>
      <c r="O154" s="8">
        <v>0.93677738810407973</v>
      </c>
      <c r="P154" s="39">
        <v>8.8761119902161875E-5</v>
      </c>
      <c r="Q154" s="39">
        <v>1.5729789448164705E-5</v>
      </c>
    </row>
    <row r="155" spans="2:17" ht="15" x14ac:dyDescent="0.25">
      <c r="B155" s="41" t="s">
        <v>2748</v>
      </c>
      <c r="C155" s="3" t="s">
        <v>2563</v>
      </c>
      <c r="D155" s="3" t="s">
        <v>2751</v>
      </c>
      <c r="E155" s="3"/>
      <c r="F155" s="3" t="s">
        <v>1801</v>
      </c>
      <c r="G155" s="3" t="s">
        <v>2752</v>
      </c>
      <c r="H155" s="3" t="s">
        <v>1802</v>
      </c>
      <c r="I155" s="8">
        <v>2.4099999999981701</v>
      </c>
      <c r="J155" s="3" t="s">
        <v>73</v>
      </c>
      <c r="K155" s="39">
        <v>3.15E-2</v>
      </c>
      <c r="L155" s="39">
        <v>1.7400000000175126E-2</v>
      </c>
      <c r="M155" s="8">
        <v>832.9722394366122</v>
      </c>
      <c r="N155" s="8">
        <v>103.71</v>
      </c>
      <c r="O155" s="8">
        <v>0.86387550924048362</v>
      </c>
      <c r="P155" s="39">
        <v>8.1853553074571456E-5</v>
      </c>
      <c r="Q155" s="39">
        <v>1.4505665958996361E-5</v>
      </c>
    </row>
    <row r="156" spans="2:17" ht="15" x14ac:dyDescent="0.25">
      <c r="B156" s="41" t="s">
        <v>2748</v>
      </c>
      <c r="C156" s="3" t="s">
        <v>2563</v>
      </c>
      <c r="D156" s="3" t="s">
        <v>2753</v>
      </c>
      <c r="E156" s="3"/>
      <c r="F156" s="3" t="s">
        <v>1801</v>
      </c>
      <c r="G156" s="3" t="s">
        <v>2754</v>
      </c>
      <c r="H156" s="3" t="s">
        <v>1802</v>
      </c>
      <c r="I156" s="8">
        <v>2.2500000000416973</v>
      </c>
      <c r="J156" s="3" t="s">
        <v>73</v>
      </c>
      <c r="K156" s="39">
        <v>2.5000000000000001E-2</v>
      </c>
      <c r="L156" s="39">
        <v>3.6000000005342882E-3</v>
      </c>
      <c r="M156" s="8">
        <v>115.53721045519656</v>
      </c>
      <c r="N156" s="8">
        <v>106.22</v>
      </c>
      <c r="O156" s="8">
        <v>0.12272362500751127</v>
      </c>
      <c r="P156" s="39">
        <v>1.1628255050184231E-5</v>
      </c>
      <c r="Q156" s="39">
        <v>2.0606995922378052E-6</v>
      </c>
    </row>
    <row r="157" spans="2:17" ht="15" x14ac:dyDescent="0.25">
      <c r="B157" s="41" t="s">
        <v>2748</v>
      </c>
      <c r="C157" s="3" t="s">
        <v>2563</v>
      </c>
      <c r="D157" s="3" t="s">
        <v>2755</v>
      </c>
      <c r="E157" s="3"/>
      <c r="F157" s="3" t="s">
        <v>1801</v>
      </c>
      <c r="G157" s="3" t="s">
        <v>2756</v>
      </c>
      <c r="H157" s="3" t="s">
        <v>1802</v>
      </c>
      <c r="I157" s="8">
        <v>2.9999999999567826</v>
      </c>
      <c r="J157" s="3" t="s">
        <v>73</v>
      </c>
      <c r="K157" s="39">
        <v>2.5499999999999998E-2</v>
      </c>
      <c r="L157" s="39">
        <v>3.4000000000121377E-3</v>
      </c>
      <c r="M157" s="8">
        <v>433.26452637966713</v>
      </c>
      <c r="N157" s="8">
        <v>108.35</v>
      </c>
      <c r="O157" s="8">
        <v>0.46944211418865073</v>
      </c>
      <c r="P157" s="39">
        <v>4.4480373153492136E-5</v>
      </c>
      <c r="Q157" s="39">
        <v>7.8825831067864668E-6</v>
      </c>
    </row>
    <row r="158" spans="2:17" ht="15" x14ac:dyDescent="0.25">
      <c r="B158" s="41" t="s">
        <v>2748</v>
      </c>
      <c r="C158" s="3" t="s">
        <v>2563</v>
      </c>
      <c r="D158" s="3" t="s">
        <v>2757</v>
      </c>
      <c r="E158" s="3"/>
      <c r="F158" s="3" t="s">
        <v>2721</v>
      </c>
      <c r="G158" s="3" t="s">
        <v>2758</v>
      </c>
      <c r="H158" s="3" t="s">
        <v>1802</v>
      </c>
      <c r="I158" s="8">
        <v>3.8100000000046985</v>
      </c>
      <c r="J158" s="3" t="s">
        <v>73</v>
      </c>
      <c r="K158" s="39">
        <v>1.4499999999999999E-2</v>
      </c>
      <c r="L158" s="39">
        <v>1.6199999999933729E-2</v>
      </c>
      <c r="M158" s="8">
        <v>3246.0558601697721</v>
      </c>
      <c r="N158" s="8">
        <v>99.52</v>
      </c>
      <c r="O158" s="8">
        <v>3.2304747943100036</v>
      </c>
      <c r="P158" s="39">
        <v>3.0609252977272324E-4</v>
      </c>
      <c r="Q158" s="39">
        <v>5.424414484954864E-5</v>
      </c>
    </row>
    <row r="159" spans="2:17" ht="15" x14ac:dyDescent="0.25">
      <c r="B159" s="41" t="s">
        <v>2748</v>
      </c>
      <c r="C159" s="3" t="s">
        <v>2563</v>
      </c>
      <c r="D159" s="3" t="s">
        <v>2759</v>
      </c>
      <c r="E159" s="3"/>
      <c r="F159" s="3" t="s">
        <v>2721</v>
      </c>
      <c r="G159" s="3" t="s">
        <v>2760</v>
      </c>
      <c r="H159" s="3" t="s">
        <v>1802</v>
      </c>
      <c r="I159" s="8">
        <v>4.0799999999977832</v>
      </c>
      <c r="J159" s="3" t="s">
        <v>73</v>
      </c>
      <c r="K159" s="39">
        <v>4.7E-2</v>
      </c>
      <c r="L159" s="39">
        <v>1.9399999999971707E-2</v>
      </c>
      <c r="M159" s="8">
        <v>3651.8128316389366</v>
      </c>
      <c r="N159" s="8">
        <v>112.08</v>
      </c>
      <c r="O159" s="8">
        <v>4.0929518200670953</v>
      </c>
      <c r="P159" s="39">
        <v>3.8781357435410636E-4</v>
      </c>
      <c r="Q159" s="39">
        <v>6.8726328334459019E-5</v>
      </c>
    </row>
    <row r="160" spans="2:17" ht="15" x14ac:dyDescent="0.25">
      <c r="B160" s="41" t="s">
        <v>2748</v>
      </c>
      <c r="C160" s="3" t="s">
        <v>2563</v>
      </c>
      <c r="D160" s="3" t="s">
        <v>2761</v>
      </c>
      <c r="E160" s="3"/>
      <c r="F160" s="3" t="s">
        <v>2721</v>
      </c>
      <c r="G160" s="3" t="s">
        <v>2762</v>
      </c>
      <c r="H160" s="3" t="s">
        <v>1802</v>
      </c>
      <c r="I160" s="8">
        <v>4.3699999999949855</v>
      </c>
      <c r="J160" s="3" t="s">
        <v>73</v>
      </c>
      <c r="K160" s="39">
        <v>1.46E-2</v>
      </c>
      <c r="L160" s="39">
        <v>1.6699999999994643E-2</v>
      </c>
      <c r="M160" s="8">
        <v>3753.2520745062279</v>
      </c>
      <c r="N160" s="8">
        <v>99.25</v>
      </c>
      <c r="O160" s="8">
        <v>3.7251026808161543</v>
      </c>
      <c r="P160" s="39">
        <v>3.5295929417016562E-4</v>
      </c>
      <c r="Q160" s="39">
        <v>6.2549631946839707E-5</v>
      </c>
    </row>
    <row r="161" spans="2:17" ht="15" x14ac:dyDescent="0.25">
      <c r="B161" s="41" t="s">
        <v>2748</v>
      </c>
      <c r="C161" s="3" t="s">
        <v>2563</v>
      </c>
      <c r="D161" s="3" t="s">
        <v>2763</v>
      </c>
      <c r="E161" s="3"/>
      <c r="F161" s="3" t="s">
        <v>2721</v>
      </c>
      <c r="G161" s="3" t="s">
        <v>2764</v>
      </c>
      <c r="H161" s="3" t="s">
        <v>1802</v>
      </c>
      <c r="I161" s="8">
        <v>4.9099999999905029</v>
      </c>
      <c r="J161" s="3" t="s">
        <v>73</v>
      </c>
      <c r="K161" s="39">
        <v>1.6799999999999999E-2</v>
      </c>
      <c r="L161" s="39">
        <v>4.9999999997601572E-3</v>
      </c>
      <c r="M161" s="8">
        <v>789.5042377556905</v>
      </c>
      <c r="N161" s="8">
        <v>106.65</v>
      </c>
      <c r="O161" s="8">
        <v>0.84200627055150568</v>
      </c>
      <c r="P161" s="39">
        <v>7.9781408569279768E-5</v>
      </c>
      <c r="Q161" s="39">
        <v>1.4138451160328461E-5</v>
      </c>
    </row>
    <row r="162" spans="2:17" ht="15" x14ac:dyDescent="0.25">
      <c r="B162" s="41" t="s">
        <v>2748</v>
      </c>
      <c r="C162" s="3" t="s">
        <v>2563</v>
      </c>
      <c r="D162" s="3" t="s">
        <v>2765</v>
      </c>
      <c r="E162" s="3"/>
      <c r="F162" s="3" t="s">
        <v>2721</v>
      </c>
      <c r="G162" s="3" t="s">
        <v>2766</v>
      </c>
      <c r="H162" s="3" t="s">
        <v>1802</v>
      </c>
      <c r="I162" s="8">
        <v>4.7299999999992908</v>
      </c>
      <c r="J162" s="3" t="s">
        <v>73</v>
      </c>
      <c r="K162" s="39">
        <v>2.7900000000000001E-2</v>
      </c>
      <c r="L162" s="39">
        <v>2.0899999999989281E-2</v>
      </c>
      <c r="M162" s="8">
        <v>11315.291941871499</v>
      </c>
      <c r="N162" s="8">
        <v>103.66</v>
      </c>
      <c r="O162" s="8">
        <v>11.729431627565683</v>
      </c>
      <c r="P162" s="39">
        <v>1.1113819572285564E-3</v>
      </c>
      <c r="Q162" s="39">
        <v>1.9695339809777006E-4</v>
      </c>
    </row>
    <row r="163" spans="2:17" ht="15" x14ac:dyDescent="0.25">
      <c r="B163" s="41" t="s">
        <v>2767</v>
      </c>
      <c r="C163" s="3" t="s">
        <v>2563</v>
      </c>
      <c r="D163" s="3" t="s">
        <v>2768</v>
      </c>
      <c r="E163" s="3"/>
      <c r="F163" s="3" t="s">
        <v>2721</v>
      </c>
      <c r="G163" s="3" t="s">
        <v>2769</v>
      </c>
      <c r="H163" s="3" t="s">
        <v>1802</v>
      </c>
      <c r="I163" s="8">
        <v>1.1600000000043238</v>
      </c>
      <c r="J163" s="3" t="s">
        <v>73</v>
      </c>
      <c r="K163" s="39">
        <v>1.4999999999999999E-2</v>
      </c>
      <c r="L163" s="39">
        <v>1.7900000000031387E-2</v>
      </c>
      <c r="M163" s="8">
        <v>467.6313844555047</v>
      </c>
      <c r="N163" s="8">
        <v>99.8</v>
      </c>
      <c r="O163" s="8">
        <v>0.46669612234581992</v>
      </c>
      <c r="P163" s="39">
        <v>4.4220186139686049E-5</v>
      </c>
      <c r="Q163" s="39">
        <v>7.8364741015279991E-6</v>
      </c>
    </row>
    <row r="164" spans="2:17" ht="15" x14ac:dyDescent="0.25">
      <c r="B164" s="41" t="s">
        <v>2767</v>
      </c>
      <c r="C164" s="3" t="s">
        <v>2563</v>
      </c>
      <c r="D164" s="3" t="s">
        <v>2770</v>
      </c>
      <c r="E164" s="3"/>
      <c r="F164" s="3" t="s">
        <v>2721</v>
      </c>
      <c r="G164" s="3" t="s">
        <v>2769</v>
      </c>
      <c r="H164" s="3" t="s">
        <v>1802</v>
      </c>
      <c r="I164" s="8">
        <v>2.5899999999657792</v>
      </c>
      <c r="J164" s="3" t="s">
        <v>73</v>
      </c>
      <c r="K164" s="39">
        <v>1.4999999999999999E-2</v>
      </c>
      <c r="L164" s="39">
        <v>1.7599999999839397E-2</v>
      </c>
      <c r="M164" s="8">
        <v>541.73897549508933</v>
      </c>
      <c r="N164" s="8">
        <v>99.48</v>
      </c>
      <c r="O164" s="8">
        <v>0.53892193598418026</v>
      </c>
      <c r="P164" s="39">
        <v>5.1063694731797185E-5</v>
      </c>
      <c r="Q164" s="39">
        <v>9.0492455194559106E-6</v>
      </c>
    </row>
    <row r="165" spans="2:17" ht="15" x14ac:dyDescent="0.25">
      <c r="B165" s="41" t="s">
        <v>2767</v>
      </c>
      <c r="C165" s="3" t="s">
        <v>2563</v>
      </c>
      <c r="D165" s="3" t="s">
        <v>2771</v>
      </c>
      <c r="E165" s="3"/>
      <c r="F165" s="3" t="s">
        <v>2721</v>
      </c>
      <c r="G165" s="3" t="s">
        <v>2772</v>
      </c>
      <c r="H165" s="3" t="s">
        <v>1802</v>
      </c>
      <c r="I165" s="8">
        <v>2.1599999999915958</v>
      </c>
      <c r="J165" s="3" t="s">
        <v>73</v>
      </c>
      <c r="K165" s="39">
        <v>1.55E-2</v>
      </c>
      <c r="L165" s="39">
        <v>1.7700000000428456E-2</v>
      </c>
      <c r="M165" s="8">
        <v>294.73894949311494</v>
      </c>
      <c r="N165" s="8">
        <v>99.68</v>
      </c>
      <c r="O165" s="8">
        <v>0.29379578484578533</v>
      </c>
      <c r="P165" s="39">
        <v>2.7837609251248465E-5</v>
      </c>
      <c r="Q165" s="39">
        <v>4.9332380297260684E-6</v>
      </c>
    </row>
    <row r="166" spans="2:17" ht="15" x14ac:dyDescent="0.25">
      <c r="B166" s="41" t="s">
        <v>2767</v>
      </c>
      <c r="C166" s="3" t="s">
        <v>2563</v>
      </c>
      <c r="D166" s="3" t="s">
        <v>2773</v>
      </c>
      <c r="E166" s="3"/>
      <c r="F166" s="3" t="s">
        <v>2721</v>
      </c>
      <c r="G166" s="3" t="s">
        <v>2774</v>
      </c>
      <c r="H166" s="3" t="s">
        <v>1802</v>
      </c>
      <c r="I166" s="8">
        <v>5.2199999999879418</v>
      </c>
      <c r="J166" s="3" t="s">
        <v>73</v>
      </c>
      <c r="K166" s="39">
        <v>1.4999999999999999E-2</v>
      </c>
      <c r="L166" s="39">
        <v>1.760000000001254E-2</v>
      </c>
      <c r="M166" s="8">
        <v>1812.3810654130675</v>
      </c>
      <c r="N166" s="8">
        <v>98.81</v>
      </c>
      <c r="O166" s="8">
        <v>1.7908137328696776</v>
      </c>
      <c r="P166" s="39">
        <v>1.6968239678306904E-4</v>
      </c>
      <c r="Q166" s="39">
        <v>3.0070242211901257E-5</v>
      </c>
    </row>
    <row r="167" spans="2:17" ht="15" x14ac:dyDescent="0.25">
      <c r="B167" s="41" t="s">
        <v>2767</v>
      </c>
      <c r="C167" s="3" t="s">
        <v>2563</v>
      </c>
      <c r="D167" s="3" t="s">
        <v>2775</v>
      </c>
      <c r="E167" s="3"/>
      <c r="F167" s="3" t="s">
        <v>2721</v>
      </c>
      <c r="G167" s="3" t="s">
        <v>2776</v>
      </c>
      <c r="H167" s="3" t="s">
        <v>1802</v>
      </c>
      <c r="I167" s="8">
        <v>3.3199999999176142</v>
      </c>
      <c r="J167" s="3" t="s">
        <v>73</v>
      </c>
      <c r="K167" s="39">
        <v>1.37E-2</v>
      </c>
      <c r="L167" s="39">
        <v>3.4999999998165123E-3</v>
      </c>
      <c r="M167" s="8">
        <v>112.78633141541722</v>
      </c>
      <c r="N167" s="8">
        <v>105.72</v>
      </c>
      <c r="O167" s="8">
        <v>0.11923770930876509</v>
      </c>
      <c r="P167" s="39">
        <v>1.1297959095953897E-5</v>
      </c>
      <c r="Q167" s="39">
        <v>2.0021662409084098E-6</v>
      </c>
    </row>
    <row r="168" spans="2:17" ht="15" x14ac:dyDescent="0.25">
      <c r="B168" s="41" t="s">
        <v>2777</v>
      </c>
      <c r="C168" s="3" t="s">
        <v>2501</v>
      </c>
      <c r="D168" s="3" t="s">
        <v>2778</v>
      </c>
      <c r="E168" s="3"/>
      <c r="F168" s="3" t="s">
        <v>504</v>
      </c>
      <c r="G168" s="3" t="s">
        <v>2779</v>
      </c>
      <c r="H168" s="3" t="s">
        <v>254</v>
      </c>
      <c r="I168" s="8">
        <v>0</v>
      </c>
      <c r="J168" s="3" t="s">
        <v>73</v>
      </c>
      <c r="K168" s="39">
        <v>0</v>
      </c>
      <c r="L168" s="39">
        <v>0</v>
      </c>
      <c r="M168" s="8">
        <v>0</v>
      </c>
      <c r="N168" s="8">
        <v>100</v>
      </c>
      <c r="O168" s="8">
        <v>0</v>
      </c>
      <c r="P168" s="39">
        <v>0</v>
      </c>
      <c r="Q168" s="39">
        <v>0</v>
      </c>
    </row>
    <row r="169" spans="2:17" ht="15" x14ac:dyDescent="0.25">
      <c r="B169" s="41" t="s">
        <v>2777</v>
      </c>
      <c r="C169" s="3" t="s">
        <v>2501</v>
      </c>
      <c r="D169" s="3" t="s">
        <v>2780</v>
      </c>
      <c r="E169" s="3"/>
      <c r="F169" s="3" t="s">
        <v>504</v>
      </c>
      <c r="G169" s="3" t="s">
        <v>2779</v>
      </c>
      <c r="H169" s="3" t="s">
        <v>254</v>
      </c>
      <c r="I169" s="8">
        <v>0</v>
      </c>
      <c r="J169" s="3" t="s">
        <v>73</v>
      </c>
      <c r="K169" s="39">
        <v>0</v>
      </c>
      <c r="L169" s="39">
        <v>0</v>
      </c>
      <c r="M169" s="8">
        <v>0</v>
      </c>
      <c r="N169" s="8">
        <v>100</v>
      </c>
      <c r="O169" s="8">
        <v>0</v>
      </c>
      <c r="P169" s="39">
        <v>0</v>
      </c>
      <c r="Q169" s="39">
        <v>0</v>
      </c>
    </row>
    <row r="170" spans="2:17" ht="15" x14ac:dyDescent="0.25">
      <c r="B170" s="41" t="s">
        <v>2777</v>
      </c>
      <c r="C170" s="3" t="s">
        <v>2501</v>
      </c>
      <c r="D170" s="3" t="s">
        <v>2781</v>
      </c>
      <c r="E170" s="3"/>
      <c r="F170" s="3" t="s">
        <v>504</v>
      </c>
      <c r="G170" s="3" t="s">
        <v>2779</v>
      </c>
      <c r="H170" s="3" t="s">
        <v>254</v>
      </c>
      <c r="I170" s="8">
        <v>0</v>
      </c>
      <c r="J170" s="3" t="s">
        <v>73</v>
      </c>
      <c r="K170" s="39">
        <v>0</v>
      </c>
      <c r="L170" s="39">
        <v>0</v>
      </c>
      <c r="M170" s="8">
        <v>0</v>
      </c>
      <c r="N170" s="8">
        <v>100</v>
      </c>
      <c r="O170" s="8">
        <v>0</v>
      </c>
      <c r="P170" s="39">
        <v>0</v>
      </c>
      <c r="Q170" s="39">
        <v>0</v>
      </c>
    </row>
    <row r="171" spans="2:17" ht="15" x14ac:dyDescent="0.25">
      <c r="B171" s="41" t="s">
        <v>2777</v>
      </c>
      <c r="C171" s="3" t="s">
        <v>2501</v>
      </c>
      <c r="D171" s="3" t="s">
        <v>2782</v>
      </c>
      <c r="E171" s="3"/>
      <c r="F171" s="3" t="s">
        <v>504</v>
      </c>
      <c r="G171" s="3" t="s">
        <v>2783</v>
      </c>
      <c r="H171" s="3" t="s">
        <v>254</v>
      </c>
      <c r="I171" s="8">
        <v>11.779999999999919</v>
      </c>
      <c r="J171" s="3" t="s">
        <v>73</v>
      </c>
      <c r="K171" s="39">
        <v>2.6581999999999998E-2</v>
      </c>
      <c r="L171" s="39">
        <v>1.6100000000045536E-2</v>
      </c>
      <c r="M171" s="8">
        <v>3278.7561936976831</v>
      </c>
      <c r="N171" s="8">
        <v>113.91</v>
      </c>
      <c r="O171" s="8">
        <v>3.7348311815032633</v>
      </c>
      <c r="P171" s="39">
        <v>3.5388108479718361E-4</v>
      </c>
      <c r="Q171" s="39">
        <v>6.2712986943872946E-5</v>
      </c>
    </row>
    <row r="172" spans="2:17" ht="15" x14ac:dyDescent="0.25">
      <c r="B172" s="41" t="s">
        <v>2777</v>
      </c>
      <c r="C172" s="3" t="s">
        <v>2501</v>
      </c>
      <c r="D172" s="3" t="s">
        <v>2784</v>
      </c>
      <c r="E172" s="3"/>
      <c r="F172" s="3" t="s">
        <v>504</v>
      </c>
      <c r="G172" s="3" t="s">
        <v>2785</v>
      </c>
      <c r="H172" s="3" t="s">
        <v>254</v>
      </c>
      <c r="I172" s="8">
        <v>11.83000000001063</v>
      </c>
      <c r="J172" s="3" t="s">
        <v>73</v>
      </c>
      <c r="K172" s="39">
        <v>2.75E-2</v>
      </c>
      <c r="L172" s="39">
        <v>1.4400000000061251E-2</v>
      </c>
      <c r="M172" s="8">
        <v>1166.0455560996736</v>
      </c>
      <c r="N172" s="8">
        <v>116.96</v>
      </c>
      <c r="O172" s="8">
        <v>1.3638068809015826</v>
      </c>
      <c r="P172" s="39">
        <v>1.2922283096958068E-4</v>
      </c>
      <c r="Q172" s="39">
        <v>2.2900205915470589E-5</v>
      </c>
    </row>
    <row r="173" spans="2:17" ht="15" x14ac:dyDescent="0.25">
      <c r="B173" s="41" t="s">
        <v>2777</v>
      </c>
      <c r="C173" s="3" t="s">
        <v>2501</v>
      </c>
      <c r="D173" s="3" t="s">
        <v>2786</v>
      </c>
      <c r="E173" s="3"/>
      <c r="F173" s="3" t="s">
        <v>504</v>
      </c>
      <c r="G173" s="3" t="s">
        <v>2787</v>
      </c>
      <c r="H173" s="3" t="s">
        <v>254</v>
      </c>
      <c r="I173" s="8">
        <v>11.839999999985547</v>
      </c>
      <c r="J173" s="3" t="s">
        <v>73</v>
      </c>
      <c r="K173" s="39">
        <v>2.75E-2</v>
      </c>
      <c r="L173" s="39">
        <v>1.4100000000089237E-2</v>
      </c>
      <c r="M173" s="8">
        <v>437.39933141292738</v>
      </c>
      <c r="N173" s="8">
        <v>117.97</v>
      </c>
      <c r="O173" s="8">
        <v>0.51599999058710977</v>
      </c>
      <c r="P173" s="39">
        <v>4.8891804622560125E-5</v>
      </c>
      <c r="Q173" s="39">
        <v>8.6643543175365621E-6</v>
      </c>
    </row>
    <row r="174" spans="2:17" ht="15" x14ac:dyDescent="0.25">
      <c r="B174" s="41" t="s">
        <v>2777</v>
      </c>
      <c r="C174" s="3" t="s">
        <v>2501</v>
      </c>
      <c r="D174" s="3" t="s">
        <v>2788</v>
      </c>
      <c r="E174" s="3"/>
      <c r="F174" s="3" t="s">
        <v>504</v>
      </c>
      <c r="G174" s="3" t="s">
        <v>2789</v>
      </c>
      <c r="H174" s="3" t="s">
        <v>254</v>
      </c>
      <c r="I174" s="8">
        <v>10.420000000000178</v>
      </c>
      <c r="J174" s="3" t="s">
        <v>73</v>
      </c>
      <c r="K174" s="39">
        <v>2.75E-2</v>
      </c>
      <c r="L174" s="39">
        <v>1.3999999999998363E-2</v>
      </c>
      <c r="M174" s="8">
        <v>5476.708057202196</v>
      </c>
      <c r="N174" s="8">
        <v>115.95</v>
      </c>
      <c r="O174" s="8">
        <v>6.3502429936017917</v>
      </c>
      <c r="P174" s="39">
        <v>6.0169543684622723E-4</v>
      </c>
      <c r="Q174" s="39">
        <v>1.0662937267967164E-4</v>
      </c>
    </row>
    <row r="175" spans="2:17" ht="15" x14ac:dyDescent="0.25">
      <c r="B175" s="41" t="s">
        <v>2777</v>
      </c>
      <c r="C175" s="3" t="s">
        <v>2501</v>
      </c>
      <c r="D175" s="3" t="s">
        <v>2790</v>
      </c>
      <c r="E175" s="3"/>
      <c r="F175" s="3" t="s">
        <v>504</v>
      </c>
      <c r="G175" s="3" t="s">
        <v>2791</v>
      </c>
      <c r="H175" s="3" t="s">
        <v>254</v>
      </c>
      <c r="I175" s="8">
        <v>11.779999999999697</v>
      </c>
      <c r="J175" s="3" t="s">
        <v>73</v>
      </c>
      <c r="K175" s="39">
        <v>2.75E-2</v>
      </c>
      <c r="L175" s="39">
        <v>1.6100000000016559E-2</v>
      </c>
      <c r="M175" s="8">
        <v>2030.8092191711005</v>
      </c>
      <c r="N175" s="8">
        <v>115.44</v>
      </c>
      <c r="O175" s="8">
        <v>2.3443661622113172</v>
      </c>
      <c r="P175" s="39">
        <v>2.2213235359977573E-4</v>
      </c>
      <c r="Q175" s="39">
        <v>3.9365153972833568E-5</v>
      </c>
    </row>
    <row r="176" spans="2:17" ht="15" x14ac:dyDescent="0.25">
      <c r="B176" s="41" t="s">
        <v>2777</v>
      </c>
      <c r="C176" s="3" t="s">
        <v>2501</v>
      </c>
      <c r="D176" s="3" t="s">
        <v>2792</v>
      </c>
      <c r="E176" s="3"/>
      <c r="F176" s="3" t="s">
        <v>504</v>
      </c>
      <c r="G176" s="3" t="s">
        <v>2793</v>
      </c>
      <c r="H176" s="3" t="s">
        <v>254</v>
      </c>
      <c r="I176" s="8">
        <v>10.360000000060463</v>
      </c>
      <c r="J176" s="3" t="s">
        <v>73</v>
      </c>
      <c r="K176" s="39">
        <v>2.75E-2</v>
      </c>
      <c r="L176" s="39">
        <v>1.6299999999821738E-2</v>
      </c>
      <c r="M176" s="8">
        <v>332.1190004482479</v>
      </c>
      <c r="N176" s="8">
        <v>113.36</v>
      </c>
      <c r="O176" s="8">
        <v>0.37649009762407248</v>
      </c>
      <c r="P176" s="39">
        <v>3.5673024478974812E-5</v>
      </c>
      <c r="Q176" s="39">
        <v>6.3217900433434301E-6</v>
      </c>
    </row>
    <row r="177" spans="2:17" ht="15" x14ac:dyDescent="0.25">
      <c r="B177" s="41" t="s">
        <v>2777</v>
      </c>
      <c r="C177" s="3" t="s">
        <v>2501</v>
      </c>
      <c r="D177" s="3" t="s">
        <v>2794</v>
      </c>
      <c r="E177" s="3"/>
      <c r="F177" s="3" t="s">
        <v>504</v>
      </c>
      <c r="G177" s="3" t="s">
        <v>2795</v>
      </c>
      <c r="H177" s="3" t="s">
        <v>254</v>
      </c>
      <c r="I177" s="8">
        <v>11.730000000007387</v>
      </c>
      <c r="J177" s="3" t="s">
        <v>73</v>
      </c>
      <c r="K177" s="39">
        <v>2.75E-2</v>
      </c>
      <c r="L177" s="39">
        <v>1.7799999999961499E-2</v>
      </c>
      <c r="M177" s="8">
        <v>1921.9879628867511</v>
      </c>
      <c r="N177" s="8">
        <v>113.07</v>
      </c>
      <c r="O177" s="8">
        <v>2.1731917886450489</v>
      </c>
      <c r="P177" s="39">
        <v>2.059133144884208E-4</v>
      </c>
      <c r="Q177" s="39">
        <v>3.6490899225322789E-5</v>
      </c>
    </row>
    <row r="178" spans="2:17" ht="15" x14ac:dyDescent="0.25">
      <c r="B178" s="41" t="s">
        <v>2777</v>
      </c>
      <c r="C178" s="3" t="s">
        <v>2501</v>
      </c>
      <c r="D178" s="3" t="s">
        <v>2796</v>
      </c>
      <c r="E178" s="3"/>
      <c r="F178" s="3" t="s">
        <v>504</v>
      </c>
      <c r="G178" s="3" t="s">
        <v>2212</v>
      </c>
      <c r="H178" s="3" t="s">
        <v>254</v>
      </c>
      <c r="I178" s="8">
        <v>11.790000000007948</v>
      </c>
      <c r="J178" s="3" t="s">
        <v>73</v>
      </c>
      <c r="K178" s="39">
        <v>2.2754E-2</v>
      </c>
      <c r="L178" s="39">
        <v>1.5500000000198369E-2</v>
      </c>
      <c r="M178" s="8">
        <v>1089.1605470723723</v>
      </c>
      <c r="N178" s="8">
        <v>108.99</v>
      </c>
      <c r="O178" s="8">
        <v>1.1870760791463761</v>
      </c>
      <c r="P178" s="39">
        <v>1.1247731161332545E-4</v>
      </c>
      <c r="Q178" s="39">
        <v>1.9932651045000261E-5</v>
      </c>
    </row>
    <row r="179" spans="2:17" ht="15" x14ac:dyDescent="0.25">
      <c r="B179" s="41" t="s">
        <v>2777</v>
      </c>
      <c r="C179" s="3" t="s">
        <v>2501</v>
      </c>
      <c r="D179" s="3" t="s">
        <v>2797</v>
      </c>
      <c r="E179" s="3"/>
      <c r="F179" s="3" t="s">
        <v>504</v>
      </c>
      <c r="G179" s="3" t="s">
        <v>2779</v>
      </c>
      <c r="H179" s="3" t="s">
        <v>254</v>
      </c>
      <c r="I179" s="8">
        <v>50</v>
      </c>
      <c r="J179" s="3" t="s">
        <v>73</v>
      </c>
      <c r="K179" s="39">
        <v>4.1550000000000004E-2</v>
      </c>
      <c r="L179" s="39">
        <v>0.5</v>
      </c>
      <c r="M179" s="8">
        <v>30.526484626340249</v>
      </c>
      <c r="N179" s="8">
        <v>100</v>
      </c>
      <c r="O179" s="8">
        <v>3.0526484626340288E-2</v>
      </c>
      <c r="P179" s="39">
        <v>2.8924320724627137E-6</v>
      </c>
      <c r="Q179" s="39">
        <v>5.1258194514791187E-7</v>
      </c>
    </row>
    <row r="180" spans="2:17" ht="15" x14ac:dyDescent="0.25">
      <c r="B180" s="41" t="s">
        <v>2777</v>
      </c>
      <c r="C180" s="3" t="s">
        <v>2501</v>
      </c>
      <c r="D180" s="3" t="s">
        <v>2798</v>
      </c>
      <c r="E180" s="3"/>
      <c r="F180" s="3" t="s">
        <v>504</v>
      </c>
      <c r="G180" s="3" t="s">
        <v>2799</v>
      </c>
      <c r="H180" s="3" t="s">
        <v>254</v>
      </c>
      <c r="I180" s="8">
        <v>11.780000000006613</v>
      </c>
      <c r="J180" s="3" t="s">
        <v>73</v>
      </c>
      <c r="K180" s="39">
        <v>2.2124000000000001E-2</v>
      </c>
      <c r="L180" s="39">
        <v>1.6199999999971969E-2</v>
      </c>
      <c r="M180" s="8">
        <v>1229.9364398022758</v>
      </c>
      <c r="N180" s="8">
        <v>106.68</v>
      </c>
      <c r="O180" s="8">
        <v>1.3120961939497751</v>
      </c>
      <c r="P180" s="39">
        <v>1.2432316265666171E-4</v>
      </c>
      <c r="Q180" s="39">
        <v>2.2031911880728668E-5</v>
      </c>
    </row>
    <row r="181" spans="2:17" ht="15" x14ac:dyDescent="0.25">
      <c r="B181" s="41" t="s">
        <v>2777</v>
      </c>
      <c r="C181" s="3" t="s">
        <v>2501</v>
      </c>
      <c r="D181" s="3" t="s">
        <v>2800</v>
      </c>
      <c r="E181" s="3"/>
      <c r="F181" s="3" t="s">
        <v>504</v>
      </c>
      <c r="G181" s="3" t="s">
        <v>2801</v>
      </c>
      <c r="H181" s="3" t="s">
        <v>254</v>
      </c>
      <c r="I181" s="8">
        <v>11.730000000018521</v>
      </c>
      <c r="J181" s="3" t="s">
        <v>73</v>
      </c>
      <c r="K181" s="39">
        <v>2.1219999999999999E-2</v>
      </c>
      <c r="L181" s="39">
        <v>1.7900000000141362E-2</v>
      </c>
      <c r="M181" s="8">
        <v>1170.4328608891753</v>
      </c>
      <c r="N181" s="8">
        <v>104.09</v>
      </c>
      <c r="O181" s="8">
        <v>1.2183035653079464</v>
      </c>
      <c r="P181" s="39">
        <v>1.1543616467556681E-4</v>
      </c>
      <c r="Q181" s="39">
        <v>2.0457003776561282E-5</v>
      </c>
    </row>
    <row r="182" spans="2:17" ht="15" x14ac:dyDescent="0.25">
      <c r="B182" s="41" t="s">
        <v>2777</v>
      </c>
      <c r="C182" s="3" t="s">
        <v>2501</v>
      </c>
      <c r="D182" s="3" t="s">
        <v>2802</v>
      </c>
      <c r="E182" s="3"/>
      <c r="F182" s="3" t="s">
        <v>504</v>
      </c>
      <c r="G182" s="3" t="s">
        <v>2230</v>
      </c>
      <c r="H182" s="3" t="s">
        <v>254</v>
      </c>
      <c r="I182" s="8">
        <v>10.409999999997769</v>
      </c>
      <c r="J182" s="3" t="s">
        <v>73</v>
      </c>
      <c r="K182" s="39">
        <v>1.6363000000000003E-2</v>
      </c>
      <c r="L182" s="39">
        <v>1.4399999999599957E-2</v>
      </c>
      <c r="M182" s="8">
        <v>540.03624462319215</v>
      </c>
      <c r="N182" s="8">
        <v>102.21</v>
      </c>
      <c r="O182" s="8">
        <v>0.55197104630326166</v>
      </c>
      <c r="P182" s="39">
        <v>5.2300118305163623E-5</v>
      </c>
      <c r="Q182" s="39">
        <v>9.2683581500675916E-6</v>
      </c>
    </row>
    <row r="183" spans="2:17" ht="15" x14ac:dyDescent="0.25">
      <c r="B183" s="41" t="s">
        <v>2777</v>
      </c>
      <c r="C183" s="3" t="s">
        <v>2501</v>
      </c>
      <c r="D183" s="3" t="s">
        <v>2803</v>
      </c>
      <c r="E183" s="3"/>
      <c r="F183" s="3" t="s">
        <v>504</v>
      </c>
      <c r="G183" s="3" t="s">
        <v>2230</v>
      </c>
      <c r="H183" s="3" t="s">
        <v>254</v>
      </c>
      <c r="I183" s="8">
        <v>11.760000000006226</v>
      </c>
      <c r="J183" s="3" t="s">
        <v>73</v>
      </c>
      <c r="K183" s="39">
        <v>1.8688E-2</v>
      </c>
      <c r="L183" s="39">
        <v>1.6600000000011182E-2</v>
      </c>
      <c r="M183" s="8">
        <v>2973.7604154973269</v>
      </c>
      <c r="N183" s="8">
        <v>102.73</v>
      </c>
      <c r="O183" s="8">
        <v>3.0549440754381121</v>
      </c>
      <c r="P183" s="39">
        <v>2.8946072014308087E-4</v>
      </c>
      <c r="Q183" s="39">
        <v>5.1296741032375075E-5</v>
      </c>
    </row>
    <row r="184" spans="2:17" ht="15" x14ac:dyDescent="0.25">
      <c r="B184" s="41" t="s">
        <v>2777</v>
      </c>
      <c r="C184" s="3" t="s">
        <v>2501</v>
      </c>
      <c r="D184" s="3" t="s">
        <v>2804</v>
      </c>
      <c r="E184" s="3"/>
      <c r="F184" s="3" t="s">
        <v>504</v>
      </c>
      <c r="G184" s="3" t="s">
        <v>2805</v>
      </c>
      <c r="H184" s="3" t="s">
        <v>254</v>
      </c>
      <c r="I184" s="8">
        <v>10.08000000002785</v>
      </c>
      <c r="J184" s="3" t="s">
        <v>73</v>
      </c>
      <c r="K184" s="39">
        <v>2.75E-2</v>
      </c>
      <c r="L184" s="39">
        <v>2.5699999999859259E-2</v>
      </c>
      <c r="M184" s="8">
        <v>782.42234594459921</v>
      </c>
      <c r="N184" s="8">
        <v>102.51</v>
      </c>
      <c r="O184" s="8">
        <v>0.80206114570875475</v>
      </c>
      <c r="P184" s="39">
        <v>7.5996545633113001E-5</v>
      </c>
      <c r="Q184" s="39">
        <v>1.3467717204496347E-5</v>
      </c>
    </row>
    <row r="185" spans="2:17" ht="15" x14ac:dyDescent="0.25">
      <c r="B185" s="41" t="s">
        <v>2777</v>
      </c>
      <c r="C185" s="3" t="s">
        <v>2501</v>
      </c>
      <c r="D185" s="3" t="s">
        <v>2806</v>
      </c>
      <c r="E185" s="3"/>
      <c r="F185" s="3" t="s">
        <v>504</v>
      </c>
      <c r="G185" s="3" t="s">
        <v>2807</v>
      </c>
      <c r="H185" s="3" t="s">
        <v>254</v>
      </c>
      <c r="I185" s="8">
        <v>10.089999999944267</v>
      </c>
      <c r="J185" s="3" t="s">
        <v>73</v>
      </c>
      <c r="K185" s="39">
        <v>2.75E-2</v>
      </c>
      <c r="L185" s="39">
        <v>2.5399999999509964E-2</v>
      </c>
      <c r="M185" s="8">
        <v>253.80612426542564</v>
      </c>
      <c r="N185" s="8">
        <v>102.51</v>
      </c>
      <c r="O185" s="8">
        <v>0.26017665924792022</v>
      </c>
      <c r="P185" s="39">
        <v>2.465214461889079E-5</v>
      </c>
      <c r="Q185" s="39">
        <v>4.3687263604637566E-6</v>
      </c>
    </row>
    <row r="186" spans="2:17" ht="15" x14ac:dyDescent="0.25">
      <c r="B186" s="41" t="s">
        <v>2777</v>
      </c>
      <c r="C186" s="3" t="s">
        <v>2501</v>
      </c>
      <c r="D186" s="3" t="s">
        <v>2808</v>
      </c>
      <c r="E186" s="3"/>
      <c r="F186" s="3" t="s">
        <v>504</v>
      </c>
      <c r="G186" s="3" t="s">
        <v>2809</v>
      </c>
      <c r="H186" s="3" t="s">
        <v>254</v>
      </c>
      <c r="I186" s="8">
        <v>10.340000000048448</v>
      </c>
      <c r="J186" s="3" t="s">
        <v>73</v>
      </c>
      <c r="K186" s="39">
        <v>1.9733000000000001E-2</v>
      </c>
      <c r="L186" s="39">
        <v>1.6799999999301748E-2</v>
      </c>
      <c r="M186" s="8">
        <v>280.91849065560638</v>
      </c>
      <c r="N186" s="8">
        <v>102.55</v>
      </c>
      <c r="O186" s="8">
        <v>0.28808191109523296</v>
      </c>
      <c r="P186" s="39">
        <v>2.7296210793600973E-5</v>
      </c>
      <c r="Q186" s="39">
        <v>4.8372941777811725E-6</v>
      </c>
    </row>
    <row r="187" spans="2:17" ht="15" x14ac:dyDescent="0.25">
      <c r="B187" s="41" t="s">
        <v>2777</v>
      </c>
      <c r="C187" s="3" t="s">
        <v>2501</v>
      </c>
      <c r="D187" s="3" t="s">
        <v>2810</v>
      </c>
      <c r="E187" s="3"/>
      <c r="F187" s="3" t="s">
        <v>504</v>
      </c>
      <c r="G187" s="3" t="s">
        <v>2811</v>
      </c>
      <c r="H187" s="3" t="s">
        <v>254</v>
      </c>
      <c r="I187" s="8">
        <v>10.360000000019967</v>
      </c>
      <c r="J187" s="3" t="s">
        <v>73</v>
      </c>
      <c r="K187" s="39">
        <v>1.8367999999999999E-2</v>
      </c>
      <c r="L187" s="39">
        <v>1.6100000000526166E-2</v>
      </c>
      <c r="M187" s="8">
        <v>426.7492717802362</v>
      </c>
      <c r="N187" s="8">
        <v>102.45</v>
      </c>
      <c r="O187" s="8">
        <v>0.43720462895429735</v>
      </c>
      <c r="P187" s="39">
        <v>4.1425821102420747E-5</v>
      </c>
      <c r="Q187" s="39">
        <v>7.3412710923056511E-6</v>
      </c>
    </row>
    <row r="188" spans="2:17" ht="15" x14ac:dyDescent="0.25">
      <c r="B188" s="41" t="s">
        <v>2777</v>
      </c>
      <c r="C188" s="3" t="s">
        <v>2501</v>
      </c>
      <c r="D188" s="3" t="s">
        <v>2812</v>
      </c>
      <c r="E188" s="3"/>
      <c r="F188" s="3" t="s">
        <v>2721</v>
      </c>
      <c r="G188" s="3" t="s">
        <v>2813</v>
      </c>
      <c r="H188" s="3" t="s">
        <v>1802</v>
      </c>
      <c r="I188" s="8">
        <v>50</v>
      </c>
      <c r="J188" s="3" t="s">
        <v>52</v>
      </c>
      <c r="K188" s="39">
        <v>2.5000000000000001E-3</v>
      </c>
      <c r="L188" s="39">
        <v>0.5</v>
      </c>
      <c r="M188" s="8">
        <v>15.051704672534695</v>
      </c>
      <c r="N188" s="8">
        <v>100</v>
      </c>
      <c r="O188" s="8">
        <v>1.5051704672538262E-2</v>
      </c>
      <c r="P188" s="39">
        <v>1.4261725145554677E-6</v>
      </c>
      <c r="Q188" s="39">
        <v>2.5273896268371368E-7</v>
      </c>
    </row>
    <row r="189" spans="2:17" ht="15" x14ac:dyDescent="0.25">
      <c r="B189" s="41" t="s">
        <v>2814</v>
      </c>
      <c r="C189" s="3" t="s">
        <v>2563</v>
      </c>
      <c r="D189" s="3" t="s">
        <v>2815</v>
      </c>
      <c r="E189" s="3"/>
      <c r="F189" s="3" t="s">
        <v>2721</v>
      </c>
      <c r="G189" s="3" t="s">
        <v>2816</v>
      </c>
      <c r="H189" s="3" t="s">
        <v>1802</v>
      </c>
      <c r="I189" s="8">
        <v>4.7400000000013272</v>
      </c>
      <c r="J189" s="3" t="s">
        <v>73</v>
      </c>
      <c r="K189" s="39">
        <v>0.02</v>
      </c>
      <c r="L189" s="39">
        <v>1.7499999999988226E-2</v>
      </c>
      <c r="M189" s="8">
        <v>12289.996052424838</v>
      </c>
      <c r="N189" s="8">
        <v>101.4</v>
      </c>
      <c r="O189" s="8">
        <v>12.462055996139197</v>
      </c>
      <c r="P189" s="39">
        <v>1.1807992598321228E-3</v>
      </c>
      <c r="Q189" s="39">
        <v>2.0925517566904467E-4</v>
      </c>
    </row>
    <row r="190" spans="2:17" ht="15" x14ac:dyDescent="0.25">
      <c r="B190" s="41" t="s">
        <v>2814</v>
      </c>
      <c r="C190" s="3" t="s">
        <v>2563</v>
      </c>
      <c r="D190" s="3" t="s">
        <v>2817</v>
      </c>
      <c r="E190" s="3"/>
      <c r="F190" s="3" t="s">
        <v>1801</v>
      </c>
      <c r="G190" s="3" t="s">
        <v>2818</v>
      </c>
      <c r="H190" s="3" t="s">
        <v>1802</v>
      </c>
      <c r="I190" s="8">
        <v>10.619999999995986</v>
      </c>
      <c r="J190" s="3" t="s">
        <v>73</v>
      </c>
      <c r="K190" s="39">
        <v>1.6399999999999998E-2</v>
      </c>
      <c r="L190" s="39">
        <v>1.5400000000019847E-2</v>
      </c>
      <c r="M190" s="8">
        <v>4180.8933785347026</v>
      </c>
      <c r="N190" s="8">
        <v>101.55</v>
      </c>
      <c r="O190" s="8">
        <v>4.2456972272371551</v>
      </c>
      <c r="P190" s="39">
        <v>4.0228644013043092E-4</v>
      </c>
      <c r="Q190" s="39">
        <v>7.1291135218645138E-5</v>
      </c>
    </row>
    <row r="191" spans="2:17" ht="15" x14ac:dyDescent="0.25">
      <c r="B191" s="41" t="s">
        <v>2814</v>
      </c>
      <c r="C191" s="3" t="s">
        <v>2563</v>
      </c>
      <c r="D191" s="3" t="s">
        <v>2819</v>
      </c>
      <c r="E191" s="3"/>
      <c r="F191" s="3" t="s">
        <v>1801</v>
      </c>
      <c r="G191" s="3" t="s">
        <v>2820</v>
      </c>
      <c r="H191" s="3" t="s">
        <v>1802</v>
      </c>
      <c r="I191" s="8">
        <v>31.321814867475045</v>
      </c>
      <c r="J191" s="3" t="s">
        <v>73</v>
      </c>
      <c r="K191" s="39">
        <v>2.2000000000000001E-3</v>
      </c>
      <c r="L191" s="39">
        <v>0.5</v>
      </c>
      <c r="M191" s="8">
        <v>10.052747600848472</v>
      </c>
      <c r="N191" s="8">
        <v>100</v>
      </c>
      <c r="O191" s="8">
        <v>1.0052747600847602E-2</v>
      </c>
      <c r="P191" s="39">
        <v>9.525135282683261E-7</v>
      </c>
      <c r="Q191" s="39">
        <v>1.6879955168100948E-7</v>
      </c>
    </row>
    <row r="192" spans="2:17" ht="15" x14ac:dyDescent="0.25">
      <c r="B192" s="41" t="s">
        <v>2821</v>
      </c>
      <c r="C192" s="3" t="s">
        <v>2563</v>
      </c>
      <c r="D192" s="3" t="s">
        <v>2822</v>
      </c>
      <c r="E192" s="3"/>
      <c r="F192" s="3" t="s">
        <v>2721</v>
      </c>
      <c r="G192" s="3" t="s">
        <v>2823</v>
      </c>
      <c r="H192" s="3" t="s">
        <v>1802</v>
      </c>
      <c r="I192" s="8">
        <v>4.97000000000022</v>
      </c>
      <c r="J192" s="3" t="s">
        <v>73</v>
      </c>
      <c r="K192" s="39">
        <v>1.47E-2</v>
      </c>
      <c r="L192" s="39">
        <v>1.7600000000159498E-2</v>
      </c>
      <c r="M192" s="8">
        <v>1381.4512952232344</v>
      </c>
      <c r="N192" s="8">
        <v>98.73</v>
      </c>
      <c r="O192" s="8">
        <v>1.363906866142748</v>
      </c>
      <c r="P192" s="39">
        <v>1.2923230472726549E-4</v>
      </c>
      <c r="Q192" s="39">
        <v>2.2901884806113583E-5</v>
      </c>
    </row>
    <row r="193" spans="2:17" ht="15" x14ac:dyDescent="0.25">
      <c r="B193" s="41" t="s">
        <v>2821</v>
      </c>
      <c r="C193" s="3" t="s">
        <v>2563</v>
      </c>
      <c r="D193" s="3" t="s">
        <v>2824</v>
      </c>
      <c r="E193" s="3"/>
      <c r="F193" s="3" t="s">
        <v>2721</v>
      </c>
      <c r="G193" s="3" t="s">
        <v>2825</v>
      </c>
      <c r="H193" s="3" t="s">
        <v>1802</v>
      </c>
      <c r="I193" s="8">
        <v>5.0399999999996288</v>
      </c>
      <c r="J193" s="3" t="s">
        <v>73</v>
      </c>
      <c r="K193" s="39">
        <v>1.4499999999999999E-2</v>
      </c>
      <c r="L193" s="39">
        <v>1.7599999999947238E-2</v>
      </c>
      <c r="M193" s="8">
        <v>4486.5128944327498</v>
      </c>
      <c r="N193" s="8">
        <v>98.62</v>
      </c>
      <c r="O193" s="8">
        <v>4.4245990193023692</v>
      </c>
      <c r="P193" s="39">
        <v>4.1923766420763701E-4</v>
      </c>
      <c r="Q193" s="39">
        <v>7.42951440224662E-5</v>
      </c>
    </row>
    <row r="194" spans="2:17" ht="15" x14ac:dyDescent="0.25">
      <c r="B194" s="41" t="s">
        <v>2826</v>
      </c>
      <c r="C194" s="3" t="s">
        <v>2563</v>
      </c>
      <c r="D194" s="3" t="s">
        <v>2827</v>
      </c>
      <c r="E194" s="3"/>
      <c r="F194" s="3" t="s">
        <v>2721</v>
      </c>
      <c r="G194" s="3" t="s">
        <v>2828</v>
      </c>
      <c r="H194" s="3" t="s">
        <v>1802</v>
      </c>
      <c r="I194" s="8">
        <v>0</v>
      </c>
      <c r="J194" s="3" t="s">
        <v>73</v>
      </c>
      <c r="K194" s="39">
        <v>0</v>
      </c>
      <c r="L194" s="39">
        <v>0</v>
      </c>
      <c r="M194" s="8">
        <v>0.45293981651153908</v>
      </c>
      <c r="N194" s="8">
        <v>100</v>
      </c>
      <c r="O194" s="8">
        <v>4.5293981651171308E-4</v>
      </c>
      <c r="P194" s="39">
        <v>4.2916754687286061E-8</v>
      </c>
      <c r="Q194" s="39">
        <v>7.6054866790059895E-9</v>
      </c>
    </row>
    <row r="195" spans="2:17" ht="15" x14ac:dyDescent="0.25">
      <c r="B195" s="41" t="s">
        <v>2826</v>
      </c>
      <c r="C195" s="3" t="s">
        <v>2563</v>
      </c>
      <c r="D195" s="3" t="s">
        <v>2829</v>
      </c>
      <c r="E195" s="3"/>
      <c r="F195" s="3" t="s">
        <v>2721</v>
      </c>
      <c r="G195" s="3" t="s">
        <v>2830</v>
      </c>
      <c r="H195" s="3" t="s">
        <v>1802</v>
      </c>
      <c r="I195" s="8">
        <v>2.149999999990762</v>
      </c>
      <c r="J195" s="3" t="s">
        <v>73</v>
      </c>
      <c r="K195" s="39">
        <v>2.2499999999999999E-2</v>
      </c>
      <c r="L195" s="39">
        <v>1.7600000000125869E-2</v>
      </c>
      <c r="M195" s="8">
        <v>730.36258025254244</v>
      </c>
      <c r="N195" s="8">
        <v>101.26</v>
      </c>
      <c r="O195" s="8">
        <v>0.73956514795827877</v>
      </c>
      <c r="P195" s="39">
        <v>7.0074952285346451E-5</v>
      </c>
      <c r="Q195" s="39">
        <v>1.2418322867643777E-5</v>
      </c>
    </row>
    <row r="196" spans="2:17" ht="15" x14ac:dyDescent="0.25">
      <c r="B196" s="41" t="s">
        <v>2826</v>
      </c>
      <c r="C196" s="3" t="s">
        <v>2563</v>
      </c>
      <c r="D196" s="3" t="s">
        <v>2831</v>
      </c>
      <c r="E196" s="3"/>
      <c r="F196" s="3" t="s">
        <v>2721</v>
      </c>
      <c r="G196" s="3" t="s">
        <v>2832</v>
      </c>
      <c r="H196" s="3" t="s">
        <v>1802</v>
      </c>
      <c r="I196" s="8">
        <v>3.6000000000159513</v>
      </c>
      <c r="J196" s="3" t="s">
        <v>73</v>
      </c>
      <c r="K196" s="39">
        <v>1.55E-2</v>
      </c>
      <c r="L196" s="39">
        <v>1.7599999999930328E-2</v>
      </c>
      <c r="M196" s="8">
        <v>1230.7961319979343</v>
      </c>
      <c r="N196" s="8">
        <v>99.4</v>
      </c>
      <c r="O196" s="8">
        <v>1.2234113564392819</v>
      </c>
      <c r="P196" s="39">
        <v>1.1592013585890339E-4</v>
      </c>
      <c r="Q196" s="39">
        <v>2.0542770662121705E-5</v>
      </c>
    </row>
    <row r="197" spans="2:17" ht="15" x14ac:dyDescent="0.25">
      <c r="B197" s="41" t="s">
        <v>2826</v>
      </c>
      <c r="C197" s="3" t="s">
        <v>2563</v>
      </c>
      <c r="D197" s="3" t="s">
        <v>2833</v>
      </c>
      <c r="E197" s="3"/>
      <c r="F197" s="3" t="s">
        <v>2721</v>
      </c>
      <c r="G197" s="3" t="s">
        <v>2834</v>
      </c>
      <c r="H197" s="3" t="s">
        <v>1802</v>
      </c>
      <c r="I197" s="8">
        <v>2.2600000000130525</v>
      </c>
      <c r="J197" s="3" t="s">
        <v>73</v>
      </c>
      <c r="K197" s="39">
        <v>1.55E-2</v>
      </c>
      <c r="L197" s="39">
        <v>3.6000000001107789E-3</v>
      </c>
      <c r="M197" s="8">
        <v>271.43533253447947</v>
      </c>
      <c r="N197" s="8">
        <v>103.95</v>
      </c>
      <c r="O197" s="8">
        <v>0.28215702843350193</v>
      </c>
      <c r="P197" s="39">
        <v>2.6734818912218671E-5</v>
      </c>
      <c r="Q197" s="39">
        <v>4.7378071940456553E-6</v>
      </c>
    </row>
    <row r="198" spans="2:17" ht="15" x14ac:dyDescent="0.25">
      <c r="B198" s="41" t="s">
        <v>2826</v>
      </c>
      <c r="C198" s="3" t="s">
        <v>2563</v>
      </c>
      <c r="D198" s="3" t="s">
        <v>2835</v>
      </c>
      <c r="E198" s="3"/>
      <c r="F198" s="3" t="s">
        <v>2721</v>
      </c>
      <c r="G198" s="3" t="s">
        <v>2836</v>
      </c>
      <c r="H198" s="3" t="s">
        <v>1802</v>
      </c>
      <c r="I198" s="8">
        <v>1.3899999999963959</v>
      </c>
      <c r="J198" s="3" t="s">
        <v>73</v>
      </c>
      <c r="K198" s="39">
        <v>4.4500000000000005E-2</v>
      </c>
      <c r="L198" s="39">
        <v>3.3999999998559878E-3</v>
      </c>
      <c r="M198" s="8">
        <v>907.79235465068257</v>
      </c>
      <c r="N198" s="8">
        <v>128.94</v>
      </c>
      <c r="O198" s="8">
        <v>1.1705074631474826</v>
      </c>
      <c r="P198" s="39">
        <v>1.1090740938258621E-4</v>
      </c>
      <c r="Q198" s="39">
        <v>1.9654441040766965E-5</v>
      </c>
    </row>
    <row r="199" spans="2:17" ht="15" x14ac:dyDescent="0.25">
      <c r="B199" s="41" t="s">
        <v>2826</v>
      </c>
      <c r="C199" s="3" t="s">
        <v>2563</v>
      </c>
      <c r="D199" s="3" t="s">
        <v>2837</v>
      </c>
      <c r="E199" s="3"/>
      <c r="F199" s="3" t="s">
        <v>2721</v>
      </c>
      <c r="G199" s="3" t="s">
        <v>2838</v>
      </c>
      <c r="H199" s="3" t="s">
        <v>1802</v>
      </c>
      <c r="I199" s="8">
        <v>1.429999999934231</v>
      </c>
      <c r="J199" s="3" t="s">
        <v>73</v>
      </c>
      <c r="K199" s="39">
        <v>5.1500000000000004E-2</v>
      </c>
      <c r="L199" s="39">
        <v>3.2999999991506477E-3</v>
      </c>
      <c r="M199" s="8">
        <v>165.05315290881694</v>
      </c>
      <c r="N199" s="8">
        <v>127.79</v>
      </c>
      <c r="O199" s="8">
        <v>0.21092142536585348</v>
      </c>
      <c r="P199" s="39">
        <v>1.9985134317474965E-5</v>
      </c>
      <c r="Q199" s="39">
        <v>3.5416627826877545E-6</v>
      </c>
    </row>
    <row r="200" spans="2:17" ht="15" x14ac:dyDescent="0.25">
      <c r="B200" s="41" t="s">
        <v>2826</v>
      </c>
      <c r="C200" s="3" t="s">
        <v>2563</v>
      </c>
      <c r="D200" s="3" t="s">
        <v>2839</v>
      </c>
      <c r="E200" s="3"/>
      <c r="F200" s="3" t="s">
        <v>2721</v>
      </c>
      <c r="G200" s="3" t="s">
        <v>2840</v>
      </c>
      <c r="H200" s="3" t="s">
        <v>1802</v>
      </c>
      <c r="I200" s="8">
        <v>1.429999999934231</v>
      </c>
      <c r="J200" s="3" t="s">
        <v>73</v>
      </c>
      <c r="K200" s="39">
        <v>5.1500000000000004E-2</v>
      </c>
      <c r="L200" s="39">
        <v>3.2999999991506477E-3</v>
      </c>
      <c r="M200" s="8">
        <v>165.05315290881694</v>
      </c>
      <c r="N200" s="8">
        <v>127.79</v>
      </c>
      <c r="O200" s="8">
        <v>0.21092142536585348</v>
      </c>
      <c r="P200" s="39">
        <v>1.9985134317474965E-5</v>
      </c>
      <c r="Q200" s="39">
        <v>3.5416627826877545E-6</v>
      </c>
    </row>
    <row r="201" spans="2:17" ht="15" x14ac:dyDescent="0.25">
      <c r="B201" s="41" t="s">
        <v>2826</v>
      </c>
      <c r="C201" s="3" t="s">
        <v>2563</v>
      </c>
      <c r="D201" s="3" t="s">
        <v>2841</v>
      </c>
      <c r="E201" s="3"/>
      <c r="F201" s="3" t="s">
        <v>2721</v>
      </c>
      <c r="G201" s="3" t="s">
        <v>2842</v>
      </c>
      <c r="H201" s="3" t="s">
        <v>1802</v>
      </c>
      <c r="I201" s="8">
        <v>1.9000000000108443</v>
      </c>
      <c r="J201" s="3" t="s">
        <v>73</v>
      </c>
      <c r="K201" s="39">
        <v>4.1299999999999996E-2</v>
      </c>
      <c r="L201" s="39">
        <v>3.5000000000952186E-3</v>
      </c>
      <c r="M201" s="8">
        <v>536.42293209503816</v>
      </c>
      <c r="N201" s="8">
        <v>124.71</v>
      </c>
      <c r="O201" s="8">
        <v>0.6689730393388913</v>
      </c>
      <c r="P201" s="39">
        <v>6.3386239794118257E-5</v>
      </c>
      <c r="Q201" s="39">
        <v>1.1232983619082016E-5</v>
      </c>
    </row>
    <row r="202" spans="2:17" ht="15" x14ac:dyDescent="0.25">
      <c r="B202" s="41" t="s">
        <v>2826</v>
      </c>
      <c r="C202" s="3" t="s">
        <v>2563</v>
      </c>
      <c r="D202" s="3" t="s">
        <v>2843</v>
      </c>
      <c r="E202" s="3"/>
      <c r="F202" s="3" t="s">
        <v>2721</v>
      </c>
      <c r="G202" s="3" t="s">
        <v>2842</v>
      </c>
      <c r="H202" s="3" t="s">
        <v>1802</v>
      </c>
      <c r="I202" s="8">
        <v>1.9000000000458726</v>
      </c>
      <c r="J202" s="3" t="s">
        <v>73</v>
      </c>
      <c r="K202" s="39">
        <v>4.1299999999999996E-2</v>
      </c>
      <c r="L202" s="39">
        <v>3.5000000003261589E-3</v>
      </c>
      <c r="M202" s="8">
        <v>334.04234515635989</v>
      </c>
      <c r="N202" s="8">
        <v>124.71</v>
      </c>
      <c r="O202" s="8">
        <v>0.4165842075442161</v>
      </c>
      <c r="P202" s="39">
        <v>3.9472003983801337E-5</v>
      </c>
      <c r="Q202" s="39">
        <v>6.9950256649160558E-6</v>
      </c>
    </row>
    <row r="203" spans="2:17" ht="15" x14ac:dyDescent="0.25">
      <c r="B203" s="41" t="s">
        <v>2826</v>
      </c>
      <c r="C203" s="3" t="s">
        <v>2563</v>
      </c>
      <c r="D203" s="3" t="s">
        <v>2844</v>
      </c>
      <c r="E203" s="3"/>
      <c r="F203" s="3" t="s">
        <v>2721</v>
      </c>
      <c r="G203" s="3" t="s">
        <v>2845</v>
      </c>
      <c r="H203" s="3" t="s">
        <v>1802</v>
      </c>
      <c r="I203" s="8">
        <v>2.1900000000121622</v>
      </c>
      <c r="J203" s="3" t="s">
        <v>73</v>
      </c>
      <c r="K203" s="39">
        <v>0.02</v>
      </c>
      <c r="L203" s="39">
        <v>1.7499999999936181E-2</v>
      </c>
      <c r="M203" s="8">
        <v>1060.0401258832842</v>
      </c>
      <c r="N203" s="8">
        <v>101.07</v>
      </c>
      <c r="O203" s="8">
        <v>1.0713825552810186</v>
      </c>
      <c r="P203" s="39">
        <v>1.0151516962087196E-4</v>
      </c>
      <c r="Q203" s="39">
        <v>1.7989996585116883E-5</v>
      </c>
    </row>
    <row r="204" spans="2:17" ht="15" x14ac:dyDescent="0.25">
      <c r="B204" s="41" t="s">
        <v>2826</v>
      </c>
      <c r="C204" s="3" t="s">
        <v>2563</v>
      </c>
      <c r="D204" s="3" t="s">
        <v>2846</v>
      </c>
      <c r="E204" s="3"/>
      <c r="F204" s="3" t="s">
        <v>2721</v>
      </c>
      <c r="G204" s="3" t="s">
        <v>2845</v>
      </c>
      <c r="H204" s="3" t="s">
        <v>1802</v>
      </c>
      <c r="I204" s="8">
        <v>2.1900000000033524</v>
      </c>
      <c r="J204" s="3" t="s">
        <v>73</v>
      </c>
      <c r="K204" s="39">
        <v>0.02</v>
      </c>
      <c r="L204" s="39">
        <v>1.7500000000023341E-2</v>
      </c>
      <c r="M204" s="8">
        <v>3758.3239734334993</v>
      </c>
      <c r="N204" s="8">
        <v>101.07</v>
      </c>
      <c r="O204" s="8">
        <v>3.7985380378030942</v>
      </c>
      <c r="P204" s="39">
        <v>3.5991740888274197E-4</v>
      </c>
      <c r="Q204" s="39">
        <v>6.3782713272375537E-5</v>
      </c>
    </row>
    <row r="205" spans="2:17" ht="15" x14ac:dyDescent="0.25">
      <c r="B205" s="41" t="s">
        <v>2826</v>
      </c>
      <c r="C205" s="3" t="s">
        <v>2563</v>
      </c>
      <c r="D205" s="3" t="s">
        <v>2847</v>
      </c>
      <c r="E205" s="3"/>
      <c r="F205" s="3" t="s">
        <v>2721</v>
      </c>
      <c r="G205" s="3" t="s">
        <v>2002</v>
      </c>
      <c r="H205" s="3" t="s">
        <v>1802</v>
      </c>
      <c r="I205" s="8">
        <v>2.3100000000075505</v>
      </c>
      <c r="J205" s="3" t="s">
        <v>73</v>
      </c>
      <c r="K205" s="39">
        <v>1.95E-2</v>
      </c>
      <c r="L205" s="39">
        <v>1.7500000000127938E-2</v>
      </c>
      <c r="M205" s="8">
        <v>1014.39240337691</v>
      </c>
      <c r="N205" s="8">
        <v>100.97</v>
      </c>
      <c r="O205" s="8">
        <v>1.0242320104122662</v>
      </c>
      <c r="P205" s="39">
        <v>9.7047581889044023E-5</v>
      </c>
      <c r="Q205" s="39">
        <v>1.7198273650116537E-5</v>
      </c>
    </row>
    <row r="206" spans="2:17" ht="15" x14ac:dyDescent="0.25">
      <c r="B206" s="41" t="s">
        <v>2826</v>
      </c>
      <c r="C206" s="3" t="s">
        <v>2563</v>
      </c>
      <c r="D206" s="3" t="s">
        <v>2848</v>
      </c>
      <c r="E206" s="3"/>
      <c r="F206" s="3" t="s">
        <v>2721</v>
      </c>
      <c r="G206" s="3" t="s">
        <v>2849</v>
      </c>
      <c r="H206" s="3" t="s">
        <v>1802</v>
      </c>
      <c r="I206" s="8">
        <v>2.6599999999964425</v>
      </c>
      <c r="J206" s="3" t="s">
        <v>73</v>
      </c>
      <c r="K206" s="39">
        <v>1.6500000000000001E-2</v>
      </c>
      <c r="L206" s="39">
        <v>1.7499999999912526E-2</v>
      </c>
      <c r="M206" s="8">
        <v>1568.8103485891957</v>
      </c>
      <c r="N206" s="8">
        <v>100.16</v>
      </c>
      <c r="O206" s="8">
        <v>1.5713204472374114</v>
      </c>
      <c r="P206" s="39">
        <v>1.4888506532403892E-4</v>
      </c>
      <c r="Q206" s="39">
        <v>2.6384646026377372E-5</v>
      </c>
    </row>
    <row r="207" spans="2:17" ht="15" x14ac:dyDescent="0.25">
      <c r="B207" s="41" t="s">
        <v>2826</v>
      </c>
      <c r="C207" s="3" t="s">
        <v>2563</v>
      </c>
      <c r="D207" s="3" t="s">
        <v>2850</v>
      </c>
      <c r="E207" s="3"/>
      <c r="F207" s="3" t="s">
        <v>2721</v>
      </c>
      <c r="G207" s="3" t="s">
        <v>2849</v>
      </c>
      <c r="H207" s="3" t="s">
        <v>1802</v>
      </c>
      <c r="I207" s="8">
        <v>2.6600000000025608</v>
      </c>
      <c r="J207" s="3" t="s">
        <v>73</v>
      </c>
      <c r="K207" s="39">
        <v>1.6500000000000001E-2</v>
      </c>
      <c r="L207" s="39">
        <v>1.7500000000007596E-2</v>
      </c>
      <c r="M207" s="8">
        <v>5430.4974027505705</v>
      </c>
      <c r="N207" s="8">
        <v>100.16</v>
      </c>
      <c r="O207" s="8">
        <v>5.439186198108982</v>
      </c>
      <c r="P207" s="39">
        <v>5.1537138324574464E-4</v>
      </c>
      <c r="Q207" s="39">
        <v>9.1331467595278913E-5</v>
      </c>
    </row>
    <row r="208" spans="2:17" ht="15" x14ac:dyDescent="0.25">
      <c r="B208" s="41" t="s">
        <v>2826</v>
      </c>
      <c r="C208" s="3" t="s">
        <v>2563</v>
      </c>
      <c r="D208" s="3" t="s">
        <v>2851</v>
      </c>
      <c r="E208" s="3"/>
      <c r="F208" s="3" t="s">
        <v>2721</v>
      </c>
      <c r="G208" s="3" t="s">
        <v>2852</v>
      </c>
      <c r="H208" s="3" t="s">
        <v>1802</v>
      </c>
      <c r="I208" s="8">
        <v>2.6600000000723596</v>
      </c>
      <c r="J208" s="3" t="s">
        <v>73</v>
      </c>
      <c r="K208" s="39">
        <v>1.6500000000000001E-2</v>
      </c>
      <c r="L208" s="39">
        <v>1.7499999999382902E-2</v>
      </c>
      <c r="M208" s="8">
        <v>241.35542073555396</v>
      </c>
      <c r="N208" s="8">
        <v>100.16</v>
      </c>
      <c r="O208" s="8">
        <v>0.24174158929488451</v>
      </c>
      <c r="P208" s="39">
        <v>2.2905392962322897E-5</v>
      </c>
      <c r="Q208" s="39">
        <v>4.0591760099687233E-6</v>
      </c>
    </row>
    <row r="209" spans="2:17" ht="15" x14ac:dyDescent="0.25">
      <c r="B209" s="41" t="s">
        <v>2826</v>
      </c>
      <c r="C209" s="3" t="s">
        <v>2563</v>
      </c>
      <c r="D209" s="3" t="s">
        <v>2853</v>
      </c>
      <c r="E209" s="3"/>
      <c r="F209" s="3" t="s">
        <v>2721</v>
      </c>
      <c r="G209" s="3" t="s">
        <v>2854</v>
      </c>
      <c r="H209" s="3" t="s">
        <v>1802</v>
      </c>
      <c r="I209" s="8">
        <v>3.1099999999694661</v>
      </c>
      <c r="J209" s="3" t="s">
        <v>73</v>
      </c>
      <c r="K209" s="39">
        <v>3.8300000000000001E-2</v>
      </c>
      <c r="L209" s="39">
        <v>3.3999999997810127E-3</v>
      </c>
      <c r="M209" s="8">
        <v>614.68075404225101</v>
      </c>
      <c r="N209" s="8">
        <v>117.25</v>
      </c>
      <c r="O209" s="8">
        <v>0.72071318384245187</v>
      </c>
      <c r="P209" s="39">
        <v>6.8288699256051249E-5</v>
      </c>
      <c r="Q209" s="39">
        <v>1.2101772286906053E-5</v>
      </c>
    </row>
    <row r="210" spans="2:17" ht="15" x14ac:dyDescent="0.25">
      <c r="B210" s="41" t="s">
        <v>2826</v>
      </c>
      <c r="C210" s="3" t="s">
        <v>2563</v>
      </c>
      <c r="D210" s="3" t="s">
        <v>2855</v>
      </c>
      <c r="E210" s="3"/>
      <c r="F210" s="3" t="s">
        <v>2721</v>
      </c>
      <c r="G210" s="3" t="s">
        <v>2856</v>
      </c>
      <c r="H210" s="3" t="s">
        <v>1802</v>
      </c>
      <c r="I210" s="8">
        <v>3.1100000000009862</v>
      </c>
      <c r="J210" s="3" t="s">
        <v>73</v>
      </c>
      <c r="K210" s="39">
        <v>3.8300000000000001E-2</v>
      </c>
      <c r="L210" s="39">
        <v>3.500000000025494E-3</v>
      </c>
      <c r="M210" s="8">
        <v>3227.0737848058334</v>
      </c>
      <c r="N210" s="8">
        <v>117.24</v>
      </c>
      <c r="O210" s="8">
        <v>3.7834213040457865</v>
      </c>
      <c r="P210" s="39">
        <v>3.5848507476088934E-4</v>
      </c>
      <c r="Q210" s="39">
        <v>6.3528882381316511E-5</v>
      </c>
    </row>
    <row r="211" spans="2:17" ht="15" x14ac:dyDescent="0.25">
      <c r="B211" s="41" t="s">
        <v>2826</v>
      </c>
      <c r="C211" s="3" t="s">
        <v>2563</v>
      </c>
      <c r="D211" s="3" t="s">
        <v>2857</v>
      </c>
      <c r="E211" s="3"/>
      <c r="F211" s="3" t="s">
        <v>2721</v>
      </c>
      <c r="G211" s="3" t="s">
        <v>2858</v>
      </c>
      <c r="H211" s="3" t="s">
        <v>1802</v>
      </c>
      <c r="I211" s="8">
        <v>3.9500000000077207</v>
      </c>
      <c r="J211" s="3" t="s">
        <v>73</v>
      </c>
      <c r="K211" s="39">
        <v>2.9700000000000001E-2</v>
      </c>
      <c r="L211" s="39">
        <v>3.6999999999715529E-3</v>
      </c>
      <c r="M211" s="8">
        <v>1870.6024441204283</v>
      </c>
      <c r="N211" s="8">
        <v>114.27</v>
      </c>
      <c r="O211" s="8">
        <v>2.1375374146168813</v>
      </c>
      <c r="P211" s="39">
        <v>2.0253500689011752E-4</v>
      </c>
      <c r="Q211" s="39">
        <v>3.5892212916823984E-5</v>
      </c>
    </row>
    <row r="212" spans="2:17" ht="15" x14ac:dyDescent="0.25">
      <c r="B212" s="41" t="s">
        <v>2826</v>
      </c>
      <c r="C212" s="3" t="s">
        <v>2563</v>
      </c>
      <c r="D212" s="3" t="s">
        <v>2859</v>
      </c>
      <c r="E212" s="3"/>
      <c r="F212" s="3" t="s">
        <v>2721</v>
      </c>
      <c r="G212" s="3" t="s">
        <v>2860</v>
      </c>
      <c r="H212" s="3" t="s">
        <v>1802</v>
      </c>
      <c r="I212" s="8">
        <v>1.9000000000079478</v>
      </c>
      <c r="J212" s="3" t="s">
        <v>73</v>
      </c>
      <c r="K212" s="39">
        <v>4.1299999999999996E-2</v>
      </c>
      <c r="L212" s="39">
        <v>3.5000000000146407E-3</v>
      </c>
      <c r="M212" s="8">
        <v>986.38480166225577</v>
      </c>
      <c r="N212" s="8">
        <v>124.71</v>
      </c>
      <c r="O212" s="8">
        <v>1.2301204852804499</v>
      </c>
      <c r="P212" s="39">
        <v>1.1655583629005406E-4</v>
      </c>
      <c r="Q212" s="39">
        <v>2.0655426225110651E-5</v>
      </c>
    </row>
    <row r="213" spans="2:17" ht="15" x14ac:dyDescent="0.25">
      <c r="B213" s="41" t="s">
        <v>2826</v>
      </c>
      <c r="C213" s="3" t="s">
        <v>2563</v>
      </c>
      <c r="D213" s="3" t="s">
        <v>2861</v>
      </c>
      <c r="E213" s="3"/>
      <c r="F213" s="3" t="s">
        <v>2721</v>
      </c>
      <c r="G213" s="3" t="s">
        <v>2725</v>
      </c>
      <c r="H213" s="3" t="s">
        <v>1802</v>
      </c>
      <c r="I213" s="8">
        <v>4.3000000000112619</v>
      </c>
      <c r="J213" s="3" t="s">
        <v>73</v>
      </c>
      <c r="K213" s="39">
        <v>2.75E-2</v>
      </c>
      <c r="L213" s="39">
        <v>4.100000000094633E-3</v>
      </c>
      <c r="M213" s="8">
        <v>1832.0900280590904</v>
      </c>
      <c r="N213" s="8">
        <v>111.42</v>
      </c>
      <c r="O213" s="8">
        <v>2.0413147101021272</v>
      </c>
      <c r="P213" s="39">
        <v>1.9341775542653348E-4</v>
      </c>
      <c r="Q213" s="39">
        <v>3.4276500473963563E-5</v>
      </c>
    </row>
    <row r="214" spans="2:17" ht="15" x14ac:dyDescent="0.25">
      <c r="B214" s="41" t="s">
        <v>2826</v>
      </c>
      <c r="C214" s="3" t="s">
        <v>2563</v>
      </c>
      <c r="D214" s="3" t="s">
        <v>2862</v>
      </c>
      <c r="E214" s="3"/>
      <c r="F214" s="3" t="s">
        <v>2721</v>
      </c>
      <c r="G214" s="3" t="s">
        <v>2863</v>
      </c>
      <c r="H214" s="3" t="s">
        <v>1802</v>
      </c>
      <c r="I214" s="8">
        <v>4.8800000000005657</v>
      </c>
      <c r="J214" s="3" t="s">
        <v>73</v>
      </c>
      <c r="K214" s="39">
        <v>0.02</v>
      </c>
      <c r="L214" s="39">
        <v>6.000000000012262E-3</v>
      </c>
      <c r="M214" s="8">
        <v>2819.6580835912455</v>
      </c>
      <c r="N214" s="8">
        <v>108.16</v>
      </c>
      <c r="O214" s="8">
        <v>3.0497421838048582</v>
      </c>
      <c r="P214" s="39">
        <v>2.8896783279028964E-4</v>
      </c>
      <c r="Q214" s="39">
        <v>5.1209394069091883E-5</v>
      </c>
    </row>
    <row r="215" spans="2:17" ht="15" x14ac:dyDescent="0.25">
      <c r="B215" s="41" t="s">
        <v>2826</v>
      </c>
      <c r="C215" s="3" t="s">
        <v>2563</v>
      </c>
      <c r="D215" s="3" t="s">
        <v>2864</v>
      </c>
      <c r="E215" s="3"/>
      <c r="F215" s="3" t="s">
        <v>2721</v>
      </c>
      <c r="G215" s="3" t="s">
        <v>2865</v>
      </c>
      <c r="H215" s="3" t="s">
        <v>1802</v>
      </c>
      <c r="I215" s="8">
        <v>5.4000000000031854</v>
      </c>
      <c r="J215" s="3" t="s">
        <v>73</v>
      </c>
      <c r="K215" s="39">
        <v>1.4499999999999999E-2</v>
      </c>
      <c r="L215" s="39">
        <v>1.7599999999983299E-2</v>
      </c>
      <c r="M215" s="8">
        <v>7151.4666598728409</v>
      </c>
      <c r="N215" s="8">
        <v>98.75</v>
      </c>
      <c r="O215" s="8">
        <v>7.0620733239340394</v>
      </c>
      <c r="P215" s="39">
        <v>6.6914247186539036E-4</v>
      </c>
      <c r="Q215" s="39">
        <v>1.185819895565638E-4</v>
      </c>
    </row>
    <row r="216" spans="2:17" ht="15" x14ac:dyDescent="0.25">
      <c r="B216" s="41" t="s">
        <v>2826</v>
      </c>
      <c r="C216" s="3" t="s">
        <v>2563</v>
      </c>
      <c r="D216" s="3" t="s">
        <v>2866</v>
      </c>
      <c r="E216" s="3"/>
      <c r="F216" s="3" t="s">
        <v>2721</v>
      </c>
      <c r="G216" s="3" t="s">
        <v>2867</v>
      </c>
      <c r="H216" s="3" t="s">
        <v>1802</v>
      </c>
      <c r="I216" s="8">
        <v>0.83000000000824059</v>
      </c>
      <c r="J216" s="3" t="s">
        <v>73</v>
      </c>
      <c r="K216" s="39">
        <v>5.4000000000000006E-2</v>
      </c>
      <c r="L216" s="39">
        <v>4.700000000098071E-3</v>
      </c>
      <c r="M216" s="8">
        <v>1407.8245867754524</v>
      </c>
      <c r="N216" s="8">
        <v>127.37</v>
      </c>
      <c r="O216" s="8">
        <v>1.7931461757904332</v>
      </c>
      <c r="P216" s="39">
        <v>1.6990339939092783E-4</v>
      </c>
      <c r="Q216" s="39">
        <v>3.010940715814062E-5</v>
      </c>
    </row>
    <row r="217" spans="2:17" ht="15" x14ac:dyDescent="0.25">
      <c r="B217" s="41" t="s">
        <v>2826</v>
      </c>
      <c r="C217" s="3" t="s">
        <v>2563</v>
      </c>
      <c r="D217" s="3" t="s">
        <v>2868</v>
      </c>
      <c r="E217" s="3"/>
      <c r="F217" s="3" t="s">
        <v>2721</v>
      </c>
      <c r="G217" s="3" t="s">
        <v>2869</v>
      </c>
      <c r="H217" s="3" t="s">
        <v>1802</v>
      </c>
      <c r="I217" s="8">
        <v>0.5799999999962453</v>
      </c>
      <c r="J217" s="3" t="s">
        <v>73</v>
      </c>
      <c r="K217" s="39">
        <v>5.5500000000000001E-2</v>
      </c>
      <c r="L217" s="39">
        <v>5.2999999998771807E-3</v>
      </c>
      <c r="M217" s="8">
        <v>1256.9862187216888</v>
      </c>
      <c r="N217" s="8">
        <v>125.98</v>
      </c>
      <c r="O217" s="8">
        <v>1.5835512391461422</v>
      </c>
      <c r="P217" s="39">
        <v>1.5004395195056862E-4</v>
      </c>
      <c r="Q217" s="39">
        <v>2.6590017957800717E-5</v>
      </c>
    </row>
    <row r="218" spans="2:17" ht="15" x14ac:dyDescent="0.25">
      <c r="B218" s="41" t="s">
        <v>2826</v>
      </c>
      <c r="C218" s="3" t="s">
        <v>2563</v>
      </c>
      <c r="D218" s="3" t="s">
        <v>2870</v>
      </c>
      <c r="E218" s="3"/>
      <c r="F218" s="3" t="s">
        <v>2721</v>
      </c>
      <c r="G218" s="3" t="s">
        <v>2871</v>
      </c>
      <c r="H218" s="3" t="s">
        <v>1802</v>
      </c>
      <c r="I218" s="8">
        <v>0.36999999998396738</v>
      </c>
      <c r="J218" s="3" t="s">
        <v>73</v>
      </c>
      <c r="K218" s="39">
        <v>5.5500000000000001E-2</v>
      </c>
      <c r="L218" s="39">
        <v>5.2000000001461537E-3</v>
      </c>
      <c r="M218" s="8">
        <v>1005.5889831830102</v>
      </c>
      <c r="N218" s="8">
        <v>128.01</v>
      </c>
      <c r="O218" s="8">
        <v>1.2872544567611732</v>
      </c>
      <c r="P218" s="39">
        <v>1.2196936927823903E-4</v>
      </c>
      <c r="Q218" s="39">
        <v>2.1614784716403971E-5</v>
      </c>
    </row>
    <row r="219" spans="2:17" ht="15" x14ac:dyDescent="0.25">
      <c r="B219" s="41" t="s">
        <v>2826</v>
      </c>
      <c r="C219" s="3" t="s">
        <v>2563</v>
      </c>
      <c r="D219" s="3" t="s">
        <v>2872</v>
      </c>
      <c r="E219" s="3"/>
      <c r="F219" s="3" t="s">
        <v>2721</v>
      </c>
      <c r="G219" s="3" t="s">
        <v>2873</v>
      </c>
      <c r="H219" s="3" t="s">
        <v>1802</v>
      </c>
      <c r="I219" s="8">
        <v>5.9299999999991382</v>
      </c>
      <c r="J219" s="3" t="s">
        <v>73</v>
      </c>
      <c r="K219" s="39">
        <v>3.5299999999999998E-2</v>
      </c>
      <c r="L219" s="39">
        <v>2.8399999999992716E-2</v>
      </c>
      <c r="M219" s="8">
        <v>15887.809709698808</v>
      </c>
      <c r="N219" s="8">
        <v>104.33</v>
      </c>
      <c r="O219" s="8">
        <v>16.575751868736759</v>
      </c>
      <c r="P219" s="39">
        <v>1.5705783655465023E-3</v>
      </c>
      <c r="Q219" s="39">
        <v>2.7832982536858946E-4</v>
      </c>
    </row>
    <row r="220" spans="2:17" ht="15" x14ac:dyDescent="0.25">
      <c r="B220" s="41" t="s">
        <v>2826</v>
      </c>
      <c r="C220" s="3" t="s">
        <v>2563</v>
      </c>
      <c r="D220" s="3" t="s">
        <v>2874</v>
      </c>
      <c r="E220" s="3"/>
      <c r="F220" s="3" t="s">
        <v>2721</v>
      </c>
      <c r="G220" s="3" t="s">
        <v>2873</v>
      </c>
      <c r="H220" s="3" t="s">
        <v>1802</v>
      </c>
      <c r="I220" s="8">
        <v>6.2399999999991786</v>
      </c>
      <c r="J220" s="3" t="s">
        <v>73</v>
      </c>
      <c r="K220" s="39">
        <v>2.3300000000000001E-2</v>
      </c>
      <c r="L220" s="39">
        <v>1.4800000000020026E-2</v>
      </c>
      <c r="M220" s="8">
        <v>7676.1152635273002</v>
      </c>
      <c r="N220" s="8">
        <v>107.22</v>
      </c>
      <c r="O220" s="8">
        <v>8.2303307868882705</v>
      </c>
      <c r="P220" s="39">
        <v>7.7983669021724816E-4</v>
      </c>
      <c r="Q220" s="39">
        <v>1.3819864997863991E-4</v>
      </c>
    </row>
    <row r="221" spans="2:17" ht="15" x14ac:dyDescent="0.25">
      <c r="B221" s="41" t="s">
        <v>2875</v>
      </c>
      <c r="C221" s="3" t="s">
        <v>2563</v>
      </c>
      <c r="D221" s="3" t="s">
        <v>2876</v>
      </c>
      <c r="E221" s="3"/>
      <c r="F221" s="3" t="s">
        <v>2721</v>
      </c>
      <c r="G221" s="3" t="s">
        <v>2877</v>
      </c>
      <c r="H221" s="3" t="s">
        <v>1802</v>
      </c>
      <c r="I221" s="8">
        <v>2.2500000000084159</v>
      </c>
      <c r="J221" s="3" t="s">
        <v>73</v>
      </c>
      <c r="K221" s="39">
        <v>4.4999999999999998E-2</v>
      </c>
      <c r="L221" s="39">
        <v>3.7000000000147115E-3</v>
      </c>
      <c r="M221" s="8">
        <v>1879.3866408837941</v>
      </c>
      <c r="N221" s="8">
        <v>129.72</v>
      </c>
      <c r="O221" s="8">
        <v>2.4379403502255426</v>
      </c>
      <c r="P221" s="39">
        <v>2.3099865399040312E-4</v>
      </c>
      <c r="Q221" s="39">
        <v>4.0936394156401286E-5</v>
      </c>
    </row>
    <row r="222" spans="2:17" ht="15" x14ac:dyDescent="0.25">
      <c r="B222" s="41" t="s">
        <v>2878</v>
      </c>
      <c r="C222" s="3" t="s">
        <v>2563</v>
      </c>
      <c r="D222" s="3" t="s">
        <v>2879</v>
      </c>
      <c r="E222" s="3"/>
      <c r="F222" s="3" t="s">
        <v>2721</v>
      </c>
      <c r="G222" s="3" t="s">
        <v>2880</v>
      </c>
      <c r="H222" s="3" t="s">
        <v>1802</v>
      </c>
      <c r="I222" s="8">
        <v>3.4899999999505664</v>
      </c>
      <c r="J222" s="3" t="s">
        <v>73</v>
      </c>
      <c r="K222" s="39">
        <v>1.4999999999999999E-2</v>
      </c>
      <c r="L222" s="39">
        <v>1.759999999969436E-2</v>
      </c>
      <c r="M222" s="8">
        <v>441.26025128815462</v>
      </c>
      <c r="N222" s="8">
        <v>99.19</v>
      </c>
      <c r="O222" s="8">
        <v>0.43768604121307864</v>
      </c>
      <c r="P222" s="39">
        <v>4.1471435665460681E-5</v>
      </c>
      <c r="Q222" s="39">
        <v>7.3493546707145201E-6</v>
      </c>
    </row>
    <row r="223" spans="2:17" ht="15" x14ac:dyDescent="0.25">
      <c r="B223" s="41" t="s">
        <v>2881</v>
      </c>
      <c r="C223" s="3" t="s">
        <v>2563</v>
      </c>
      <c r="D223" s="3" t="s">
        <v>2882</v>
      </c>
      <c r="E223" s="3"/>
      <c r="F223" s="3" t="s">
        <v>2721</v>
      </c>
      <c r="G223" s="3" t="s">
        <v>2883</v>
      </c>
      <c r="H223" s="3" t="s">
        <v>1802</v>
      </c>
      <c r="I223" s="8">
        <v>4.6099999999945798</v>
      </c>
      <c r="J223" s="3" t="s">
        <v>73</v>
      </c>
      <c r="K223" s="39">
        <v>2.2000000000000002E-2</v>
      </c>
      <c r="L223" s="39">
        <v>4.4999999999606613E-3</v>
      </c>
      <c r="M223" s="8">
        <v>1334.1686698915964</v>
      </c>
      <c r="N223" s="8">
        <v>109.61</v>
      </c>
      <c r="O223" s="8">
        <v>1.4623822781444971</v>
      </c>
      <c r="P223" s="39">
        <v>1.3856300374188657E-4</v>
      </c>
      <c r="Q223" s="39">
        <v>2.4555423326875447E-5</v>
      </c>
    </row>
    <row r="224" spans="2:17" ht="15" x14ac:dyDescent="0.25">
      <c r="B224" s="41" t="s">
        <v>2881</v>
      </c>
      <c r="C224" s="3" t="s">
        <v>2563</v>
      </c>
      <c r="D224" s="3" t="s">
        <v>2884</v>
      </c>
      <c r="E224" s="3"/>
      <c r="F224" s="3" t="s">
        <v>2721</v>
      </c>
      <c r="G224" s="3" t="s">
        <v>2885</v>
      </c>
      <c r="H224" s="3" t="s">
        <v>1802</v>
      </c>
      <c r="I224" s="8">
        <v>4.0399999999972191</v>
      </c>
      <c r="J224" s="3" t="s">
        <v>73</v>
      </c>
      <c r="K224" s="39">
        <v>2.1499999999999998E-2</v>
      </c>
      <c r="L224" s="39">
        <v>3.5999999999598489E-3</v>
      </c>
      <c r="M224" s="8">
        <v>5394.7165790345653</v>
      </c>
      <c r="N224" s="8">
        <v>109.49</v>
      </c>
      <c r="O224" s="8">
        <v>5.9066751811897555</v>
      </c>
      <c r="P224" s="39">
        <v>5.5966669417778221E-4</v>
      </c>
      <c r="Q224" s="39">
        <v>9.9181254926375539E-5</v>
      </c>
    </row>
    <row r="225" spans="2:17" ht="15" x14ac:dyDescent="0.25">
      <c r="B225" s="41" t="s">
        <v>2886</v>
      </c>
      <c r="C225" s="3" t="s">
        <v>2563</v>
      </c>
      <c r="D225" s="3" t="s">
        <v>2887</v>
      </c>
      <c r="E225" s="3"/>
      <c r="F225" s="3" t="s">
        <v>366</v>
      </c>
      <c r="G225" s="3" t="s">
        <v>2888</v>
      </c>
      <c r="H225" s="3" t="s">
        <v>254</v>
      </c>
      <c r="I225" s="8">
        <v>2.1500000000160577</v>
      </c>
      <c r="J225" s="3" t="s">
        <v>73</v>
      </c>
      <c r="K225" s="39">
        <v>2.2499999999999999E-2</v>
      </c>
      <c r="L225" s="39">
        <v>1.7599999999931761E-2</v>
      </c>
      <c r="M225" s="8">
        <v>912.95316050961901</v>
      </c>
      <c r="N225" s="8">
        <v>101.26</v>
      </c>
      <c r="O225" s="8">
        <v>0.9244563717676193</v>
      </c>
      <c r="P225" s="39">
        <v>8.759368437025773E-5</v>
      </c>
      <c r="Q225" s="39">
        <v>1.5522902523671193E-5</v>
      </c>
    </row>
    <row r="226" spans="2:17" ht="15" x14ac:dyDescent="0.25">
      <c r="B226" s="41" t="s">
        <v>2886</v>
      </c>
      <c r="C226" s="3" t="s">
        <v>2563</v>
      </c>
      <c r="D226" s="3" t="s">
        <v>2889</v>
      </c>
      <c r="E226" s="3"/>
      <c r="F226" s="3" t="s">
        <v>366</v>
      </c>
      <c r="G226" s="3" t="s">
        <v>2890</v>
      </c>
      <c r="H226" s="3" t="s">
        <v>254</v>
      </c>
      <c r="I226" s="8">
        <v>2.4099999999964368</v>
      </c>
      <c r="J226" s="3" t="s">
        <v>73</v>
      </c>
      <c r="K226" s="39">
        <v>4.7E-2</v>
      </c>
      <c r="L226" s="39">
        <v>2.8000000003452047E-3</v>
      </c>
      <c r="M226" s="8">
        <v>559.34680735223458</v>
      </c>
      <c r="N226" s="8">
        <v>121.85</v>
      </c>
      <c r="O226" s="8">
        <v>0.68156408527334467</v>
      </c>
      <c r="P226" s="39">
        <v>6.4579261051968555E-5</v>
      </c>
      <c r="Q226" s="39">
        <v>1.1444404714420323E-5</v>
      </c>
    </row>
    <row r="227" spans="2:17" ht="15" x14ac:dyDescent="0.25">
      <c r="B227" s="41" t="s">
        <v>2886</v>
      </c>
      <c r="C227" s="3" t="s">
        <v>2563</v>
      </c>
      <c r="D227" s="3" t="s">
        <v>2891</v>
      </c>
      <c r="E227" s="3"/>
      <c r="F227" s="3" t="s">
        <v>366</v>
      </c>
      <c r="G227" s="3" t="s">
        <v>2892</v>
      </c>
      <c r="H227" s="3" t="s">
        <v>254</v>
      </c>
      <c r="I227" s="8">
        <v>3.3399999999851371</v>
      </c>
      <c r="J227" s="3" t="s">
        <v>73</v>
      </c>
      <c r="K227" s="39">
        <v>4.1500000000000002E-2</v>
      </c>
      <c r="L227" s="39">
        <v>3.4999999996792397E-3</v>
      </c>
      <c r="M227" s="8">
        <v>389.70876349899555</v>
      </c>
      <c r="N227" s="8">
        <v>117.97</v>
      </c>
      <c r="O227" s="8">
        <v>0.45973942847697574</v>
      </c>
      <c r="P227" s="39">
        <v>4.3561028535695601E-5</v>
      </c>
      <c r="Q227" s="39">
        <v>7.7196615789352778E-6</v>
      </c>
    </row>
    <row r="228" spans="2:17" ht="15" x14ac:dyDescent="0.25">
      <c r="B228" s="41" t="s">
        <v>2886</v>
      </c>
      <c r="C228" s="3" t="s">
        <v>2563</v>
      </c>
      <c r="D228" s="3" t="s">
        <v>2893</v>
      </c>
      <c r="E228" s="3"/>
      <c r="F228" s="3" t="s">
        <v>366</v>
      </c>
      <c r="G228" s="3" t="s">
        <v>2894</v>
      </c>
      <c r="H228" s="3" t="s">
        <v>254</v>
      </c>
      <c r="I228" s="8">
        <v>3.6600000000346431</v>
      </c>
      <c r="J228" s="3" t="s">
        <v>73</v>
      </c>
      <c r="K228" s="39">
        <v>0.02</v>
      </c>
      <c r="L228" s="39">
        <v>1.7500000000326719E-2</v>
      </c>
      <c r="M228" s="8">
        <v>393.07699655870505</v>
      </c>
      <c r="N228" s="8">
        <v>101.11</v>
      </c>
      <c r="O228" s="8">
        <v>0.39744015170080549</v>
      </c>
      <c r="P228" s="39">
        <v>3.7658074807340624E-5</v>
      </c>
      <c r="Q228" s="39">
        <v>6.6735704596295475E-6</v>
      </c>
    </row>
    <row r="229" spans="2:17" ht="15" x14ac:dyDescent="0.25">
      <c r="B229" s="41" t="s">
        <v>2886</v>
      </c>
      <c r="C229" s="3" t="s">
        <v>2563</v>
      </c>
      <c r="D229" s="3" t="s">
        <v>2895</v>
      </c>
      <c r="E229" s="3"/>
      <c r="F229" s="3" t="s">
        <v>366</v>
      </c>
      <c r="G229" s="3" t="s">
        <v>2894</v>
      </c>
      <c r="H229" s="3" t="s">
        <v>254</v>
      </c>
      <c r="I229" s="8">
        <v>3.5100000000425018</v>
      </c>
      <c r="J229" s="3" t="s">
        <v>73</v>
      </c>
      <c r="K229" s="39">
        <v>0.06</v>
      </c>
      <c r="L229" s="39">
        <v>1.8500000000149123E-2</v>
      </c>
      <c r="M229" s="8">
        <v>393.07699655870505</v>
      </c>
      <c r="N229" s="8">
        <v>115.7</v>
      </c>
      <c r="O229" s="8">
        <v>0.45479008398812376</v>
      </c>
      <c r="P229" s="39">
        <v>4.3092070419081367E-5</v>
      </c>
      <c r="Q229" s="39">
        <v>7.636555231894132E-6</v>
      </c>
    </row>
    <row r="230" spans="2:17" ht="15" x14ac:dyDescent="0.25">
      <c r="B230" s="41" t="s">
        <v>2886</v>
      </c>
      <c r="C230" s="3" t="s">
        <v>2563</v>
      </c>
      <c r="D230" s="3" t="s">
        <v>2896</v>
      </c>
      <c r="E230" s="3"/>
      <c r="F230" s="3" t="s">
        <v>366</v>
      </c>
      <c r="G230" s="3" t="s">
        <v>2897</v>
      </c>
      <c r="H230" s="3" t="s">
        <v>254</v>
      </c>
      <c r="I230" s="8">
        <v>3.6899999999995137</v>
      </c>
      <c r="J230" s="3" t="s">
        <v>73</v>
      </c>
      <c r="K230" s="39">
        <v>5.6500000000000002E-2</v>
      </c>
      <c r="L230" s="39">
        <v>1.879999999999752E-2</v>
      </c>
      <c r="M230" s="8">
        <v>414.21017006001193</v>
      </c>
      <c r="N230" s="8">
        <v>114.99</v>
      </c>
      <c r="O230" s="8">
        <v>0.47630027171770789</v>
      </c>
      <c r="P230" s="39">
        <v>4.5130194285465195E-5</v>
      </c>
      <c r="Q230" s="39">
        <v>7.9977410677965478E-6</v>
      </c>
    </row>
    <row r="231" spans="2:17" ht="15" x14ac:dyDescent="0.25">
      <c r="B231" s="41" t="s">
        <v>2886</v>
      </c>
      <c r="C231" s="3" t="s">
        <v>2563</v>
      </c>
      <c r="D231" s="3" t="s">
        <v>2898</v>
      </c>
      <c r="E231" s="3"/>
      <c r="F231" s="3" t="s">
        <v>366</v>
      </c>
      <c r="G231" s="3" t="s">
        <v>2897</v>
      </c>
      <c r="H231" s="3" t="s">
        <v>254</v>
      </c>
      <c r="I231" s="8">
        <v>3.8500000000210939</v>
      </c>
      <c r="J231" s="3" t="s">
        <v>73</v>
      </c>
      <c r="K231" s="39">
        <v>0.02</v>
      </c>
      <c r="L231" s="39">
        <v>1.7499999999888386E-2</v>
      </c>
      <c r="M231" s="8">
        <v>414.21017006001193</v>
      </c>
      <c r="N231" s="8">
        <v>101.16</v>
      </c>
      <c r="O231" s="8">
        <v>0.41901500748528148</v>
      </c>
      <c r="P231" s="39">
        <v>3.9702326072877108E-5</v>
      </c>
      <c r="Q231" s="39">
        <v>7.0358421617157433E-6</v>
      </c>
    </row>
    <row r="232" spans="2:17" ht="15" x14ac:dyDescent="0.25">
      <c r="B232" s="41" t="s">
        <v>2886</v>
      </c>
      <c r="C232" s="3" t="s">
        <v>2563</v>
      </c>
      <c r="D232" s="3" t="s">
        <v>2899</v>
      </c>
      <c r="E232" s="3"/>
      <c r="F232" s="3" t="s">
        <v>366</v>
      </c>
      <c r="G232" s="3" t="s">
        <v>2900</v>
      </c>
      <c r="H232" s="3" t="s">
        <v>254</v>
      </c>
      <c r="I232" s="8">
        <v>4.2199999999451832</v>
      </c>
      <c r="J232" s="3" t="s">
        <v>73</v>
      </c>
      <c r="K232" s="39">
        <v>0.02</v>
      </c>
      <c r="L232" s="39">
        <v>1.7499999999518366E-2</v>
      </c>
      <c r="M232" s="8">
        <v>365.18134385038672</v>
      </c>
      <c r="N232" s="8">
        <v>101.27</v>
      </c>
      <c r="O232" s="8">
        <v>0.36981914690384959</v>
      </c>
      <c r="P232" s="39">
        <v>3.5040941484382578E-5</v>
      </c>
      <c r="Q232" s="39">
        <v>6.209775543868203E-6</v>
      </c>
    </row>
    <row r="233" spans="2:17" ht="15" x14ac:dyDescent="0.25">
      <c r="B233" s="41" t="s">
        <v>2886</v>
      </c>
      <c r="C233" s="3" t="s">
        <v>2563</v>
      </c>
      <c r="D233" s="3" t="s">
        <v>2901</v>
      </c>
      <c r="E233" s="3"/>
      <c r="F233" s="3" t="s">
        <v>366</v>
      </c>
      <c r="G233" s="3" t="s">
        <v>2900</v>
      </c>
      <c r="H233" s="3" t="s">
        <v>254</v>
      </c>
      <c r="I233" s="8">
        <v>4.0599999999723249</v>
      </c>
      <c r="J233" s="3" t="s">
        <v>73</v>
      </c>
      <c r="K233" s="39">
        <v>5.0999999999999997E-2</v>
      </c>
      <c r="L233" s="39">
        <v>1.9400000000281539E-2</v>
      </c>
      <c r="M233" s="8">
        <v>365.18134385038672</v>
      </c>
      <c r="N233" s="8">
        <v>113.8</v>
      </c>
      <c r="O233" s="8">
        <v>0.41557636699975614</v>
      </c>
      <c r="P233" s="39">
        <v>3.9376509518899583E-5</v>
      </c>
      <c r="Q233" s="39">
        <v>6.9781026266756013E-6</v>
      </c>
    </row>
    <row r="234" spans="2:17" ht="15" x14ac:dyDescent="0.25">
      <c r="B234" s="41" t="s">
        <v>2886</v>
      </c>
      <c r="C234" s="3" t="s">
        <v>2563</v>
      </c>
      <c r="D234" s="3" t="s">
        <v>2902</v>
      </c>
      <c r="E234" s="3"/>
      <c r="F234" s="3" t="s">
        <v>366</v>
      </c>
      <c r="G234" s="3" t="s">
        <v>2903</v>
      </c>
      <c r="H234" s="3" t="s">
        <v>254</v>
      </c>
      <c r="I234" s="8">
        <v>4.3199999999878331</v>
      </c>
      <c r="J234" s="3" t="s">
        <v>73</v>
      </c>
      <c r="K234" s="39">
        <v>4.7E-2</v>
      </c>
      <c r="L234" s="39">
        <v>1.9699999999784768E-2</v>
      </c>
      <c r="M234" s="8">
        <v>972.12610696629827</v>
      </c>
      <c r="N234" s="8">
        <v>112.62</v>
      </c>
      <c r="O234" s="8">
        <v>1.0948084191571241</v>
      </c>
      <c r="P234" s="39">
        <v>1.037348067926519E-4</v>
      </c>
      <c r="Q234" s="39">
        <v>1.8383349276046233E-5</v>
      </c>
    </row>
    <row r="235" spans="2:17" ht="15" x14ac:dyDescent="0.25">
      <c r="B235" s="41" t="s">
        <v>2886</v>
      </c>
      <c r="C235" s="3" t="s">
        <v>2563</v>
      </c>
      <c r="D235" s="3" t="s">
        <v>2904</v>
      </c>
      <c r="E235" s="3"/>
      <c r="F235" s="3" t="s">
        <v>366</v>
      </c>
      <c r="G235" s="3" t="s">
        <v>2903</v>
      </c>
      <c r="H235" s="3" t="s">
        <v>254</v>
      </c>
      <c r="I235" s="8">
        <v>4.4900000000059777</v>
      </c>
      <c r="J235" s="3" t="s">
        <v>73</v>
      </c>
      <c r="K235" s="39">
        <v>1.95E-2</v>
      </c>
      <c r="L235" s="39">
        <v>1.7500000000003249E-2</v>
      </c>
      <c r="M235" s="8">
        <v>1944.2522202446421</v>
      </c>
      <c r="N235" s="8">
        <v>101.1</v>
      </c>
      <c r="O235" s="8">
        <v>1.965638995623608</v>
      </c>
      <c r="P235" s="39">
        <v>1.86247363344265E-4</v>
      </c>
      <c r="Q235" s="39">
        <v>3.3005800444049645E-5</v>
      </c>
    </row>
    <row r="236" spans="2:17" ht="15" x14ac:dyDescent="0.25">
      <c r="B236" s="41" t="s">
        <v>2886</v>
      </c>
      <c r="C236" s="3" t="s">
        <v>2563</v>
      </c>
      <c r="D236" s="3" t="s">
        <v>2905</v>
      </c>
      <c r="E236" s="3"/>
      <c r="F236" s="3" t="s">
        <v>366</v>
      </c>
      <c r="G236" s="3" t="s">
        <v>2906</v>
      </c>
      <c r="H236" s="3" t="s">
        <v>254</v>
      </c>
      <c r="I236" s="8">
        <v>4.7500000000255804</v>
      </c>
      <c r="J236" s="3" t="s">
        <v>73</v>
      </c>
      <c r="K236" s="39">
        <v>1.9E-2</v>
      </c>
      <c r="L236" s="39">
        <v>1.7500000000042783E-2</v>
      </c>
      <c r="M236" s="8">
        <v>484.71051841620886</v>
      </c>
      <c r="N236" s="8">
        <v>100.9</v>
      </c>
      <c r="O236" s="8">
        <v>0.48907291491737326</v>
      </c>
      <c r="P236" s="39">
        <v>4.6340422167681185E-5</v>
      </c>
      <c r="Q236" s="39">
        <v>8.2122114326650757E-6</v>
      </c>
    </row>
    <row r="237" spans="2:17" ht="15" x14ac:dyDescent="0.25">
      <c r="B237" s="41" t="s">
        <v>2886</v>
      </c>
      <c r="C237" s="3" t="s">
        <v>2563</v>
      </c>
      <c r="D237" s="3" t="s">
        <v>2907</v>
      </c>
      <c r="E237" s="3"/>
      <c r="F237" s="3" t="s">
        <v>366</v>
      </c>
      <c r="G237" s="3" t="s">
        <v>2906</v>
      </c>
      <c r="H237" s="3" t="s">
        <v>254</v>
      </c>
      <c r="I237" s="8">
        <v>4.6099999999512784</v>
      </c>
      <c r="J237" s="3" t="s">
        <v>73</v>
      </c>
      <c r="K237" s="39">
        <v>3.6499999999999998E-2</v>
      </c>
      <c r="L237" s="39">
        <v>2.0299999999811059E-2</v>
      </c>
      <c r="M237" s="8">
        <v>412.51965299636498</v>
      </c>
      <c r="N237" s="8">
        <v>108.03</v>
      </c>
      <c r="O237" s="8">
        <v>0.44564498348870435</v>
      </c>
      <c r="P237" s="39">
        <v>4.2225557870578112E-5</v>
      </c>
      <c r="Q237" s="39">
        <v>7.4829963318129624E-6</v>
      </c>
    </row>
    <row r="238" spans="2:17" ht="15" x14ac:dyDescent="0.25">
      <c r="B238" s="41" t="s">
        <v>2886</v>
      </c>
      <c r="C238" s="3" t="s">
        <v>2563</v>
      </c>
      <c r="D238" s="3" t="s">
        <v>2908</v>
      </c>
      <c r="E238" s="3"/>
      <c r="F238" s="3" t="s">
        <v>366</v>
      </c>
      <c r="G238" s="3" t="s">
        <v>2481</v>
      </c>
      <c r="H238" s="3" t="s">
        <v>254</v>
      </c>
      <c r="I238" s="8">
        <v>1.7199999999937985</v>
      </c>
      <c r="J238" s="3" t="s">
        <v>73</v>
      </c>
      <c r="K238" s="39">
        <v>1.6500000000000001E-2</v>
      </c>
      <c r="L238" s="39">
        <v>1.7700000000027701E-2</v>
      </c>
      <c r="M238" s="8">
        <v>2249.0981860114457</v>
      </c>
      <c r="N238" s="8">
        <v>99.95</v>
      </c>
      <c r="O238" s="8">
        <v>2.2479736360306171</v>
      </c>
      <c r="P238" s="39">
        <v>2.1299901126823901E-4</v>
      </c>
      <c r="Q238" s="39">
        <v>3.7746589989059595E-5</v>
      </c>
    </row>
    <row r="239" spans="2:17" ht="15" x14ac:dyDescent="0.25">
      <c r="B239" s="41" t="s">
        <v>2909</v>
      </c>
      <c r="C239" s="3" t="s">
        <v>2563</v>
      </c>
      <c r="D239" s="3" t="s">
        <v>2910</v>
      </c>
      <c r="E239" s="3"/>
      <c r="F239" s="3" t="s">
        <v>366</v>
      </c>
      <c r="G239" s="3" t="s">
        <v>2911</v>
      </c>
      <c r="H239" s="3" t="s">
        <v>254</v>
      </c>
      <c r="I239" s="8">
        <v>3.8299999999980656</v>
      </c>
      <c r="J239" s="3" t="s">
        <v>73</v>
      </c>
      <c r="K239" s="39">
        <v>2.86E-2</v>
      </c>
      <c r="L239" s="39">
        <v>2.080000000004489E-2</v>
      </c>
      <c r="M239" s="8">
        <v>4952.0285357616149</v>
      </c>
      <c r="N239" s="8">
        <v>103.31</v>
      </c>
      <c r="O239" s="8">
        <v>5.1159406791699489</v>
      </c>
      <c r="P239" s="39">
        <v>4.8474336571593176E-4</v>
      </c>
      <c r="Q239" s="39">
        <v>8.5903727752770231E-5</v>
      </c>
    </row>
    <row r="240" spans="2:17" ht="15" x14ac:dyDescent="0.25">
      <c r="B240" s="41" t="s">
        <v>2912</v>
      </c>
      <c r="C240" s="3" t="s">
        <v>2501</v>
      </c>
      <c r="D240" s="3" t="s">
        <v>2913</v>
      </c>
      <c r="E240" s="3"/>
      <c r="F240" s="3" t="s">
        <v>2914</v>
      </c>
      <c r="G240" s="3" t="s">
        <v>2915</v>
      </c>
      <c r="H240" s="3" t="s">
        <v>1802</v>
      </c>
      <c r="I240" s="8">
        <v>1.7599999999999998</v>
      </c>
      <c r="J240" s="3" t="s">
        <v>73</v>
      </c>
      <c r="K240" s="39">
        <v>2.35E-2</v>
      </c>
      <c r="L240" s="39">
        <v>4.0000000000000001E-3</v>
      </c>
      <c r="M240" s="8">
        <v>7359.2699212716634</v>
      </c>
      <c r="N240" s="8">
        <v>105.23</v>
      </c>
      <c r="O240" s="8">
        <v>7.7441598131814402</v>
      </c>
      <c r="P240" s="39">
        <v>7.3377123150941226E-4</v>
      </c>
      <c r="Q240" s="39">
        <v>1.3003516615705133E-4</v>
      </c>
    </row>
    <row r="241" spans="2:17" ht="15" x14ac:dyDescent="0.25">
      <c r="B241" s="41" t="s">
        <v>2912</v>
      </c>
      <c r="C241" s="3" t="s">
        <v>2501</v>
      </c>
      <c r="D241" s="3" t="s">
        <v>2916</v>
      </c>
      <c r="E241" s="3"/>
      <c r="F241" s="3" t="s">
        <v>2914</v>
      </c>
      <c r="G241" s="3" t="s">
        <v>2271</v>
      </c>
      <c r="H241" s="3" t="s">
        <v>1802</v>
      </c>
      <c r="I241" s="8">
        <v>2.8299999999999996</v>
      </c>
      <c r="J241" s="3" t="s">
        <v>73</v>
      </c>
      <c r="K241" s="39">
        <v>1.6714E-2</v>
      </c>
      <c r="L241" s="39">
        <v>1.3999999999999999E-2</v>
      </c>
      <c r="M241" s="8">
        <v>46295.874001011551</v>
      </c>
      <c r="N241" s="8">
        <v>100.95</v>
      </c>
      <c r="O241" s="8">
        <v>46.735684906113711</v>
      </c>
      <c r="P241" s="39">
        <v>4.4282791027405993E-3</v>
      </c>
      <c r="Q241" s="39">
        <v>7.847568617948544E-4</v>
      </c>
    </row>
    <row r="242" spans="2:17" ht="15" x14ac:dyDescent="0.25">
      <c r="B242" s="41" t="s">
        <v>2917</v>
      </c>
      <c r="C242" s="3" t="s">
        <v>2501</v>
      </c>
      <c r="D242" s="3" t="s">
        <v>2918</v>
      </c>
      <c r="E242" s="3"/>
      <c r="F242" s="3" t="s">
        <v>375</v>
      </c>
      <c r="G242" s="3" t="s">
        <v>2919</v>
      </c>
      <c r="H242" s="3" t="s">
        <v>77</v>
      </c>
      <c r="I242" s="8">
        <v>5.3900000000000468</v>
      </c>
      <c r="J242" s="3" t="s">
        <v>73</v>
      </c>
      <c r="K242" s="39">
        <v>3.2199999999999999E-2</v>
      </c>
      <c r="L242" s="39">
        <v>2.080000000000112E-2</v>
      </c>
      <c r="M242" s="8">
        <v>168706.14489799942</v>
      </c>
      <c r="N242" s="8">
        <v>107.42</v>
      </c>
      <c r="O242" s="8">
        <v>181.22414084942477</v>
      </c>
      <c r="P242" s="39">
        <v>1.7171270249869527E-2</v>
      </c>
      <c r="Q242" s="39">
        <v>3.0430042555310709E-3</v>
      </c>
    </row>
    <row r="243" spans="2:17" ht="15" x14ac:dyDescent="0.25">
      <c r="B243" s="41" t="s">
        <v>2920</v>
      </c>
      <c r="C243" s="3" t="s">
        <v>2501</v>
      </c>
      <c r="D243" s="3" t="s">
        <v>2921</v>
      </c>
      <c r="E243" s="3"/>
      <c r="F243" s="3" t="s">
        <v>366</v>
      </c>
      <c r="G243" s="3" t="s">
        <v>2922</v>
      </c>
      <c r="H243" s="3" t="s">
        <v>254</v>
      </c>
      <c r="I243" s="8">
        <v>2.6900000000004383</v>
      </c>
      <c r="J243" s="3" t="s">
        <v>73</v>
      </c>
      <c r="K243" s="39">
        <v>1.8799999999999997E-2</v>
      </c>
      <c r="L243" s="39">
        <v>-4.0999999999966133E-3</v>
      </c>
      <c r="M243" s="8">
        <v>29042.668307597545</v>
      </c>
      <c r="N243" s="8">
        <v>107.17</v>
      </c>
      <c r="O243" s="8">
        <v>31.125027625238303</v>
      </c>
      <c r="P243" s="39">
        <v>2.9491449559785185E-3</v>
      </c>
      <c r="Q243" s="39">
        <v>5.2263231086755585E-4</v>
      </c>
    </row>
    <row r="244" spans="2:17" ht="15" x14ac:dyDescent="0.25">
      <c r="B244" s="41" t="s">
        <v>2923</v>
      </c>
      <c r="C244" s="3" t="s">
        <v>2501</v>
      </c>
      <c r="D244" s="3" t="s">
        <v>2924</v>
      </c>
      <c r="E244" s="3"/>
      <c r="F244" s="3" t="s">
        <v>2914</v>
      </c>
      <c r="G244" s="3" t="s">
        <v>2925</v>
      </c>
      <c r="H244" s="3" t="s">
        <v>1802</v>
      </c>
      <c r="I244" s="8">
        <v>0.58000000000181073</v>
      </c>
      <c r="J244" s="3" t="s">
        <v>73</v>
      </c>
      <c r="K244" s="39">
        <v>5.1500000000000004E-2</v>
      </c>
      <c r="L244" s="39">
        <v>9.0999999999516849E-3</v>
      </c>
      <c r="M244" s="8">
        <v>1883.3945666275679</v>
      </c>
      <c r="N244" s="8">
        <v>102.7</v>
      </c>
      <c r="O244" s="8">
        <v>1.9342462173582744</v>
      </c>
      <c r="P244" s="39">
        <v>1.8327284859715877E-4</v>
      </c>
      <c r="Q244" s="39">
        <v>3.2478672229195936E-5</v>
      </c>
    </row>
    <row r="245" spans="2:17" ht="15" x14ac:dyDescent="0.25">
      <c r="B245" s="41" t="s">
        <v>2923</v>
      </c>
      <c r="C245" s="3" t="s">
        <v>2501</v>
      </c>
      <c r="D245" s="3" t="s">
        <v>2926</v>
      </c>
      <c r="E245" s="3"/>
      <c r="F245" s="3" t="s">
        <v>2914</v>
      </c>
      <c r="G245" s="3" t="s">
        <v>2927</v>
      </c>
      <c r="H245" s="3" t="s">
        <v>1802</v>
      </c>
      <c r="I245" s="8">
        <v>0.23999999998626201</v>
      </c>
      <c r="J245" s="3" t="s">
        <v>73</v>
      </c>
      <c r="K245" s="39">
        <v>5.8499999999999996E-2</v>
      </c>
      <c r="L245" s="39">
        <v>8.5999999999750772E-3</v>
      </c>
      <c r="M245" s="8">
        <v>1003.2139484434185</v>
      </c>
      <c r="N245" s="8">
        <v>101.99</v>
      </c>
      <c r="O245" s="8">
        <v>1.023177906781535</v>
      </c>
      <c r="P245" s="39">
        <v>9.6947703924497934E-5</v>
      </c>
      <c r="Q245" s="39">
        <v>1.7180573790599745E-5</v>
      </c>
    </row>
    <row r="246" spans="2:17" ht="15" x14ac:dyDescent="0.25">
      <c r="B246" s="41" t="s">
        <v>2923</v>
      </c>
      <c r="C246" s="3" t="s">
        <v>2501</v>
      </c>
      <c r="D246" s="3" t="s">
        <v>2928</v>
      </c>
      <c r="E246" s="3"/>
      <c r="F246" s="3" t="s">
        <v>2914</v>
      </c>
      <c r="G246" s="3" t="s">
        <v>2929</v>
      </c>
      <c r="H246" s="3" t="s">
        <v>1802</v>
      </c>
      <c r="I246" s="8">
        <v>0.97000000000877062</v>
      </c>
      <c r="J246" s="3" t="s">
        <v>73</v>
      </c>
      <c r="K246" s="39">
        <v>5.28E-2</v>
      </c>
      <c r="L246" s="39">
        <v>9.1000000000448517E-3</v>
      </c>
      <c r="M246" s="8">
        <v>2143.988612951659</v>
      </c>
      <c r="N246" s="8">
        <v>104.43</v>
      </c>
      <c r="O246" s="8">
        <v>2.2389673103966352</v>
      </c>
      <c r="P246" s="39">
        <v>2.121456478548739E-4</v>
      </c>
      <c r="Q246" s="39">
        <v>3.7595361311122712E-5</v>
      </c>
    </row>
    <row r="247" spans="2:17" ht="15" x14ac:dyDescent="0.25">
      <c r="B247" s="41" t="s">
        <v>2923</v>
      </c>
      <c r="C247" s="3" t="s">
        <v>2501</v>
      </c>
      <c r="D247" s="3" t="s">
        <v>2930</v>
      </c>
      <c r="E247" s="3"/>
      <c r="F247" s="3" t="s">
        <v>2914</v>
      </c>
      <c r="G247" s="3" t="s">
        <v>2931</v>
      </c>
      <c r="H247" s="3" t="s">
        <v>1802</v>
      </c>
      <c r="I247" s="8">
        <v>1.7200000000023494</v>
      </c>
      <c r="J247" s="3" t="s">
        <v>73</v>
      </c>
      <c r="K247" s="39">
        <v>5.4000000000000006E-2</v>
      </c>
      <c r="L247" s="39">
        <v>9.7999999999353153E-3</v>
      </c>
      <c r="M247" s="8">
        <v>1967.9953109399435</v>
      </c>
      <c r="N247" s="8">
        <v>108.57</v>
      </c>
      <c r="O247" s="8">
        <v>2.1366525106765111</v>
      </c>
      <c r="P247" s="39">
        <v>2.0245116086036645E-4</v>
      </c>
      <c r="Q247" s="39">
        <v>3.5877354154389458E-5</v>
      </c>
    </row>
    <row r="248" spans="2:17" ht="15" x14ac:dyDescent="0.25">
      <c r="B248" s="41" t="s">
        <v>2923</v>
      </c>
      <c r="C248" s="3" t="s">
        <v>2501</v>
      </c>
      <c r="D248" s="3" t="s">
        <v>2932</v>
      </c>
      <c r="E248" s="3"/>
      <c r="F248" s="3" t="s">
        <v>2914</v>
      </c>
      <c r="G248" s="3" t="s">
        <v>2933</v>
      </c>
      <c r="H248" s="3" t="s">
        <v>1802</v>
      </c>
      <c r="I248" s="8">
        <v>2.2200000000025089</v>
      </c>
      <c r="J248" s="3" t="s">
        <v>73</v>
      </c>
      <c r="K248" s="39">
        <v>2.7999999999999997E-2</v>
      </c>
      <c r="L248" s="39">
        <v>8.9000000000007493E-3</v>
      </c>
      <c r="M248" s="8">
        <v>5083.5948485812978</v>
      </c>
      <c r="N248" s="8">
        <v>104.69</v>
      </c>
      <c r="O248" s="8">
        <v>5.3220154440701606</v>
      </c>
      <c r="P248" s="39">
        <v>5.0426927138828913E-4</v>
      </c>
      <c r="Q248" s="39">
        <v>8.9364008395347223E-5</v>
      </c>
    </row>
    <row r="249" spans="2:17" ht="15" x14ac:dyDescent="0.25">
      <c r="B249" s="41" t="s">
        <v>2934</v>
      </c>
      <c r="C249" s="3" t="s">
        <v>2563</v>
      </c>
      <c r="D249" s="3" t="s">
        <v>2935</v>
      </c>
      <c r="E249" s="3"/>
      <c r="F249" s="3" t="s">
        <v>2914</v>
      </c>
      <c r="G249" s="3" t="s">
        <v>2936</v>
      </c>
      <c r="H249" s="3" t="s">
        <v>1802</v>
      </c>
      <c r="I249" s="8">
        <v>2.8000000000007019</v>
      </c>
      <c r="J249" s="3" t="s">
        <v>73</v>
      </c>
      <c r="K249" s="39">
        <v>2.1499999999999998E-2</v>
      </c>
      <c r="L249" s="39">
        <v>9.5999999999761762E-3</v>
      </c>
      <c r="M249" s="8">
        <v>7043.7951980219041</v>
      </c>
      <c r="N249" s="8">
        <v>103.53</v>
      </c>
      <c r="O249" s="8">
        <v>7.2924411707771197</v>
      </c>
      <c r="P249" s="39">
        <v>6.909701849751455E-4</v>
      </c>
      <c r="Q249" s="39">
        <v>1.2245018468219819E-4</v>
      </c>
    </row>
    <row r="250" spans="2:17" ht="15" x14ac:dyDescent="0.25">
      <c r="B250" s="41" t="s">
        <v>2934</v>
      </c>
      <c r="C250" s="3" t="s">
        <v>2563</v>
      </c>
      <c r="D250" s="3" t="s">
        <v>2937</v>
      </c>
      <c r="E250" s="3"/>
      <c r="F250" s="3" t="s">
        <v>2914</v>
      </c>
      <c r="G250" s="3" t="s">
        <v>2938</v>
      </c>
      <c r="H250" s="3" t="s">
        <v>1802</v>
      </c>
      <c r="I250" s="8">
        <v>4.7199999999961078</v>
      </c>
      <c r="J250" s="3" t="s">
        <v>73</v>
      </c>
      <c r="K250" s="39">
        <v>2.2799999999999997E-2</v>
      </c>
      <c r="L250" s="39">
        <v>8.7999999999959239E-3</v>
      </c>
      <c r="M250" s="8">
        <v>4674.2712392443154</v>
      </c>
      <c r="N250" s="8">
        <v>109.1</v>
      </c>
      <c r="O250" s="8">
        <v>5.0996299226669315</v>
      </c>
      <c r="P250" s="39">
        <v>4.8319789607496471E-4</v>
      </c>
      <c r="Q250" s="39">
        <v>8.5629847566515957E-5</v>
      </c>
    </row>
    <row r="251" spans="2:17" ht="15" x14ac:dyDescent="0.25">
      <c r="B251" s="41" t="s">
        <v>2939</v>
      </c>
      <c r="C251" s="3" t="s">
        <v>2501</v>
      </c>
      <c r="D251" s="3" t="s">
        <v>2940</v>
      </c>
      <c r="E251" s="3"/>
      <c r="F251" s="3" t="s">
        <v>2914</v>
      </c>
      <c r="G251" s="3" t="s">
        <v>2941</v>
      </c>
      <c r="H251" s="3" t="s">
        <v>1802</v>
      </c>
      <c r="I251" s="8">
        <v>0</v>
      </c>
      <c r="J251" s="3" t="s">
        <v>73</v>
      </c>
      <c r="K251" s="39">
        <v>0</v>
      </c>
      <c r="L251" s="39">
        <v>0</v>
      </c>
      <c r="M251" s="8">
        <v>21.005455857395063</v>
      </c>
      <c r="N251" s="8">
        <v>100</v>
      </c>
      <c r="O251" s="8">
        <v>2.1005455857391192E-2</v>
      </c>
      <c r="P251" s="39">
        <v>1.9902997335694848E-6</v>
      </c>
      <c r="Q251" s="39">
        <v>3.5271068889503499E-7</v>
      </c>
    </row>
    <row r="252" spans="2:17" ht="15" x14ac:dyDescent="0.25">
      <c r="B252" s="41" t="s">
        <v>2942</v>
      </c>
      <c r="C252" s="3" t="s">
        <v>2563</v>
      </c>
      <c r="D252" s="3" t="s">
        <v>2943</v>
      </c>
      <c r="E252" s="3"/>
      <c r="F252" s="3" t="s">
        <v>366</v>
      </c>
      <c r="G252" s="3" t="s">
        <v>2944</v>
      </c>
      <c r="H252" s="3" t="s">
        <v>254</v>
      </c>
      <c r="I252" s="8">
        <v>8.2000000000002355</v>
      </c>
      <c r="J252" s="3" t="s">
        <v>73</v>
      </c>
      <c r="K252" s="39">
        <v>2.7663000000000004E-2</v>
      </c>
      <c r="L252" s="39">
        <v>1.469999999999815E-2</v>
      </c>
      <c r="M252" s="8">
        <v>66229.211949242614</v>
      </c>
      <c r="N252" s="8">
        <v>112.42</v>
      </c>
      <c r="O252" s="8">
        <v>74.454880074568166</v>
      </c>
      <c r="P252" s="39">
        <v>7.05471611668062E-3</v>
      </c>
      <c r="Q252" s="39">
        <v>1.2502005298522325E-3</v>
      </c>
    </row>
    <row r="253" spans="2:17" ht="15" x14ac:dyDescent="0.25">
      <c r="B253" s="41" t="s">
        <v>2945</v>
      </c>
      <c r="C253" s="3" t="s">
        <v>2501</v>
      </c>
      <c r="D253" s="3" t="s">
        <v>2946</v>
      </c>
      <c r="E253" s="3"/>
      <c r="F253" s="3" t="s">
        <v>2914</v>
      </c>
      <c r="G253" s="3" t="s">
        <v>2947</v>
      </c>
      <c r="H253" s="3" t="s">
        <v>1802</v>
      </c>
      <c r="I253" s="8">
        <v>3.5500000000001486</v>
      </c>
      <c r="J253" s="3" t="s">
        <v>73</v>
      </c>
      <c r="K253" s="39">
        <v>2.9600000000000001E-2</v>
      </c>
      <c r="L253" s="39">
        <v>1.5999999999998651E-2</v>
      </c>
      <c r="M253" s="8">
        <v>142018.07573675527</v>
      </c>
      <c r="N253" s="8">
        <v>105.63</v>
      </c>
      <c r="O253" s="8">
        <v>150.01369340071881</v>
      </c>
      <c r="P253" s="39">
        <v>1.4214031632270738E-2</v>
      </c>
      <c r="Q253" s="39">
        <v>2.5189376275515647E-3</v>
      </c>
    </row>
    <row r="254" spans="2:17" ht="15" x14ac:dyDescent="0.25">
      <c r="B254" s="41" t="s">
        <v>2945</v>
      </c>
      <c r="C254" s="3" t="s">
        <v>2501</v>
      </c>
      <c r="D254" s="3" t="s">
        <v>2948</v>
      </c>
      <c r="E254" s="3"/>
      <c r="F254" s="3" t="s">
        <v>2914</v>
      </c>
      <c r="G254" s="3" t="s">
        <v>2949</v>
      </c>
      <c r="H254" s="3" t="s">
        <v>1802</v>
      </c>
      <c r="I254" s="8">
        <v>3.5600000000000835</v>
      </c>
      <c r="J254" s="3" t="s">
        <v>73</v>
      </c>
      <c r="K254" s="39">
        <v>2.5899999999999999E-2</v>
      </c>
      <c r="L254" s="39">
        <v>1.5899999999995366E-2</v>
      </c>
      <c r="M254" s="8">
        <v>47339.358578934356</v>
      </c>
      <c r="N254" s="8">
        <v>104.24</v>
      </c>
      <c r="O254" s="8">
        <v>49.346547382685998</v>
      </c>
      <c r="P254" s="39">
        <v>4.6756623981466794E-3</v>
      </c>
      <c r="Q254" s="39">
        <v>8.285968578879636E-4</v>
      </c>
    </row>
    <row r="255" spans="2:17" ht="15" x14ac:dyDescent="0.25">
      <c r="B255" s="41" t="s">
        <v>2950</v>
      </c>
      <c r="C255" s="3" t="s">
        <v>2563</v>
      </c>
      <c r="D255" s="3" t="s">
        <v>2951</v>
      </c>
      <c r="E255" s="3"/>
      <c r="F255" s="3" t="s">
        <v>2914</v>
      </c>
      <c r="G255" s="3" t="s">
        <v>2952</v>
      </c>
      <c r="H255" s="3" t="s">
        <v>1802</v>
      </c>
      <c r="I255" s="8">
        <v>9.0000000000149918E-2</v>
      </c>
      <c r="J255" s="3" t="s">
        <v>73</v>
      </c>
      <c r="K255" s="39">
        <v>2.86E-2</v>
      </c>
      <c r="L255" s="39">
        <v>1.5099999999996772E-2</v>
      </c>
      <c r="M255" s="8">
        <v>68872.621719445568</v>
      </c>
      <c r="N255" s="8">
        <v>100.58</v>
      </c>
      <c r="O255" s="8">
        <v>69.272082922877559</v>
      </c>
      <c r="P255" s="39">
        <v>6.563637995825421E-3</v>
      </c>
      <c r="Q255" s="39">
        <v>1.1631741893535191E-3</v>
      </c>
    </row>
    <row r="256" spans="2:17" ht="15" x14ac:dyDescent="0.25">
      <c r="B256" s="41" t="s">
        <v>2953</v>
      </c>
      <c r="C256" s="3" t="s">
        <v>2563</v>
      </c>
      <c r="D256" s="3" t="s">
        <v>2954</v>
      </c>
      <c r="E256" s="3"/>
      <c r="F256" s="3" t="s">
        <v>2914</v>
      </c>
      <c r="G256" s="3" t="s">
        <v>2955</v>
      </c>
      <c r="H256" s="3" t="s">
        <v>1802</v>
      </c>
      <c r="I256" s="8">
        <v>2.250000000017208</v>
      </c>
      <c r="J256" s="3" t="s">
        <v>73</v>
      </c>
      <c r="K256" s="39">
        <v>4.2999999999999997E-2</v>
      </c>
      <c r="L256" s="39">
        <v>3.6000000000664641E-3</v>
      </c>
      <c r="M256" s="8">
        <v>384.50166337610801</v>
      </c>
      <c r="N256" s="8">
        <v>127.78</v>
      </c>
      <c r="O256" s="8">
        <v>0.49131622558556348</v>
      </c>
      <c r="P256" s="39">
        <v>4.6552979355467306E-5</v>
      </c>
      <c r="Q256" s="39">
        <v>8.2498797249675523E-6</v>
      </c>
    </row>
    <row r="257" spans="2:17" ht="15" x14ac:dyDescent="0.25">
      <c r="B257" s="41" t="s">
        <v>2953</v>
      </c>
      <c r="C257" s="3" t="s">
        <v>2563</v>
      </c>
      <c r="D257" s="3" t="s">
        <v>2956</v>
      </c>
      <c r="E257" s="3"/>
      <c r="F257" s="3" t="s">
        <v>2914</v>
      </c>
      <c r="G257" s="3" t="s">
        <v>2957</v>
      </c>
      <c r="H257" s="3" t="s">
        <v>1802</v>
      </c>
      <c r="I257" s="8">
        <v>4.3000000000039078</v>
      </c>
      <c r="J257" s="3" t="s">
        <v>73</v>
      </c>
      <c r="K257" s="39">
        <v>1.9E-2</v>
      </c>
      <c r="L257" s="39">
        <v>1.7499999999910473E-2</v>
      </c>
      <c r="M257" s="8">
        <v>836.8737599671972</v>
      </c>
      <c r="N257" s="8">
        <v>100.83</v>
      </c>
      <c r="O257" s="8">
        <v>0.8438198119662399</v>
      </c>
      <c r="P257" s="39">
        <v>7.9953244449399103E-5</v>
      </c>
      <c r="Q257" s="39">
        <v>1.4168903031788585E-5</v>
      </c>
    </row>
    <row r="258" spans="2:17" ht="15" x14ac:dyDescent="0.25">
      <c r="B258" s="41" t="s">
        <v>2953</v>
      </c>
      <c r="C258" s="3" t="s">
        <v>2563</v>
      </c>
      <c r="D258" s="3" t="s">
        <v>2958</v>
      </c>
      <c r="E258" s="3"/>
      <c r="F258" s="3" t="s">
        <v>2914</v>
      </c>
      <c r="G258" s="3" t="s">
        <v>2959</v>
      </c>
      <c r="H258" s="3" t="s">
        <v>1802</v>
      </c>
      <c r="I258" s="8">
        <v>4.4300000000192759</v>
      </c>
      <c r="J258" s="3" t="s">
        <v>73</v>
      </c>
      <c r="K258" s="39">
        <v>2.2499999999999999E-2</v>
      </c>
      <c r="L258" s="39">
        <v>1.7500000000435625E-2</v>
      </c>
      <c r="M258" s="8">
        <v>433.65276323376014</v>
      </c>
      <c r="N258" s="8">
        <v>102.48</v>
      </c>
      <c r="O258" s="8">
        <v>0.44440735134589804</v>
      </c>
      <c r="P258" s="39">
        <v>4.2108290293011225E-5</v>
      </c>
      <c r="Q258" s="39">
        <v>7.4622147744570309E-6</v>
      </c>
    </row>
    <row r="259" spans="2:17" ht="15" x14ac:dyDescent="0.25">
      <c r="B259" s="41" t="s">
        <v>2953</v>
      </c>
      <c r="C259" s="3" t="s">
        <v>2563</v>
      </c>
      <c r="D259" s="3" t="s">
        <v>2960</v>
      </c>
      <c r="E259" s="3"/>
      <c r="F259" s="3" t="s">
        <v>2914</v>
      </c>
      <c r="G259" s="3" t="s">
        <v>2961</v>
      </c>
      <c r="H259" s="3" t="s">
        <v>1802</v>
      </c>
      <c r="I259" s="8">
        <v>2.2700000000484017</v>
      </c>
      <c r="J259" s="3" t="s">
        <v>73</v>
      </c>
      <c r="K259" s="39">
        <v>2.0499999999999997E-2</v>
      </c>
      <c r="L259" s="39">
        <v>1.7600000000179736E-2</v>
      </c>
      <c r="M259" s="8">
        <v>299.0709180611513</v>
      </c>
      <c r="N259" s="8">
        <v>100.86</v>
      </c>
      <c r="O259" s="8">
        <v>0.3016429284087066</v>
      </c>
      <c r="P259" s="39">
        <v>2.8581138353811029E-5</v>
      </c>
      <c r="Q259" s="39">
        <v>5.0650024356369394E-6</v>
      </c>
    </row>
    <row r="260" spans="2:17" ht="15" x14ac:dyDescent="0.25">
      <c r="B260" s="41" t="s">
        <v>2953</v>
      </c>
      <c r="C260" s="3" t="s">
        <v>2563</v>
      </c>
      <c r="D260" s="3" t="s">
        <v>2962</v>
      </c>
      <c r="E260" s="3"/>
      <c r="F260" s="3" t="s">
        <v>2914</v>
      </c>
      <c r="G260" s="3" t="s">
        <v>2963</v>
      </c>
      <c r="H260" s="3" t="s">
        <v>1802</v>
      </c>
      <c r="I260" s="8">
        <v>2.3900000000263275</v>
      </c>
      <c r="J260" s="3" t="s">
        <v>73</v>
      </c>
      <c r="K260" s="39">
        <v>1.95E-2</v>
      </c>
      <c r="L260" s="39">
        <v>1.7599999999671302E-2</v>
      </c>
      <c r="M260" s="8">
        <v>304.31779813001202</v>
      </c>
      <c r="N260" s="8">
        <v>100.65</v>
      </c>
      <c r="O260" s="8">
        <v>0.30629586640861706</v>
      </c>
      <c r="P260" s="39">
        <v>2.9022011492885447E-5</v>
      </c>
      <c r="Q260" s="39">
        <v>5.1431317073117012E-6</v>
      </c>
    </row>
    <row r="261" spans="2:17" ht="15" x14ac:dyDescent="0.25">
      <c r="B261" s="41" t="s">
        <v>2953</v>
      </c>
      <c r="C261" s="3" t="s">
        <v>2563</v>
      </c>
      <c r="D261" s="3" t="s">
        <v>2964</v>
      </c>
      <c r="E261" s="3"/>
      <c r="F261" s="3" t="s">
        <v>2914</v>
      </c>
      <c r="G261" s="3" t="s">
        <v>2651</v>
      </c>
      <c r="H261" s="3" t="s">
        <v>1802</v>
      </c>
      <c r="I261" s="8">
        <v>2.4300000000264408</v>
      </c>
      <c r="J261" s="3" t="s">
        <v>73</v>
      </c>
      <c r="K261" s="39">
        <v>1.95E-2</v>
      </c>
      <c r="L261" s="39">
        <v>1.7600000000349489E-2</v>
      </c>
      <c r="M261" s="8">
        <v>309.38976027337662</v>
      </c>
      <c r="N261" s="8">
        <v>100.65</v>
      </c>
      <c r="O261" s="8">
        <v>0.31140079163215456</v>
      </c>
      <c r="P261" s="39">
        <v>2.9505711126984257E-5</v>
      </c>
      <c r="Q261" s="39">
        <v>5.2288504703119327E-6</v>
      </c>
    </row>
    <row r="262" spans="2:17" ht="15" x14ac:dyDescent="0.25">
      <c r="B262" s="41" t="s">
        <v>2953</v>
      </c>
      <c r="C262" s="3" t="s">
        <v>2563</v>
      </c>
      <c r="D262" s="3" t="s">
        <v>2965</v>
      </c>
      <c r="E262" s="3"/>
      <c r="F262" s="3" t="s">
        <v>2914</v>
      </c>
      <c r="G262" s="3" t="s">
        <v>2966</v>
      </c>
      <c r="H262" s="3" t="s">
        <v>1802</v>
      </c>
      <c r="I262" s="8">
        <v>2.5100000000359475</v>
      </c>
      <c r="J262" s="3" t="s">
        <v>73</v>
      </c>
      <c r="K262" s="39">
        <v>1.9E-2</v>
      </c>
      <c r="L262" s="39">
        <v>1.7600000000050412E-2</v>
      </c>
      <c r="M262" s="8">
        <v>639.06716684784078</v>
      </c>
      <c r="N262" s="8">
        <v>100.53</v>
      </c>
      <c r="O262" s="8">
        <v>0.6424542258704854</v>
      </c>
      <c r="P262" s="39">
        <v>6.0873540820143102E-5</v>
      </c>
      <c r="Q262" s="39">
        <v>1.0787696021868116E-5</v>
      </c>
    </row>
    <row r="263" spans="2:17" ht="15" x14ac:dyDescent="0.25">
      <c r="B263" s="41" t="s">
        <v>2953</v>
      </c>
      <c r="C263" s="3" t="s">
        <v>2563</v>
      </c>
      <c r="D263" s="3" t="s">
        <v>2967</v>
      </c>
      <c r="E263" s="3"/>
      <c r="F263" s="3" t="s">
        <v>2914</v>
      </c>
      <c r="G263" s="3" t="s">
        <v>2968</v>
      </c>
      <c r="H263" s="3" t="s">
        <v>1802</v>
      </c>
      <c r="I263" s="8">
        <v>3.3299999999895089</v>
      </c>
      <c r="J263" s="3" t="s">
        <v>73</v>
      </c>
      <c r="K263" s="39">
        <v>1.7500000000000002E-2</v>
      </c>
      <c r="L263" s="39">
        <v>1.7600000000023309E-2</v>
      </c>
      <c r="M263" s="8">
        <v>2130.2241823175245</v>
      </c>
      <c r="N263" s="8">
        <v>100.14</v>
      </c>
      <c r="O263" s="8">
        <v>2.1332064987259054</v>
      </c>
      <c r="P263" s="39">
        <v>2.0212464584856517E-4</v>
      </c>
      <c r="Q263" s="39">
        <v>3.5819490842243773E-5</v>
      </c>
    </row>
    <row r="264" spans="2:17" ht="15" x14ac:dyDescent="0.25">
      <c r="B264" s="41" t="s">
        <v>2953</v>
      </c>
      <c r="C264" s="3" t="s">
        <v>2563</v>
      </c>
      <c r="D264" s="3" t="s">
        <v>2969</v>
      </c>
      <c r="E264" s="3"/>
      <c r="F264" s="3" t="s">
        <v>2914</v>
      </c>
      <c r="G264" s="3" t="s">
        <v>2970</v>
      </c>
      <c r="H264" s="3" t="s">
        <v>1802</v>
      </c>
      <c r="I264" s="8">
        <v>4.1300000000041637</v>
      </c>
      <c r="J264" s="3" t="s">
        <v>73</v>
      </c>
      <c r="K264" s="39">
        <v>1.7000000000000001E-2</v>
      </c>
      <c r="L264" s="39">
        <v>1.7599999999980763E-2</v>
      </c>
      <c r="M264" s="8">
        <v>3727.892143669264</v>
      </c>
      <c r="N264" s="8">
        <v>99.94</v>
      </c>
      <c r="O264" s="8">
        <v>3.7256554095309555</v>
      </c>
      <c r="P264" s="39">
        <v>3.5301166607874373E-4</v>
      </c>
      <c r="Q264" s="39">
        <v>6.2558913027292951E-5</v>
      </c>
    </row>
    <row r="265" spans="2:17" ht="15" x14ac:dyDescent="0.25">
      <c r="B265" s="41" t="s">
        <v>2953</v>
      </c>
      <c r="C265" s="3" t="s">
        <v>2563</v>
      </c>
      <c r="D265" s="3" t="s">
        <v>2971</v>
      </c>
      <c r="E265" s="3"/>
      <c r="F265" s="3" t="s">
        <v>2914</v>
      </c>
      <c r="G265" s="3" t="s">
        <v>2972</v>
      </c>
      <c r="H265" s="3" t="s">
        <v>1802</v>
      </c>
      <c r="I265" s="8">
        <v>4.5899999999954426</v>
      </c>
      <c r="J265" s="3" t="s">
        <v>73</v>
      </c>
      <c r="K265" s="39">
        <v>1.6E-2</v>
      </c>
      <c r="L265" s="39">
        <v>1.759999999998401E-2</v>
      </c>
      <c r="M265" s="8">
        <v>2116.600454830942</v>
      </c>
      <c r="N265" s="8">
        <v>99.46</v>
      </c>
      <c r="O265" s="8">
        <v>2.1051708130466955</v>
      </c>
      <c r="P265" s="39">
        <v>1.9946822086466578E-4</v>
      </c>
      <c r="Q265" s="39">
        <v>3.5348732860284558E-5</v>
      </c>
    </row>
    <row r="266" spans="2:17" ht="15" x14ac:dyDescent="0.25">
      <c r="B266" s="41" t="s">
        <v>2953</v>
      </c>
      <c r="C266" s="3" t="s">
        <v>2563</v>
      </c>
      <c r="D266" s="3" t="s">
        <v>2973</v>
      </c>
      <c r="E266" s="3"/>
      <c r="F266" s="3" t="s">
        <v>2914</v>
      </c>
      <c r="G266" s="3" t="s">
        <v>2974</v>
      </c>
      <c r="H266" s="3" t="s">
        <v>1802</v>
      </c>
      <c r="I266" s="8">
        <v>3.5999999999874031</v>
      </c>
      <c r="J266" s="3" t="s">
        <v>73</v>
      </c>
      <c r="K266" s="39">
        <v>1.7000000000000001E-2</v>
      </c>
      <c r="L266" s="39">
        <v>1.7599999999791664E-2</v>
      </c>
      <c r="M266" s="8">
        <v>869.19416334085292</v>
      </c>
      <c r="N266" s="8">
        <v>99.97</v>
      </c>
      <c r="O266" s="8">
        <v>0.86893340489457527</v>
      </c>
      <c r="P266" s="39">
        <v>8.2332796583548605E-5</v>
      </c>
      <c r="Q266" s="39">
        <v>1.459059503040645E-5</v>
      </c>
    </row>
    <row r="267" spans="2:17" ht="15" x14ac:dyDescent="0.25">
      <c r="B267" s="41" t="s">
        <v>2975</v>
      </c>
      <c r="C267" s="3" t="s">
        <v>2563</v>
      </c>
      <c r="D267" s="3" t="s">
        <v>2976</v>
      </c>
      <c r="E267" s="3"/>
      <c r="F267" s="3" t="s">
        <v>2914</v>
      </c>
      <c r="G267" s="3" t="s">
        <v>2180</v>
      </c>
      <c r="H267" s="3" t="s">
        <v>1802</v>
      </c>
      <c r="I267" s="8">
        <v>4.6100000000001247</v>
      </c>
      <c r="J267" s="3" t="s">
        <v>73</v>
      </c>
      <c r="K267" s="39">
        <v>2.8500000000000001E-2</v>
      </c>
      <c r="L267" s="39">
        <v>2.319999999999782E-2</v>
      </c>
      <c r="M267" s="8">
        <v>56850.706829876581</v>
      </c>
      <c r="N267" s="8">
        <v>102.58</v>
      </c>
      <c r="O267" s="8">
        <v>58.317455063942127</v>
      </c>
      <c r="P267" s="39">
        <v>5.5256699052009927E-3</v>
      </c>
      <c r="Q267" s="39">
        <v>9.7923081935737144E-4</v>
      </c>
    </row>
    <row r="268" spans="2:17" ht="15" x14ac:dyDescent="0.25">
      <c r="B268" s="41" t="s">
        <v>2975</v>
      </c>
      <c r="C268" s="3" t="s">
        <v>2563</v>
      </c>
      <c r="D268" s="3" t="s">
        <v>2977</v>
      </c>
      <c r="E268" s="3"/>
      <c r="F268" s="3" t="s">
        <v>2914</v>
      </c>
      <c r="G268" s="3" t="s">
        <v>2180</v>
      </c>
      <c r="H268" s="3" t="s">
        <v>1802</v>
      </c>
      <c r="I268" s="8">
        <v>8.2999999999998089</v>
      </c>
      <c r="J268" s="3" t="s">
        <v>73</v>
      </c>
      <c r="K268" s="39">
        <v>2.8500000000000001E-2</v>
      </c>
      <c r="L268" s="39">
        <v>2.0000000000002672E-2</v>
      </c>
      <c r="M268" s="8">
        <v>68512.390082309386</v>
      </c>
      <c r="N268" s="8">
        <v>107.35</v>
      </c>
      <c r="O268" s="8">
        <v>73.54805075153709</v>
      </c>
      <c r="P268" s="39">
        <v>6.9687926226952865E-3</v>
      </c>
      <c r="Q268" s="39">
        <v>1.234973609884011E-3</v>
      </c>
    </row>
    <row r="269" spans="2:17" ht="15" x14ac:dyDescent="0.25">
      <c r="B269" s="41" t="s">
        <v>2975</v>
      </c>
      <c r="C269" s="3" t="s">
        <v>2563</v>
      </c>
      <c r="D269" s="3" t="s">
        <v>2978</v>
      </c>
      <c r="E269" s="3"/>
      <c r="F269" s="3" t="s">
        <v>2914</v>
      </c>
      <c r="G269" s="3" t="s">
        <v>2180</v>
      </c>
      <c r="H269" s="3" t="s">
        <v>1802</v>
      </c>
      <c r="I269" s="8">
        <v>4.7600000000000202</v>
      </c>
      <c r="J269" s="3" t="s">
        <v>73</v>
      </c>
      <c r="K269" s="39">
        <v>3.9688000000000001E-2</v>
      </c>
      <c r="L269" s="39">
        <v>2.5900000000000905E-2</v>
      </c>
      <c r="M269" s="8">
        <v>189502.35609965233</v>
      </c>
      <c r="N269" s="8">
        <v>106.81</v>
      </c>
      <c r="O269" s="8">
        <v>202.40746655178179</v>
      </c>
      <c r="P269" s="39">
        <v>1.9178423428917603E-2</v>
      </c>
      <c r="Q269" s="39">
        <v>3.3987016254092505E-3</v>
      </c>
    </row>
    <row r="270" spans="2:17" ht="15" x14ac:dyDescent="0.25">
      <c r="B270" s="41" t="s">
        <v>2975</v>
      </c>
      <c r="C270" s="3" t="s">
        <v>2563</v>
      </c>
      <c r="D270" s="3" t="s">
        <v>2979</v>
      </c>
      <c r="E270" s="3"/>
      <c r="F270" s="3" t="s">
        <v>2914</v>
      </c>
      <c r="G270" s="3" t="s">
        <v>2180</v>
      </c>
      <c r="H270" s="3" t="s">
        <v>1802</v>
      </c>
      <c r="I270" s="8">
        <v>0</v>
      </c>
      <c r="J270" s="3" t="s">
        <v>73</v>
      </c>
      <c r="K270" s="39">
        <v>0</v>
      </c>
      <c r="L270" s="39">
        <v>0</v>
      </c>
      <c r="M270" s="8">
        <v>42.946945089510351</v>
      </c>
      <c r="N270" s="8">
        <v>100</v>
      </c>
      <c r="O270" s="8">
        <v>4.2946945089510413E-2</v>
      </c>
      <c r="P270" s="39">
        <v>4.0692900906122909E-6</v>
      </c>
      <c r="Q270" s="39">
        <v>7.2113867422345816E-7</v>
      </c>
    </row>
    <row r="271" spans="2:17" ht="15" x14ac:dyDescent="0.25">
      <c r="B271" s="41" t="s">
        <v>2975</v>
      </c>
      <c r="C271" s="3" t="s">
        <v>2563</v>
      </c>
      <c r="D271" s="3" t="s">
        <v>2980</v>
      </c>
      <c r="E271" s="3"/>
      <c r="F271" s="3" t="s">
        <v>2914</v>
      </c>
      <c r="G271" s="3" t="s">
        <v>2180</v>
      </c>
      <c r="H271" s="3" t="s">
        <v>1802</v>
      </c>
      <c r="I271" s="8">
        <v>50</v>
      </c>
      <c r="J271" s="3" t="s">
        <v>73</v>
      </c>
      <c r="K271" s="39">
        <v>1E-3</v>
      </c>
      <c r="L271" s="39">
        <v>0.5</v>
      </c>
      <c r="M271" s="8">
        <v>0.63899912414550963</v>
      </c>
      <c r="N271" s="8">
        <v>100</v>
      </c>
      <c r="O271" s="8">
        <v>6.3899912414359602E-4</v>
      </c>
      <c r="P271" s="39">
        <v>6.0546164537849117E-8</v>
      </c>
      <c r="Q271" s="39">
        <v>1.0729680079792537E-8</v>
      </c>
    </row>
    <row r="272" spans="2:17" ht="15" x14ac:dyDescent="0.25">
      <c r="B272" s="41" t="s">
        <v>2981</v>
      </c>
      <c r="C272" s="3" t="s">
        <v>2563</v>
      </c>
      <c r="D272" s="3" t="s">
        <v>2982</v>
      </c>
      <c r="E272" s="3"/>
      <c r="F272" s="3" t="s">
        <v>2914</v>
      </c>
      <c r="G272" s="3" t="s">
        <v>2983</v>
      </c>
      <c r="H272" s="3" t="s">
        <v>1802</v>
      </c>
      <c r="I272" s="8">
        <v>2.5399999999836855</v>
      </c>
      <c r="J272" s="3" t="s">
        <v>73</v>
      </c>
      <c r="K272" s="39">
        <v>2.0499999999999997E-2</v>
      </c>
      <c r="L272" s="39">
        <v>1.7600000000127389E-2</v>
      </c>
      <c r="M272" s="8">
        <v>1054.9681005238265</v>
      </c>
      <c r="N272" s="8">
        <v>100.94</v>
      </c>
      <c r="O272" s="8">
        <v>1.0648847983892891</v>
      </c>
      <c r="P272" s="39">
        <v>1.0089949701189796E-4</v>
      </c>
      <c r="Q272" s="39">
        <v>1.7880890249833618E-5</v>
      </c>
    </row>
    <row r="273" spans="2:17" ht="15" x14ac:dyDescent="0.25">
      <c r="B273" s="41" t="s">
        <v>2984</v>
      </c>
      <c r="C273" s="3" t="s">
        <v>2563</v>
      </c>
      <c r="D273" s="3" t="s">
        <v>2985</v>
      </c>
      <c r="E273" s="3"/>
      <c r="F273" s="3" t="s">
        <v>2914</v>
      </c>
      <c r="G273" s="3" t="s">
        <v>2766</v>
      </c>
      <c r="H273" s="3" t="s">
        <v>1802</v>
      </c>
      <c r="I273" s="8">
        <v>4.8200000000012544</v>
      </c>
      <c r="J273" s="3" t="s">
        <v>73</v>
      </c>
      <c r="K273" s="39">
        <v>2.2799999999999997E-2</v>
      </c>
      <c r="L273" s="39">
        <v>1.470000000000801E-2</v>
      </c>
      <c r="M273" s="8">
        <v>6037.600078519471</v>
      </c>
      <c r="N273" s="8">
        <v>105.97</v>
      </c>
      <c r="O273" s="8">
        <v>6.3980448048162337</v>
      </c>
      <c r="P273" s="39">
        <v>6.0622473308098452E-4</v>
      </c>
      <c r="Q273" s="39">
        <v>1.0743203127838727E-4</v>
      </c>
    </row>
    <row r="274" spans="2:17" ht="15" x14ac:dyDescent="0.25">
      <c r="B274" s="41" t="s">
        <v>2984</v>
      </c>
      <c r="C274" s="3" t="s">
        <v>2563</v>
      </c>
      <c r="D274" s="3" t="s">
        <v>2986</v>
      </c>
      <c r="E274" s="3"/>
      <c r="F274" s="3" t="s">
        <v>2914</v>
      </c>
      <c r="G274" s="3" t="s">
        <v>2255</v>
      </c>
      <c r="H274" s="3" t="s">
        <v>1802</v>
      </c>
      <c r="I274" s="8">
        <v>5.3699999999982628</v>
      </c>
      <c r="J274" s="3" t="s">
        <v>73</v>
      </c>
      <c r="K274" s="39">
        <v>2.2799999999999997E-2</v>
      </c>
      <c r="L274" s="39">
        <v>1.4399999999992849E-2</v>
      </c>
      <c r="M274" s="8">
        <v>12182.318072812988</v>
      </c>
      <c r="N274" s="8">
        <v>105.66</v>
      </c>
      <c r="O274" s="8">
        <v>12.871837274114675</v>
      </c>
      <c r="P274" s="39">
        <v>1.2196266756194063E-3</v>
      </c>
      <c r="Q274" s="39">
        <v>2.1613597072687538E-4</v>
      </c>
    </row>
    <row r="275" spans="2:17" ht="15" x14ac:dyDescent="0.25">
      <c r="B275" s="41" t="s">
        <v>2987</v>
      </c>
      <c r="C275" s="3" t="s">
        <v>2501</v>
      </c>
      <c r="D275" s="3" t="s">
        <v>2988</v>
      </c>
      <c r="E275" s="3"/>
      <c r="F275" s="3" t="s">
        <v>366</v>
      </c>
      <c r="G275" s="3" t="s">
        <v>2989</v>
      </c>
      <c r="H275" s="3" t="s">
        <v>254</v>
      </c>
      <c r="I275" s="8">
        <v>2.1300000000002148</v>
      </c>
      <c r="J275" s="3" t="s">
        <v>73</v>
      </c>
      <c r="K275" s="39">
        <v>2.7300000000000001E-2</v>
      </c>
      <c r="L275" s="39">
        <v>9.0999999999881193E-3</v>
      </c>
      <c r="M275" s="8">
        <v>19209.388536955797</v>
      </c>
      <c r="N275" s="8">
        <v>104.1</v>
      </c>
      <c r="O275" s="8">
        <v>19.996973464595982</v>
      </c>
      <c r="P275" s="39">
        <v>1.8947444525359836E-3</v>
      </c>
      <c r="Q275" s="39">
        <v>3.357768731323006E-4</v>
      </c>
    </row>
    <row r="276" spans="2:17" ht="15" x14ac:dyDescent="0.25">
      <c r="B276" s="41" t="s">
        <v>2987</v>
      </c>
      <c r="C276" s="3" t="s">
        <v>2501</v>
      </c>
      <c r="D276" s="3" t="s">
        <v>2990</v>
      </c>
      <c r="E276" s="3"/>
      <c r="F276" s="3" t="s">
        <v>366</v>
      </c>
      <c r="G276" s="3" t="s">
        <v>2173</v>
      </c>
      <c r="H276" s="3" t="s">
        <v>254</v>
      </c>
      <c r="I276" s="8">
        <v>2.5699999999997254</v>
      </c>
      <c r="J276" s="3" t="s">
        <v>73</v>
      </c>
      <c r="K276" s="39">
        <v>2.58E-2</v>
      </c>
      <c r="L276" s="39">
        <v>1.4999999999996128E-2</v>
      </c>
      <c r="M276" s="8">
        <v>50917.232326859616</v>
      </c>
      <c r="N276" s="8">
        <v>103.06</v>
      </c>
      <c r="O276" s="8">
        <v>52.475299637662857</v>
      </c>
      <c r="P276" s="39">
        <v>4.9721165585211238E-3</v>
      </c>
      <c r="Q276" s="39">
        <v>8.8113294045274538E-4</v>
      </c>
    </row>
    <row r="277" spans="2:17" ht="15" x14ac:dyDescent="0.25">
      <c r="B277" s="41" t="s">
        <v>2991</v>
      </c>
      <c r="C277" s="3" t="s">
        <v>2563</v>
      </c>
      <c r="D277" s="3" t="s">
        <v>2992</v>
      </c>
      <c r="E277" s="3"/>
      <c r="F277" s="3" t="s">
        <v>2914</v>
      </c>
      <c r="G277" s="3" t="s">
        <v>2993</v>
      </c>
      <c r="H277" s="3" t="s">
        <v>1802</v>
      </c>
      <c r="I277" s="8">
        <v>2.3499999999000765</v>
      </c>
      <c r="J277" s="3" t="s">
        <v>73</v>
      </c>
      <c r="K277" s="39">
        <v>2.1499999999999998E-2</v>
      </c>
      <c r="L277" s="39">
        <v>1.7500000000516616E-2</v>
      </c>
      <c r="M277" s="8">
        <v>199.49726191119049</v>
      </c>
      <c r="N277" s="8">
        <v>101.13</v>
      </c>
      <c r="O277" s="8">
        <v>0.20175158394294274</v>
      </c>
      <c r="P277" s="39">
        <v>1.9116277527848482E-5</v>
      </c>
      <c r="Q277" s="39">
        <v>3.3876884482438284E-6</v>
      </c>
    </row>
    <row r="278" spans="2:17" ht="15" x14ac:dyDescent="0.25">
      <c r="B278" s="41" t="s">
        <v>2991</v>
      </c>
      <c r="C278" s="3" t="s">
        <v>2563</v>
      </c>
      <c r="D278" s="3" t="s">
        <v>2994</v>
      </c>
      <c r="E278" s="3"/>
      <c r="F278" s="3" t="s">
        <v>2914</v>
      </c>
      <c r="G278" s="3" t="s">
        <v>2995</v>
      </c>
      <c r="H278" s="3" t="s">
        <v>1802</v>
      </c>
      <c r="I278" s="8">
        <v>2.3799999999930432</v>
      </c>
      <c r="J278" s="3" t="s">
        <v>73</v>
      </c>
      <c r="K278" s="39">
        <v>2.1499999999999998E-2</v>
      </c>
      <c r="L278" s="39">
        <v>1.7600000000097406E-2</v>
      </c>
      <c r="M278" s="8">
        <v>507.19620797659138</v>
      </c>
      <c r="N278" s="8">
        <v>101.13</v>
      </c>
      <c r="O278" s="8">
        <v>0.51292752621282434</v>
      </c>
      <c r="P278" s="39">
        <v>4.8600683826750768E-5</v>
      </c>
      <c r="Q278" s="39">
        <v>8.6127633864271883E-6</v>
      </c>
    </row>
    <row r="279" spans="2:17" ht="15" x14ac:dyDescent="0.25">
      <c r="B279" s="41" t="s">
        <v>2991</v>
      </c>
      <c r="C279" s="3" t="s">
        <v>2563</v>
      </c>
      <c r="D279" s="3" t="s">
        <v>2996</v>
      </c>
      <c r="E279" s="3"/>
      <c r="F279" s="3" t="s">
        <v>2914</v>
      </c>
      <c r="G279" s="3" t="s">
        <v>2997</v>
      </c>
      <c r="H279" s="3" t="s">
        <v>1802</v>
      </c>
      <c r="I279" s="8">
        <v>2.539999999972625</v>
      </c>
      <c r="J279" s="3" t="s">
        <v>73</v>
      </c>
      <c r="K279" s="39">
        <v>2.1000000000000001E-2</v>
      </c>
      <c r="L279" s="39">
        <v>1.7600000000705489E-2</v>
      </c>
      <c r="M279" s="8">
        <v>324.60564670347026</v>
      </c>
      <c r="N279" s="8">
        <v>101.07</v>
      </c>
      <c r="O279" s="8">
        <v>0.3280789255912735</v>
      </c>
      <c r="P279" s="39">
        <v>3.108599035542054E-5</v>
      </c>
      <c r="Q279" s="39">
        <v>5.5088994327406443E-6</v>
      </c>
    </row>
    <row r="280" spans="2:17" ht="15" x14ac:dyDescent="0.25">
      <c r="B280" s="41" t="s">
        <v>2991</v>
      </c>
      <c r="C280" s="3" t="s">
        <v>2563</v>
      </c>
      <c r="D280" s="3" t="s">
        <v>2998</v>
      </c>
      <c r="E280" s="3"/>
      <c r="F280" s="3" t="s">
        <v>2914</v>
      </c>
      <c r="G280" s="3" t="s">
        <v>2999</v>
      </c>
      <c r="H280" s="3" t="s">
        <v>1802</v>
      </c>
      <c r="I280" s="8">
        <v>3.0100000000147284</v>
      </c>
      <c r="J280" s="3" t="s">
        <v>73</v>
      </c>
      <c r="K280" s="39">
        <v>0.02</v>
      </c>
      <c r="L280" s="39">
        <v>1.7600000000107557E-2</v>
      </c>
      <c r="M280" s="8">
        <v>513.95899068779568</v>
      </c>
      <c r="N280" s="8">
        <v>100.93</v>
      </c>
      <c r="O280" s="8">
        <v>0.51873881180267511</v>
      </c>
      <c r="P280" s="39">
        <v>4.9151312208238921E-5</v>
      </c>
      <c r="Q280" s="39">
        <v>8.7103429180344881E-6</v>
      </c>
    </row>
    <row r="281" spans="2:17" ht="15" x14ac:dyDescent="0.25">
      <c r="B281" s="41" t="s">
        <v>2991</v>
      </c>
      <c r="C281" s="3" t="s">
        <v>2563</v>
      </c>
      <c r="D281" s="3" t="s">
        <v>3000</v>
      </c>
      <c r="E281" s="3"/>
      <c r="F281" s="3" t="s">
        <v>2914</v>
      </c>
      <c r="G281" s="3" t="s">
        <v>3001</v>
      </c>
      <c r="H281" s="3" t="s">
        <v>1802</v>
      </c>
      <c r="I281" s="8">
        <v>4.8199999999881245</v>
      </c>
      <c r="J281" s="3" t="s">
        <v>73</v>
      </c>
      <c r="K281" s="39">
        <v>1.9299999999999998E-2</v>
      </c>
      <c r="L281" s="39">
        <v>1.7499999999800498E-2</v>
      </c>
      <c r="M281" s="8">
        <v>1048.2055454288122</v>
      </c>
      <c r="N281" s="8">
        <v>101.07</v>
      </c>
      <c r="O281" s="8">
        <v>1.0594213445759504</v>
      </c>
      <c r="P281" s="39">
        <v>1.0038182623422562E-4</v>
      </c>
      <c r="Q281" s="39">
        <v>1.7789151295376653E-5</v>
      </c>
    </row>
    <row r="282" spans="2:17" ht="15" x14ac:dyDescent="0.25">
      <c r="B282" s="41" t="s">
        <v>2991</v>
      </c>
      <c r="C282" s="3" t="s">
        <v>2563</v>
      </c>
      <c r="D282" s="3" t="s">
        <v>3002</v>
      </c>
      <c r="E282" s="3"/>
      <c r="F282" s="3" t="s">
        <v>2914</v>
      </c>
      <c r="G282" s="3" t="s">
        <v>3003</v>
      </c>
      <c r="H282" s="3" t="s">
        <v>1802</v>
      </c>
      <c r="I282" s="8">
        <v>5.4200000000081596</v>
      </c>
      <c r="J282" s="3" t="s">
        <v>73</v>
      </c>
      <c r="K282" s="39">
        <v>1.83E-2</v>
      </c>
      <c r="L282" s="39">
        <v>1.7600000000062309E-2</v>
      </c>
      <c r="M282" s="8">
        <v>1420.1494253902579</v>
      </c>
      <c r="N282" s="8">
        <v>100.61</v>
      </c>
      <c r="O282" s="8">
        <v>1.4288123383491123</v>
      </c>
      <c r="P282" s="39">
        <v>1.3538219954109662E-4</v>
      </c>
      <c r="Q282" s="39">
        <v>2.399173755534154E-5</v>
      </c>
    </row>
    <row r="283" spans="2:17" ht="15" x14ac:dyDescent="0.25">
      <c r="B283" s="41" t="s">
        <v>2991</v>
      </c>
      <c r="C283" s="3" t="s">
        <v>2563</v>
      </c>
      <c r="D283" s="3" t="s">
        <v>3004</v>
      </c>
      <c r="E283" s="3"/>
      <c r="F283" s="3" t="s">
        <v>2914</v>
      </c>
      <c r="G283" s="3" t="s">
        <v>3005</v>
      </c>
      <c r="H283" s="3" t="s">
        <v>1802</v>
      </c>
      <c r="I283" s="8">
        <v>7.0000000000129283</v>
      </c>
      <c r="J283" s="3" t="s">
        <v>73</v>
      </c>
      <c r="K283" s="39">
        <v>3.1E-2</v>
      </c>
      <c r="L283" s="39">
        <v>8.8000000000744219E-3</v>
      </c>
      <c r="M283" s="8">
        <v>1180.1739638622503</v>
      </c>
      <c r="N283" s="8">
        <v>119.41</v>
      </c>
      <c r="O283" s="8">
        <v>1.4092457299287529</v>
      </c>
      <c r="P283" s="39">
        <v>1.3352823284833396E-4</v>
      </c>
      <c r="Q283" s="39">
        <v>2.3663187107203754E-5</v>
      </c>
    </row>
    <row r="284" spans="2:17" ht="15" x14ac:dyDescent="0.25">
      <c r="B284" s="41" t="s">
        <v>3006</v>
      </c>
      <c r="C284" s="3" t="s">
        <v>2501</v>
      </c>
      <c r="D284" s="3" t="s">
        <v>3007</v>
      </c>
      <c r="E284" s="3"/>
      <c r="F284" s="3" t="s">
        <v>1801</v>
      </c>
      <c r="G284" s="3" t="s">
        <v>3008</v>
      </c>
      <c r="H284" s="3" t="s">
        <v>1802</v>
      </c>
      <c r="I284" s="8">
        <v>1.5999999999998815</v>
      </c>
      <c r="J284" s="3" t="s">
        <v>73</v>
      </c>
      <c r="K284" s="39">
        <v>2.7999999999999997E-2</v>
      </c>
      <c r="L284" s="39">
        <v>2.5100000000000369E-2</v>
      </c>
      <c r="M284" s="8">
        <v>67855.710594161952</v>
      </c>
      <c r="N284" s="8">
        <v>100.8</v>
      </c>
      <c r="O284" s="8">
        <v>68.398556278880051</v>
      </c>
      <c r="P284" s="39">
        <v>6.4808699826664814E-3</v>
      </c>
      <c r="Q284" s="39">
        <v>1.14850646747858E-3</v>
      </c>
    </row>
    <row r="285" spans="2:17" ht="15" x14ac:dyDescent="0.25">
      <c r="B285" s="41" t="s">
        <v>3006</v>
      </c>
      <c r="C285" s="3" t="s">
        <v>2501</v>
      </c>
      <c r="D285" s="3" t="s">
        <v>3009</v>
      </c>
      <c r="E285" s="3"/>
      <c r="F285" s="3" t="s">
        <v>2914</v>
      </c>
      <c r="G285" s="3" t="s">
        <v>2282</v>
      </c>
      <c r="H285" s="3" t="s">
        <v>1802</v>
      </c>
      <c r="I285" s="8">
        <v>0.81999999999961581</v>
      </c>
      <c r="J285" s="3" t="s">
        <v>73</v>
      </c>
      <c r="K285" s="39">
        <v>1.95E-2</v>
      </c>
      <c r="L285" s="39">
        <v>1.9199999999995169E-2</v>
      </c>
      <c r="M285" s="8">
        <v>33471.986377695881</v>
      </c>
      <c r="N285" s="8">
        <v>100.37</v>
      </c>
      <c r="O285" s="8">
        <v>33.595832727259754</v>
      </c>
      <c r="P285" s="39">
        <v>3.1832575965059099E-3</v>
      </c>
      <c r="Q285" s="39">
        <v>5.6412054971254652E-4</v>
      </c>
    </row>
    <row r="286" spans="2:17" ht="15" x14ac:dyDescent="0.25">
      <c r="B286" s="41" t="s">
        <v>3010</v>
      </c>
      <c r="C286" s="3" t="s">
        <v>2563</v>
      </c>
      <c r="D286" s="3" t="s">
        <v>3011</v>
      </c>
      <c r="E286" s="3"/>
      <c r="F286" s="3" t="s">
        <v>366</v>
      </c>
      <c r="G286" s="3" t="s">
        <v>3012</v>
      </c>
      <c r="H286" s="3" t="s">
        <v>254</v>
      </c>
      <c r="I286" s="8">
        <v>9.9500000000002142</v>
      </c>
      <c r="J286" s="3" t="s">
        <v>73</v>
      </c>
      <c r="K286" s="39">
        <v>4.2270000000000002E-2</v>
      </c>
      <c r="L286" s="39">
        <v>2.289999999999125E-2</v>
      </c>
      <c r="M286" s="8">
        <v>7206.9962121700119</v>
      </c>
      <c r="N286" s="8">
        <v>114.71</v>
      </c>
      <c r="O286" s="8">
        <v>8.267145355544816</v>
      </c>
      <c r="P286" s="39">
        <v>7.8332492806774045E-4</v>
      </c>
      <c r="Q286" s="39">
        <v>1.3881681756140412E-4</v>
      </c>
    </row>
    <row r="287" spans="2:17" ht="15" x14ac:dyDescent="0.25">
      <c r="B287" s="41" t="s">
        <v>3010</v>
      </c>
      <c r="C287" s="3" t="s">
        <v>2563</v>
      </c>
      <c r="D287" s="3" t="s">
        <v>3013</v>
      </c>
      <c r="E287" s="3"/>
      <c r="F287" s="3" t="s">
        <v>366</v>
      </c>
      <c r="G287" s="3" t="s">
        <v>3014</v>
      </c>
      <c r="H287" s="3" t="s">
        <v>254</v>
      </c>
      <c r="I287" s="8">
        <v>10.220000000006765</v>
      </c>
      <c r="J287" s="3" t="s">
        <v>73</v>
      </c>
      <c r="K287" s="39">
        <v>2.9500000000000002E-2</v>
      </c>
      <c r="L287" s="39">
        <v>2.2500000000023949E-2</v>
      </c>
      <c r="M287" s="8">
        <v>2226.5501549587998</v>
      </c>
      <c r="N287" s="8">
        <v>102.08</v>
      </c>
      <c r="O287" s="8">
        <v>2.2728623996326425</v>
      </c>
      <c r="P287" s="39">
        <v>2.1535726047274529E-4</v>
      </c>
      <c r="Q287" s="39">
        <v>3.8164506791980441E-5</v>
      </c>
    </row>
    <row r="288" spans="2:17" ht="15" x14ac:dyDescent="0.25">
      <c r="B288" s="41" t="s">
        <v>3010</v>
      </c>
      <c r="C288" s="3" t="s">
        <v>2563</v>
      </c>
      <c r="D288" s="3" t="s">
        <v>3015</v>
      </c>
      <c r="E288" s="3"/>
      <c r="F288" s="3" t="s">
        <v>366</v>
      </c>
      <c r="G288" s="3" t="s">
        <v>3016</v>
      </c>
      <c r="H288" s="3" t="s">
        <v>254</v>
      </c>
      <c r="I288" s="8">
        <v>10.817769743328984</v>
      </c>
      <c r="J288" s="3" t="s">
        <v>73</v>
      </c>
      <c r="K288" s="39">
        <v>6.9999999999999993E-3</v>
      </c>
      <c r="L288" s="39">
        <v>0.5</v>
      </c>
      <c r="M288" s="8">
        <v>56.115715630642875</v>
      </c>
      <c r="N288" s="8">
        <v>100</v>
      </c>
      <c r="O288" s="8">
        <v>5.6115715630645484E-2</v>
      </c>
      <c r="P288" s="39">
        <v>5.3170516568168331E-6</v>
      </c>
      <c r="Q288" s="39">
        <v>9.422605656500628E-7</v>
      </c>
    </row>
    <row r="289" spans="2:17" ht="15" x14ac:dyDescent="0.25">
      <c r="B289" s="41" t="s">
        <v>3017</v>
      </c>
      <c r="C289" s="3" t="s">
        <v>2563</v>
      </c>
      <c r="D289" s="3" t="s">
        <v>3018</v>
      </c>
      <c r="E289" s="3"/>
      <c r="F289" s="3" t="s">
        <v>2914</v>
      </c>
      <c r="G289" s="3" t="s">
        <v>3019</v>
      </c>
      <c r="H289" s="3" t="s">
        <v>1802</v>
      </c>
      <c r="I289" s="8">
        <v>4.3000000000052463</v>
      </c>
      <c r="J289" s="3" t="s">
        <v>73</v>
      </c>
      <c r="K289" s="39">
        <v>1.95E-2</v>
      </c>
      <c r="L289" s="39">
        <v>1.7500000000023819E-2</v>
      </c>
      <c r="M289" s="8">
        <v>2231.6633114245392</v>
      </c>
      <c r="N289" s="8">
        <v>101.06</v>
      </c>
      <c r="O289" s="8">
        <v>2.2553189431331835</v>
      </c>
      <c r="P289" s="39">
        <v>2.1369499058277884E-4</v>
      </c>
      <c r="Q289" s="39">
        <v>3.7869927865936956E-5</v>
      </c>
    </row>
    <row r="290" spans="2:17" ht="15" x14ac:dyDescent="0.25">
      <c r="B290" s="41" t="s">
        <v>3020</v>
      </c>
      <c r="C290" s="3" t="s">
        <v>2563</v>
      </c>
      <c r="D290" s="3" t="s">
        <v>3021</v>
      </c>
      <c r="E290" s="3"/>
      <c r="F290" s="3" t="s">
        <v>2914</v>
      </c>
      <c r="G290" s="3" t="s">
        <v>2830</v>
      </c>
      <c r="H290" s="3" t="s">
        <v>1802</v>
      </c>
      <c r="I290" s="8">
        <v>2.1499999999928976</v>
      </c>
      <c r="J290" s="3" t="s">
        <v>73</v>
      </c>
      <c r="K290" s="39">
        <v>2.0499999999999997E-2</v>
      </c>
      <c r="L290" s="39">
        <v>1.7600000000090373E-2</v>
      </c>
      <c r="M290" s="8">
        <v>1990.6218616402921</v>
      </c>
      <c r="N290" s="8">
        <v>100.81</v>
      </c>
      <c r="O290" s="8">
        <v>2.0067459013309246</v>
      </c>
      <c r="P290" s="39">
        <v>1.9014230683097585E-4</v>
      </c>
      <c r="Q290" s="39">
        <v>3.3696042309249112E-5</v>
      </c>
    </row>
    <row r="291" spans="2:17" ht="15" x14ac:dyDescent="0.25">
      <c r="B291" s="41" t="s">
        <v>3020</v>
      </c>
      <c r="C291" s="3" t="s">
        <v>2563</v>
      </c>
      <c r="D291" s="3" t="s">
        <v>3022</v>
      </c>
      <c r="E291" s="3"/>
      <c r="F291" s="3" t="s">
        <v>2914</v>
      </c>
      <c r="G291" s="3" t="s">
        <v>3023</v>
      </c>
      <c r="H291" s="3" t="s">
        <v>1802</v>
      </c>
      <c r="I291" s="8">
        <v>2.8600000000072257</v>
      </c>
      <c r="J291" s="3" t="s">
        <v>73</v>
      </c>
      <c r="K291" s="39">
        <v>1.9E-2</v>
      </c>
      <c r="L291" s="39">
        <v>1.7599999999997534E-2</v>
      </c>
      <c r="M291" s="8">
        <v>3116.2136596548412</v>
      </c>
      <c r="N291" s="8">
        <v>100.6</v>
      </c>
      <c r="O291" s="8">
        <v>3.1349109424546624</v>
      </c>
      <c r="P291" s="39">
        <v>2.9703770562713663E-4</v>
      </c>
      <c r="Q291" s="39">
        <v>5.263949545511523E-5</v>
      </c>
    </row>
    <row r="292" spans="2:17" ht="15" x14ac:dyDescent="0.25">
      <c r="B292" s="41" t="s">
        <v>3020</v>
      </c>
      <c r="C292" s="3" t="s">
        <v>2563</v>
      </c>
      <c r="D292" s="3" t="s">
        <v>3024</v>
      </c>
      <c r="E292" s="3"/>
      <c r="F292" s="3" t="s">
        <v>2914</v>
      </c>
      <c r="G292" s="3" t="s">
        <v>3025</v>
      </c>
      <c r="H292" s="3" t="s">
        <v>1802</v>
      </c>
      <c r="I292" s="8">
        <v>4.0700000000118486</v>
      </c>
      <c r="J292" s="3" t="s">
        <v>73</v>
      </c>
      <c r="K292" s="39">
        <v>2.9500000000000002E-2</v>
      </c>
      <c r="L292" s="39">
        <v>3.6999999999229698E-3</v>
      </c>
      <c r="M292" s="8">
        <v>868.91323633084835</v>
      </c>
      <c r="N292" s="8">
        <v>113.96</v>
      </c>
      <c r="O292" s="8">
        <v>0.99021352369720295</v>
      </c>
      <c r="P292" s="39">
        <v>9.3824277167399385E-5</v>
      </c>
      <c r="Q292" s="39">
        <v>1.6627056154724048E-5</v>
      </c>
    </row>
    <row r="293" spans="2:17" ht="15" x14ac:dyDescent="0.25">
      <c r="B293" s="41" t="s">
        <v>3026</v>
      </c>
      <c r="C293" s="3" t="s">
        <v>2563</v>
      </c>
      <c r="D293" s="3" t="s">
        <v>3027</v>
      </c>
      <c r="E293" s="3"/>
      <c r="F293" s="3" t="s">
        <v>2914</v>
      </c>
      <c r="G293" s="3" t="s">
        <v>2571</v>
      </c>
      <c r="H293" s="3" t="s">
        <v>1802</v>
      </c>
      <c r="I293" s="8">
        <v>3.0200000000082303</v>
      </c>
      <c r="J293" s="3" t="s">
        <v>73</v>
      </c>
      <c r="K293" s="39">
        <v>1.5300000000000001E-2</v>
      </c>
      <c r="L293" s="39">
        <v>1.7700000000065056E-2</v>
      </c>
      <c r="M293" s="8">
        <v>1798.8559173507651</v>
      </c>
      <c r="N293" s="8">
        <v>99.45</v>
      </c>
      <c r="O293" s="8">
        <v>1.7889622126416203</v>
      </c>
      <c r="P293" s="39">
        <v>1.6950696235109959E-4</v>
      </c>
      <c r="Q293" s="39">
        <v>3.0039152623578355E-5</v>
      </c>
    </row>
    <row r="294" spans="2:17" ht="15" x14ac:dyDescent="0.25">
      <c r="B294" s="41" t="s">
        <v>3026</v>
      </c>
      <c r="C294" s="3" t="s">
        <v>2563</v>
      </c>
      <c r="D294" s="3" t="s">
        <v>3028</v>
      </c>
      <c r="E294" s="3"/>
      <c r="F294" s="3" t="s">
        <v>2914</v>
      </c>
      <c r="G294" s="3" t="s">
        <v>3029</v>
      </c>
      <c r="H294" s="3" t="s">
        <v>1802</v>
      </c>
      <c r="I294" s="8">
        <v>4.4499999999955744</v>
      </c>
      <c r="J294" s="3" t="s">
        <v>73</v>
      </c>
      <c r="K294" s="39">
        <v>2.2499999999999999E-2</v>
      </c>
      <c r="L294" s="39">
        <v>4.3000000001641413E-3</v>
      </c>
      <c r="M294" s="8">
        <v>1232.3968921555929</v>
      </c>
      <c r="N294" s="8">
        <v>109.24</v>
      </c>
      <c r="O294" s="8">
        <v>1.3462703657395505</v>
      </c>
      <c r="P294" s="39">
        <v>1.2756121878217136E-4</v>
      </c>
      <c r="Q294" s="39">
        <v>2.2605743544093769E-5</v>
      </c>
    </row>
    <row r="295" spans="2:17" ht="15" x14ac:dyDescent="0.25">
      <c r="B295" s="41" t="s">
        <v>3026</v>
      </c>
      <c r="C295" s="3" t="s">
        <v>2563</v>
      </c>
      <c r="D295" s="3" t="s">
        <v>3030</v>
      </c>
      <c r="E295" s="3"/>
      <c r="F295" s="3" t="s">
        <v>2914</v>
      </c>
      <c r="G295" s="3" t="s">
        <v>3031</v>
      </c>
      <c r="H295" s="3" t="s">
        <v>1802</v>
      </c>
      <c r="I295" s="8">
        <v>4.6999999999971322</v>
      </c>
      <c r="J295" s="3" t="s">
        <v>73</v>
      </c>
      <c r="K295" s="39">
        <v>3.3300000000000003E-2</v>
      </c>
      <c r="L295" s="39">
        <v>2.0400000000010795E-2</v>
      </c>
      <c r="M295" s="8">
        <v>6738.4641049749316</v>
      </c>
      <c r="N295" s="8">
        <v>106.53</v>
      </c>
      <c r="O295" s="8">
        <v>7.1784858137033369</v>
      </c>
      <c r="P295" s="39">
        <v>6.8017273699960158E-4</v>
      </c>
      <c r="Q295" s="39">
        <v>1.2053671644948517E-4</v>
      </c>
    </row>
    <row r="296" spans="2:17" ht="15" x14ac:dyDescent="0.25">
      <c r="B296" s="41" t="s">
        <v>3032</v>
      </c>
      <c r="C296" s="3" t="s">
        <v>2501</v>
      </c>
      <c r="D296" s="3" t="s">
        <v>3033</v>
      </c>
      <c r="E296" s="3"/>
      <c r="F296" s="3" t="s">
        <v>2914</v>
      </c>
      <c r="G296" s="3" t="s">
        <v>2265</v>
      </c>
      <c r="H296" s="3" t="s">
        <v>1802</v>
      </c>
      <c r="I296" s="8">
        <v>1.2399999999997866</v>
      </c>
      <c r="J296" s="3" t="s">
        <v>73</v>
      </c>
      <c r="K296" s="39">
        <v>1.9E-2</v>
      </c>
      <c r="L296" s="39">
        <v>1.7400000000004918E-2</v>
      </c>
      <c r="M296" s="8">
        <v>29041.634387163005</v>
      </c>
      <c r="N296" s="8">
        <v>100.68</v>
      </c>
      <c r="O296" s="8">
        <v>29.239117500999448</v>
      </c>
      <c r="P296" s="39">
        <v>2.7704520276606672E-3</v>
      </c>
      <c r="Q296" s="39">
        <v>4.9096526857004966E-4</v>
      </c>
    </row>
    <row r="297" spans="2:17" ht="15" x14ac:dyDescent="0.25">
      <c r="B297" s="41" t="s">
        <v>3034</v>
      </c>
      <c r="C297" s="3" t="s">
        <v>2501</v>
      </c>
      <c r="D297" s="3" t="s">
        <v>3035</v>
      </c>
      <c r="E297" s="3"/>
      <c r="F297" s="3" t="s">
        <v>2914</v>
      </c>
      <c r="G297" s="3" t="s">
        <v>3036</v>
      </c>
      <c r="H297" s="3" t="s">
        <v>1802</v>
      </c>
      <c r="I297" s="8">
        <v>1.2200000000006712</v>
      </c>
      <c r="J297" s="3" t="s">
        <v>73</v>
      </c>
      <c r="K297" s="39">
        <v>1.6979999999999999E-2</v>
      </c>
      <c r="L297" s="39">
        <v>6.5000000000030615E-3</v>
      </c>
      <c r="M297" s="8">
        <v>22395.469368417853</v>
      </c>
      <c r="N297" s="8">
        <v>101.74</v>
      </c>
      <c r="O297" s="8">
        <v>22.785150537279282</v>
      </c>
      <c r="P297" s="39">
        <v>2.1589285827248784E-3</v>
      </c>
      <c r="Q297" s="39">
        <v>3.8259422681146072E-4</v>
      </c>
    </row>
    <row r="298" spans="2:17" ht="15" x14ac:dyDescent="0.25">
      <c r="B298" s="41" t="s">
        <v>3034</v>
      </c>
      <c r="C298" s="3" t="s">
        <v>2501</v>
      </c>
      <c r="D298" s="3" t="s">
        <v>3037</v>
      </c>
      <c r="E298" s="3"/>
      <c r="F298" s="3" t="s">
        <v>2914</v>
      </c>
      <c r="G298" s="3" t="s">
        <v>3038</v>
      </c>
      <c r="H298" s="3" t="s">
        <v>1802</v>
      </c>
      <c r="I298" s="8">
        <v>1.7100000000000102</v>
      </c>
      <c r="J298" s="3" t="s">
        <v>73</v>
      </c>
      <c r="K298" s="39">
        <v>2.001E-2</v>
      </c>
      <c r="L298" s="39">
        <v>8.1999999999999192E-3</v>
      </c>
      <c r="M298" s="8">
        <v>42146.860566382711</v>
      </c>
      <c r="N298" s="8">
        <v>102.57</v>
      </c>
      <c r="O298" s="8">
        <v>43.230034882970081</v>
      </c>
      <c r="P298" s="39">
        <v>4.0961132904668547E-3</v>
      </c>
      <c r="Q298" s="39">
        <v>7.2589214383383938E-4</v>
      </c>
    </row>
    <row r="299" spans="2:17" ht="15" x14ac:dyDescent="0.25">
      <c r="B299" s="41" t="s">
        <v>3039</v>
      </c>
      <c r="C299" s="3" t="s">
        <v>2501</v>
      </c>
      <c r="D299" s="3" t="s">
        <v>3040</v>
      </c>
      <c r="E299" s="3"/>
      <c r="F299" s="3" t="s">
        <v>2914</v>
      </c>
      <c r="G299" s="3" t="s">
        <v>3041</v>
      </c>
      <c r="H299" s="3" t="s">
        <v>1802</v>
      </c>
      <c r="I299" s="8">
        <v>5.0300000000017651</v>
      </c>
      <c r="J299" s="3" t="s">
        <v>73</v>
      </c>
      <c r="K299" s="39">
        <v>2.1899999999999999E-2</v>
      </c>
      <c r="L299" s="39">
        <v>4.000000000000439E-3</v>
      </c>
      <c r="M299" s="8">
        <v>10642.443557337878</v>
      </c>
      <c r="N299" s="8">
        <v>111.1</v>
      </c>
      <c r="O299" s="8">
        <v>11.823754793682701</v>
      </c>
      <c r="P299" s="39">
        <v>1.1203192244636339E-3</v>
      </c>
      <c r="Q299" s="39">
        <v>1.9853721466075064E-4</v>
      </c>
    </row>
    <row r="300" spans="2:17" ht="15" x14ac:dyDescent="0.25">
      <c r="B300" s="41" t="s">
        <v>3039</v>
      </c>
      <c r="C300" s="3" t="s">
        <v>2501</v>
      </c>
      <c r="D300" s="3" t="s">
        <v>3042</v>
      </c>
      <c r="E300" s="3"/>
      <c r="F300" s="3" t="s">
        <v>2914</v>
      </c>
      <c r="G300" s="3" t="s">
        <v>3041</v>
      </c>
      <c r="H300" s="3" t="s">
        <v>1802</v>
      </c>
      <c r="I300" s="8">
        <v>4.8199999999990322</v>
      </c>
      <c r="J300" s="3" t="s">
        <v>73</v>
      </c>
      <c r="K300" s="39">
        <v>3.5000000000000003E-2</v>
      </c>
      <c r="L300" s="39">
        <v>1.8200000000001576E-2</v>
      </c>
      <c r="M300" s="8">
        <v>19605.022118035507</v>
      </c>
      <c r="N300" s="8">
        <v>108.32</v>
      </c>
      <c r="O300" s="8">
        <v>21.236159960492209</v>
      </c>
      <c r="P300" s="39">
        <v>2.0121593074846006E-3</v>
      </c>
      <c r="Q300" s="39">
        <v>3.5658453022883486E-4</v>
      </c>
    </row>
    <row r="301" spans="2:17" ht="15" x14ac:dyDescent="0.25">
      <c r="B301" s="41" t="s">
        <v>3039</v>
      </c>
      <c r="C301" s="3" t="s">
        <v>2501</v>
      </c>
      <c r="D301" s="3" t="s">
        <v>3043</v>
      </c>
      <c r="E301" s="3"/>
      <c r="F301" s="3" t="s">
        <v>1801</v>
      </c>
      <c r="G301" s="3" t="s">
        <v>3044</v>
      </c>
      <c r="H301" s="3" t="s">
        <v>1802</v>
      </c>
      <c r="I301" s="8">
        <v>5.3600000000000181</v>
      </c>
      <c r="J301" s="3" t="s">
        <v>73</v>
      </c>
      <c r="K301" s="39">
        <v>2.7699999999999999E-2</v>
      </c>
      <c r="L301" s="39">
        <v>1.3499999999999249E-2</v>
      </c>
      <c r="M301" s="8">
        <v>81328.900699046892</v>
      </c>
      <c r="N301" s="8">
        <v>110.08</v>
      </c>
      <c r="O301" s="8">
        <v>89.52685388949881</v>
      </c>
      <c r="P301" s="39">
        <v>8.4828091641194082E-3</v>
      </c>
      <c r="Q301" s="39">
        <v>1.5032798395022326E-3</v>
      </c>
    </row>
    <row r="302" spans="2:17" ht="15" x14ac:dyDescent="0.25">
      <c r="B302" s="41" t="s">
        <v>3039</v>
      </c>
      <c r="C302" s="3" t="s">
        <v>2501</v>
      </c>
      <c r="D302" s="3" t="s">
        <v>3045</v>
      </c>
      <c r="E302" s="3"/>
      <c r="F302" s="3" t="s">
        <v>1801</v>
      </c>
      <c r="G302" s="3" t="s">
        <v>3046</v>
      </c>
      <c r="H302" s="3" t="s">
        <v>1802</v>
      </c>
      <c r="I302" s="8">
        <v>6.0200000000003637</v>
      </c>
      <c r="J302" s="3" t="s">
        <v>73</v>
      </c>
      <c r="K302" s="39">
        <v>2.3E-2</v>
      </c>
      <c r="L302" s="39">
        <v>1.0900000000005088E-2</v>
      </c>
      <c r="M302" s="8">
        <v>20072.939209871376</v>
      </c>
      <c r="N302" s="8">
        <v>108.94</v>
      </c>
      <c r="O302" s="8">
        <v>21.867459974848735</v>
      </c>
      <c r="P302" s="39">
        <v>2.071975969351241E-3</v>
      </c>
      <c r="Q302" s="39">
        <v>3.6718493159478694E-4</v>
      </c>
    </row>
    <row r="303" spans="2:17" ht="15" x14ac:dyDescent="0.25">
      <c r="B303" s="41" t="s">
        <v>3039</v>
      </c>
      <c r="C303" s="3" t="s">
        <v>2501</v>
      </c>
      <c r="D303" s="3" t="s">
        <v>3047</v>
      </c>
      <c r="E303" s="3"/>
      <c r="F303" s="3" t="s">
        <v>1801</v>
      </c>
      <c r="G303" s="3" t="s">
        <v>3048</v>
      </c>
      <c r="H303" s="3" t="s">
        <v>1802</v>
      </c>
      <c r="I303" s="8">
        <v>5.9900000000002782</v>
      </c>
      <c r="J303" s="3" t="s">
        <v>73</v>
      </c>
      <c r="K303" s="39">
        <v>2.5499999999999998E-2</v>
      </c>
      <c r="L303" s="39">
        <v>1.1300000000006567E-2</v>
      </c>
      <c r="M303" s="8">
        <v>20229.351723213182</v>
      </c>
      <c r="N303" s="8">
        <v>109.1</v>
      </c>
      <c r="O303" s="8">
        <v>22.07022273176149</v>
      </c>
      <c r="P303" s="39">
        <v>2.0911880570964954E-3</v>
      </c>
      <c r="Q303" s="39">
        <v>3.7058959903730712E-4</v>
      </c>
    </row>
    <row r="304" spans="2:17" ht="15" x14ac:dyDescent="0.25">
      <c r="B304" s="41" t="s">
        <v>3049</v>
      </c>
      <c r="C304" s="3" t="s">
        <v>2501</v>
      </c>
      <c r="D304" s="3" t="s">
        <v>3050</v>
      </c>
      <c r="E304" s="3"/>
      <c r="F304" s="3" t="s">
        <v>464</v>
      </c>
      <c r="G304" s="3" t="s">
        <v>3051</v>
      </c>
      <c r="H304" s="3" t="s">
        <v>254</v>
      </c>
      <c r="I304" s="8">
        <v>36.139875650215522</v>
      </c>
      <c r="J304" s="3" t="s">
        <v>73</v>
      </c>
      <c r="K304" s="39">
        <v>6.9999999999999993E-3</v>
      </c>
      <c r="L304" s="39">
        <v>0.5</v>
      </c>
      <c r="M304" s="8">
        <v>7.8859987463942094</v>
      </c>
      <c r="N304" s="8">
        <v>100</v>
      </c>
      <c r="O304" s="8">
        <v>7.8859987463946769E-3</v>
      </c>
      <c r="P304" s="39">
        <v>7.4721069185250938E-7</v>
      </c>
      <c r="Q304" s="39">
        <v>1.3241683824193371E-7</v>
      </c>
    </row>
    <row r="305" spans="2:17" ht="15" x14ac:dyDescent="0.25">
      <c r="B305" s="41" t="s">
        <v>3049</v>
      </c>
      <c r="C305" s="3" t="s">
        <v>2501</v>
      </c>
      <c r="D305" s="3" t="s">
        <v>3052</v>
      </c>
      <c r="E305" s="3"/>
      <c r="F305" s="3" t="s">
        <v>464</v>
      </c>
      <c r="G305" s="3" t="s">
        <v>3051</v>
      </c>
      <c r="H305" s="3" t="s">
        <v>254</v>
      </c>
      <c r="I305" s="8">
        <v>0</v>
      </c>
      <c r="J305" s="3" t="s">
        <v>73</v>
      </c>
      <c r="K305" s="39">
        <v>0</v>
      </c>
      <c r="L305" s="39">
        <v>0</v>
      </c>
      <c r="M305" s="8">
        <v>0</v>
      </c>
      <c r="N305" s="8">
        <v>100</v>
      </c>
      <c r="O305" s="8">
        <v>0</v>
      </c>
      <c r="P305" s="39">
        <v>0</v>
      </c>
      <c r="Q305" s="39">
        <v>0</v>
      </c>
    </row>
    <row r="306" spans="2:17" ht="15" x14ac:dyDescent="0.25">
      <c r="B306" s="41" t="s">
        <v>3049</v>
      </c>
      <c r="C306" s="3" t="s">
        <v>2501</v>
      </c>
      <c r="D306" s="3" t="s">
        <v>3053</v>
      </c>
      <c r="E306" s="3"/>
      <c r="F306" s="3" t="s">
        <v>464</v>
      </c>
      <c r="G306" s="3" t="s">
        <v>3051</v>
      </c>
      <c r="H306" s="3" t="s">
        <v>254</v>
      </c>
      <c r="I306" s="8">
        <v>42.784876922117192</v>
      </c>
      <c r="J306" s="3" t="s">
        <v>73</v>
      </c>
      <c r="K306" s="39">
        <v>2E-3</v>
      </c>
      <c r="L306" s="39">
        <v>0.5</v>
      </c>
      <c r="M306" s="8">
        <v>1.9026527706031993</v>
      </c>
      <c r="N306" s="8">
        <v>100</v>
      </c>
      <c r="O306" s="8">
        <v>1.9026527706031231E-3</v>
      </c>
      <c r="P306" s="39">
        <v>1.8027932019738382E-7</v>
      </c>
      <c r="Q306" s="39">
        <v>3.1948174512544055E-8</v>
      </c>
    </row>
    <row r="307" spans="2:17" ht="15" x14ac:dyDescent="0.25">
      <c r="B307" s="41" t="s">
        <v>3049</v>
      </c>
      <c r="C307" s="3" t="s">
        <v>2501</v>
      </c>
      <c r="D307" s="3" t="s">
        <v>3054</v>
      </c>
      <c r="E307" s="3"/>
      <c r="F307" s="3" t="s">
        <v>464</v>
      </c>
      <c r="G307" s="3" t="s">
        <v>3051</v>
      </c>
      <c r="H307" s="3" t="s">
        <v>254</v>
      </c>
      <c r="I307" s="8">
        <v>42.784225799293282</v>
      </c>
      <c r="J307" s="3" t="s">
        <v>73</v>
      </c>
      <c r="K307" s="39">
        <v>2E-3</v>
      </c>
      <c r="L307" s="39">
        <v>0.5</v>
      </c>
      <c r="M307" s="8">
        <v>6.4760631560759778</v>
      </c>
      <c r="N307" s="8">
        <v>100</v>
      </c>
      <c r="O307" s="8">
        <v>6.4760631560755429E-3</v>
      </c>
      <c r="P307" s="39">
        <v>6.1361709365526331E-7</v>
      </c>
      <c r="Q307" s="39">
        <v>1.0874206742356536E-7</v>
      </c>
    </row>
    <row r="308" spans="2:17" ht="15" x14ac:dyDescent="0.25">
      <c r="B308" s="41" t="s">
        <v>3049</v>
      </c>
      <c r="C308" s="3" t="s">
        <v>2501</v>
      </c>
      <c r="D308" s="3" t="s">
        <v>3055</v>
      </c>
      <c r="E308" s="3"/>
      <c r="F308" s="3" t="s">
        <v>464</v>
      </c>
      <c r="G308" s="3" t="s">
        <v>3051</v>
      </c>
      <c r="H308" s="3" t="s">
        <v>254</v>
      </c>
      <c r="I308" s="8">
        <v>42.784747503099311</v>
      </c>
      <c r="J308" s="3" t="s">
        <v>73</v>
      </c>
      <c r="K308" s="39">
        <v>2E-3</v>
      </c>
      <c r="L308" s="39">
        <v>0.5</v>
      </c>
      <c r="M308" s="8">
        <v>57.932145858252085</v>
      </c>
      <c r="N308" s="8">
        <v>100</v>
      </c>
      <c r="O308" s="8">
        <v>5.7932145858246693E-2</v>
      </c>
      <c r="P308" s="39">
        <v>5.4891612564649719E-6</v>
      </c>
      <c r="Q308" s="39">
        <v>9.7276094427819677E-7</v>
      </c>
    </row>
    <row r="309" spans="2:17" ht="15" x14ac:dyDescent="0.25">
      <c r="B309" s="41" t="s">
        <v>3049</v>
      </c>
      <c r="C309" s="3" t="s">
        <v>2501</v>
      </c>
      <c r="D309" s="3" t="s">
        <v>3056</v>
      </c>
      <c r="E309" s="3"/>
      <c r="F309" s="3" t="s">
        <v>464</v>
      </c>
      <c r="G309" s="3" t="s">
        <v>3051</v>
      </c>
      <c r="H309" s="3" t="s">
        <v>254</v>
      </c>
      <c r="I309" s="8">
        <v>50</v>
      </c>
      <c r="J309" s="3" t="s">
        <v>73</v>
      </c>
      <c r="K309" s="39">
        <v>2E-3</v>
      </c>
      <c r="L309" s="39">
        <v>0.5</v>
      </c>
      <c r="M309" s="8">
        <v>8.9581707033139555</v>
      </c>
      <c r="N309" s="8">
        <v>100</v>
      </c>
      <c r="O309" s="8">
        <v>8.9581707033145851E-3</v>
      </c>
      <c r="P309" s="39">
        <v>8.4880065851098097E-7</v>
      </c>
      <c r="Q309" s="39">
        <v>1.5042008997360672E-7</v>
      </c>
    </row>
    <row r="310" spans="2:17" ht="15" x14ac:dyDescent="0.25">
      <c r="B310" s="41" t="s">
        <v>3057</v>
      </c>
      <c r="C310" s="3" t="s">
        <v>2501</v>
      </c>
      <c r="D310" s="3" t="s">
        <v>3058</v>
      </c>
      <c r="E310" s="3"/>
      <c r="F310" s="3" t="s">
        <v>3059</v>
      </c>
      <c r="G310" s="3" t="s">
        <v>3060</v>
      </c>
      <c r="H310" s="3" t="s">
        <v>1802</v>
      </c>
      <c r="I310" s="8">
        <v>4.6999999999999993</v>
      </c>
      <c r="J310" s="3" t="s">
        <v>73</v>
      </c>
      <c r="K310" s="39">
        <v>4.0650000000000006E-2</v>
      </c>
      <c r="L310" s="39">
        <v>-2.000000000001416E-3</v>
      </c>
      <c r="M310" s="8">
        <v>23036.850234758291</v>
      </c>
      <c r="N310" s="8">
        <v>124.74</v>
      </c>
      <c r="O310" s="8">
        <v>28.736166984247866</v>
      </c>
      <c r="P310" s="39">
        <v>2.7227966810552244E-3</v>
      </c>
      <c r="Q310" s="39">
        <v>4.8252003298706919E-4</v>
      </c>
    </row>
    <row r="311" spans="2:17" ht="15" x14ac:dyDescent="0.25">
      <c r="B311" s="41" t="s">
        <v>3057</v>
      </c>
      <c r="C311" s="3" t="s">
        <v>2501</v>
      </c>
      <c r="D311" s="3" t="s">
        <v>3061</v>
      </c>
      <c r="E311" s="3"/>
      <c r="F311" s="3" t="s">
        <v>3059</v>
      </c>
      <c r="G311" s="3" t="s">
        <v>3062</v>
      </c>
      <c r="H311" s="3" t="s">
        <v>1802</v>
      </c>
      <c r="I311" s="8">
        <v>2.4499999999991204</v>
      </c>
      <c r="J311" s="3" t="s">
        <v>73</v>
      </c>
      <c r="K311" s="39">
        <v>4.9500000000000002E-2</v>
      </c>
      <c r="L311" s="39">
        <v>5.4299999999998322E-2</v>
      </c>
      <c r="M311" s="8">
        <v>13976.111112488574</v>
      </c>
      <c r="N311" s="8">
        <v>99.57</v>
      </c>
      <c r="O311" s="8">
        <v>13.916013834711556</v>
      </c>
      <c r="P311" s="39">
        <v>1.3185640347733714E-3</v>
      </c>
      <c r="Q311" s="39">
        <v>2.3366914099066583E-4</v>
      </c>
    </row>
    <row r="312" spans="2:17" ht="15" x14ac:dyDescent="0.25">
      <c r="B312" s="41" t="s">
        <v>3057</v>
      </c>
      <c r="C312" s="3" t="s">
        <v>2501</v>
      </c>
      <c r="D312" s="3" t="s">
        <v>3063</v>
      </c>
      <c r="E312" s="3"/>
      <c r="F312" s="3" t="s">
        <v>3059</v>
      </c>
      <c r="G312" s="3" t="s">
        <v>3064</v>
      </c>
      <c r="H312" s="3" t="s">
        <v>1802</v>
      </c>
      <c r="I312" s="8">
        <v>5.1899999999985083</v>
      </c>
      <c r="J312" s="3" t="s">
        <v>73</v>
      </c>
      <c r="K312" s="39">
        <v>2.7709999999999999E-2</v>
      </c>
      <c r="L312" s="39">
        <v>2.7400000000006749E-2</v>
      </c>
      <c r="M312" s="8">
        <v>13341.454323252219</v>
      </c>
      <c r="N312" s="8">
        <v>100.55</v>
      </c>
      <c r="O312" s="8">
        <v>13.414832322059084</v>
      </c>
      <c r="P312" s="39">
        <v>1.2710763040678663E-3</v>
      </c>
      <c r="Q312" s="39">
        <v>2.2525360943594796E-4</v>
      </c>
    </row>
    <row r="313" spans="2:17" ht="15" x14ac:dyDescent="0.25">
      <c r="B313" s="41" t="s">
        <v>3065</v>
      </c>
      <c r="C313" s="3" t="s">
        <v>2501</v>
      </c>
      <c r="D313" s="3" t="s">
        <v>3066</v>
      </c>
      <c r="E313" s="3"/>
      <c r="F313" s="3" t="s">
        <v>3059</v>
      </c>
      <c r="G313" s="3" t="s">
        <v>3067</v>
      </c>
      <c r="H313" s="3" t="s">
        <v>1802</v>
      </c>
      <c r="I313" s="8">
        <v>1.6099999999994512</v>
      </c>
      <c r="J313" s="3" t="s">
        <v>73</v>
      </c>
      <c r="K313" s="39">
        <v>2.3799999999999998E-2</v>
      </c>
      <c r="L313" s="39">
        <v>1.0999999999995864E-2</v>
      </c>
      <c r="M313" s="8">
        <v>29914.372351629761</v>
      </c>
      <c r="N313" s="8">
        <v>102.63</v>
      </c>
      <c r="O313" s="8">
        <v>30.701120343672351</v>
      </c>
      <c r="P313" s="39">
        <v>2.9089790792992932E-3</v>
      </c>
      <c r="Q313" s="39">
        <v>5.1551432064997447E-4</v>
      </c>
    </row>
    <row r="314" spans="2:17" ht="15" x14ac:dyDescent="0.25">
      <c r="B314" s="41" t="s">
        <v>3068</v>
      </c>
      <c r="C314" s="3" t="s">
        <v>2501</v>
      </c>
      <c r="D314" s="3" t="s">
        <v>3069</v>
      </c>
      <c r="E314" s="3"/>
      <c r="F314" s="3" t="s">
        <v>1801</v>
      </c>
      <c r="G314" s="3" t="s">
        <v>3070</v>
      </c>
      <c r="H314" s="3" t="s">
        <v>1802</v>
      </c>
      <c r="I314" s="8">
        <v>5.8200000000000012</v>
      </c>
      <c r="J314" s="3" t="s">
        <v>73</v>
      </c>
      <c r="K314" s="39">
        <v>2.2000000000000002E-2</v>
      </c>
      <c r="L314" s="39">
        <v>1.3299999999998988E-2</v>
      </c>
      <c r="M314" s="8">
        <v>130510.40113026543</v>
      </c>
      <c r="N314" s="8">
        <v>105.41</v>
      </c>
      <c r="O314" s="8">
        <v>137.57101383144837</v>
      </c>
      <c r="P314" s="39">
        <v>1.3035068319132476E-2</v>
      </c>
      <c r="Q314" s="39">
        <v>2.310007808919073E-3</v>
      </c>
    </row>
    <row r="315" spans="2:17" ht="15" x14ac:dyDescent="0.25">
      <c r="B315" s="41" t="s">
        <v>3068</v>
      </c>
      <c r="C315" s="3" t="s">
        <v>2501</v>
      </c>
      <c r="D315" s="3" t="s">
        <v>3071</v>
      </c>
      <c r="E315" s="3"/>
      <c r="F315" s="3" t="s">
        <v>3059</v>
      </c>
      <c r="G315" s="3" t="s">
        <v>2415</v>
      </c>
      <c r="H315" s="3" t="s">
        <v>1802</v>
      </c>
      <c r="I315" s="8">
        <v>4.96</v>
      </c>
      <c r="J315" s="3" t="s">
        <v>73</v>
      </c>
      <c r="K315" s="39">
        <v>2.75E-2</v>
      </c>
      <c r="L315" s="39">
        <v>2.4299999999999999E-2</v>
      </c>
      <c r="M315" s="8">
        <v>37303.23316881754</v>
      </c>
      <c r="N315" s="8">
        <v>102.04</v>
      </c>
      <c r="O315" s="8">
        <v>38.06421912546142</v>
      </c>
      <c r="P315" s="39">
        <v>3.6066441832196161E-3</v>
      </c>
      <c r="Q315" s="39">
        <v>6.3915094445660299E-4</v>
      </c>
    </row>
    <row r="316" spans="2:17" ht="15" x14ac:dyDescent="0.25">
      <c r="B316" s="41" t="s">
        <v>3072</v>
      </c>
      <c r="C316" s="3" t="s">
        <v>2501</v>
      </c>
      <c r="D316" s="3" t="s">
        <v>3073</v>
      </c>
      <c r="E316" s="3"/>
      <c r="F316" s="3" t="s">
        <v>3059</v>
      </c>
      <c r="G316" s="3" t="s">
        <v>3074</v>
      </c>
      <c r="H316" s="3" t="s">
        <v>1802</v>
      </c>
      <c r="I316" s="8">
        <v>5.6899999999999995</v>
      </c>
      <c r="J316" s="3" t="s">
        <v>73</v>
      </c>
      <c r="K316" s="39">
        <v>2.63E-2</v>
      </c>
      <c r="L316" s="39">
        <v>1.8100000000000002E-2</v>
      </c>
      <c r="M316" s="8">
        <v>20321.646612936816</v>
      </c>
      <c r="N316" s="8">
        <v>105.15</v>
      </c>
      <c r="O316" s="8">
        <v>21.368211509379211</v>
      </c>
      <c r="P316" s="39">
        <v>2.0246713978839511E-3</v>
      </c>
      <c r="Q316" s="39">
        <v>3.5880185857885028E-4</v>
      </c>
    </row>
    <row r="317" spans="2:17" ht="15" x14ac:dyDescent="0.25">
      <c r="B317" s="41" t="s">
        <v>3075</v>
      </c>
      <c r="C317" s="3" t="s">
        <v>2501</v>
      </c>
      <c r="D317" s="3" t="s">
        <v>3076</v>
      </c>
      <c r="E317" s="3"/>
      <c r="F317" s="3" t="s">
        <v>3059</v>
      </c>
      <c r="G317" s="3" t="s">
        <v>3077</v>
      </c>
      <c r="H317" s="3" t="s">
        <v>1802</v>
      </c>
      <c r="I317" s="8">
        <v>0</v>
      </c>
      <c r="J317" s="3" t="s">
        <v>73</v>
      </c>
      <c r="K317" s="39">
        <v>0</v>
      </c>
      <c r="L317" s="39">
        <v>0</v>
      </c>
      <c r="M317" s="8">
        <v>12.116505054592725</v>
      </c>
      <c r="N317" s="8">
        <v>100</v>
      </c>
      <c r="O317" s="8">
        <v>1.2116505054592051E-2</v>
      </c>
      <c r="P317" s="39">
        <v>1.1480577686897645E-6</v>
      </c>
      <c r="Q317" s="39">
        <v>2.0345289689590697E-7</v>
      </c>
    </row>
    <row r="318" spans="2:17" ht="15" x14ac:dyDescent="0.25">
      <c r="B318" s="41" t="s">
        <v>3075</v>
      </c>
      <c r="C318" s="3" t="s">
        <v>2501</v>
      </c>
      <c r="D318" s="3" t="s">
        <v>3078</v>
      </c>
      <c r="E318" s="3"/>
      <c r="F318" s="3" t="s">
        <v>3059</v>
      </c>
      <c r="G318" s="3" t="s">
        <v>2271</v>
      </c>
      <c r="H318" s="3" t="s">
        <v>1802</v>
      </c>
      <c r="I318" s="8">
        <v>2.3999999999999657</v>
      </c>
      <c r="J318" s="3" t="s">
        <v>73</v>
      </c>
      <c r="K318" s="39">
        <v>2.7000000000000003E-2</v>
      </c>
      <c r="L318" s="39">
        <v>2.3199999999983151E-2</v>
      </c>
      <c r="M318" s="8">
        <v>9492.7931569637694</v>
      </c>
      <c r="N318" s="8">
        <v>101.64</v>
      </c>
      <c r="O318" s="8">
        <v>9.6484749660051872</v>
      </c>
      <c r="P318" s="39">
        <v>9.1420806501730275E-4</v>
      </c>
      <c r="Q318" s="39">
        <v>1.6201125436888494E-4</v>
      </c>
    </row>
    <row r="319" spans="2:17" ht="15" x14ac:dyDescent="0.25">
      <c r="B319" s="41" t="s">
        <v>3079</v>
      </c>
      <c r="C319" s="3" t="s">
        <v>2501</v>
      </c>
      <c r="D319" s="3" t="s">
        <v>3080</v>
      </c>
      <c r="E319" s="3"/>
      <c r="F319" s="3" t="s">
        <v>3059</v>
      </c>
      <c r="G319" s="3" t="s">
        <v>2260</v>
      </c>
      <c r="H319" s="3" t="s">
        <v>1802</v>
      </c>
      <c r="I319" s="8">
        <v>3.6500000000013904</v>
      </c>
      <c r="J319" s="3" t="s">
        <v>73</v>
      </c>
      <c r="K319" s="39">
        <v>2.1899999999999999E-2</v>
      </c>
      <c r="L319" s="39">
        <v>1.7899999999980442E-2</v>
      </c>
      <c r="M319" s="8">
        <v>7344.1844643697987</v>
      </c>
      <c r="N319" s="8">
        <v>102.81</v>
      </c>
      <c r="O319" s="8">
        <v>7.5505560488632106</v>
      </c>
      <c r="P319" s="39">
        <v>7.1542697261035891E-4</v>
      </c>
      <c r="Q319" s="39">
        <v>1.2678429088212477E-4</v>
      </c>
    </row>
    <row r="320" spans="2:17" ht="15" x14ac:dyDescent="0.25">
      <c r="B320" s="41" t="s">
        <v>3081</v>
      </c>
      <c r="C320" s="3" t="s">
        <v>2563</v>
      </c>
      <c r="D320" s="3" t="s">
        <v>3082</v>
      </c>
      <c r="E320" s="3"/>
      <c r="F320" s="3" t="s">
        <v>464</v>
      </c>
      <c r="G320" s="3" t="s">
        <v>3083</v>
      </c>
      <c r="H320" s="3" t="s">
        <v>254</v>
      </c>
      <c r="I320" s="8">
        <v>10.440000000002136</v>
      </c>
      <c r="J320" s="3" t="s">
        <v>73</v>
      </c>
      <c r="K320" s="39">
        <v>4.0800000000000003E-2</v>
      </c>
      <c r="L320" s="39">
        <v>2.3900000000021012E-2</v>
      </c>
      <c r="M320" s="8">
        <v>4579.5758156470274</v>
      </c>
      <c r="N320" s="8">
        <v>118.45</v>
      </c>
      <c r="O320" s="8">
        <v>5.424507553789792</v>
      </c>
      <c r="P320" s="39">
        <v>5.1398055878204389E-4</v>
      </c>
      <c r="Q320" s="39">
        <v>9.1084992832483175E-5</v>
      </c>
    </row>
    <row r="321" spans="2:17" ht="15" x14ac:dyDescent="0.25">
      <c r="B321" s="41" t="s">
        <v>3084</v>
      </c>
      <c r="C321" s="3" t="s">
        <v>2563</v>
      </c>
      <c r="D321" s="3" t="s">
        <v>3085</v>
      </c>
      <c r="E321" s="3"/>
      <c r="F321" s="3" t="s">
        <v>3059</v>
      </c>
      <c r="G321" s="3" t="s">
        <v>3086</v>
      </c>
      <c r="H321" s="3" t="s">
        <v>1802</v>
      </c>
      <c r="I321" s="8">
        <v>0.89999999994807389</v>
      </c>
      <c r="J321" s="3" t="s">
        <v>73</v>
      </c>
      <c r="K321" s="39">
        <v>5.2499999999999998E-2</v>
      </c>
      <c r="L321" s="39">
        <v>5.700000000222946E-3</v>
      </c>
      <c r="M321" s="8">
        <v>253.08152854280831</v>
      </c>
      <c r="N321" s="8">
        <v>125.55</v>
      </c>
      <c r="O321" s="8">
        <v>0.31774386027419271</v>
      </c>
      <c r="P321" s="39">
        <v>3.010672678282013E-5</v>
      </c>
      <c r="Q321" s="39">
        <v>5.3353593756949375E-6</v>
      </c>
    </row>
    <row r="322" spans="2:17" ht="15" x14ac:dyDescent="0.25">
      <c r="B322" s="41" t="s">
        <v>3084</v>
      </c>
      <c r="C322" s="3" t="s">
        <v>2563</v>
      </c>
      <c r="D322" s="3" t="s">
        <v>3087</v>
      </c>
      <c r="E322" s="3"/>
      <c r="F322" s="3" t="s">
        <v>3059</v>
      </c>
      <c r="G322" s="3" t="s">
        <v>3088</v>
      </c>
      <c r="H322" s="3" t="s">
        <v>1802</v>
      </c>
      <c r="I322" s="8">
        <v>1.1499999999305148</v>
      </c>
      <c r="J322" s="3" t="s">
        <v>73</v>
      </c>
      <c r="K322" s="39">
        <v>5.1799999999999999E-2</v>
      </c>
      <c r="L322" s="39">
        <v>4.0000000007967421E-3</v>
      </c>
      <c r="M322" s="8">
        <v>186.14323570059244</v>
      </c>
      <c r="N322" s="8">
        <v>129.07</v>
      </c>
      <c r="O322" s="8">
        <v>0.24025507582379976</v>
      </c>
      <c r="P322" s="39">
        <v>2.2764543490379333E-5</v>
      </c>
      <c r="Q322" s="39">
        <v>4.0342153904993026E-6</v>
      </c>
    </row>
    <row r="323" spans="2:17" ht="15" x14ac:dyDescent="0.25">
      <c r="B323" s="41" t="s">
        <v>3084</v>
      </c>
      <c r="C323" s="3" t="s">
        <v>2563</v>
      </c>
      <c r="D323" s="3" t="s">
        <v>3089</v>
      </c>
      <c r="E323" s="3"/>
      <c r="F323" s="3" t="s">
        <v>3059</v>
      </c>
      <c r="G323" s="3" t="s">
        <v>2840</v>
      </c>
      <c r="H323" s="3" t="s">
        <v>1802</v>
      </c>
      <c r="I323" s="8">
        <v>1.4199999999771811</v>
      </c>
      <c r="J323" s="3" t="s">
        <v>73</v>
      </c>
      <c r="K323" s="39">
        <v>4.4999999999999998E-2</v>
      </c>
      <c r="L323" s="39">
        <v>3.4999999994267139E-3</v>
      </c>
      <c r="M323" s="8">
        <v>289.39950184086683</v>
      </c>
      <c r="N323" s="8">
        <v>128.28</v>
      </c>
      <c r="O323" s="8">
        <v>0.37124167942446168</v>
      </c>
      <c r="P323" s="39">
        <v>3.5175728661389826E-5</v>
      </c>
      <c r="Q323" s="39">
        <v>6.2336618345884367E-6</v>
      </c>
    </row>
    <row r="324" spans="2:17" ht="15" x14ac:dyDescent="0.25">
      <c r="B324" s="41" t="s">
        <v>3084</v>
      </c>
      <c r="C324" s="3" t="s">
        <v>2563</v>
      </c>
      <c r="D324" s="3" t="s">
        <v>3090</v>
      </c>
      <c r="E324" s="3"/>
      <c r="F324" s="3" t="s">
        <v>3059</v>
      </c>
      <c r="G324" s="3" t="s">
        <v>3091</v>
      </c>
      <c r="H324" s="3" t="s">
        <v>1802</v>
      </c>
      <c r="I324" s="8">
        <v>0.62000000003323497</v>
      </c>
      <c r="J324" s="3" t="s">
        <v>73</v>
      </c>
      <c r="K324" s="39">
        <v>4.7699999999999992E-2</v>
      </c>
      <c r="L324" s="39">
        <v>7.8999999990431377E-3</v>
      </c>
      <c r="M324" s="8">
        <v>183.39241839453189</v>
      </c>
      <c r="N324" s="8">
        <v>121.87</v>
      </c>
      <c r="O324" s="8">
        <v>0.22350033988337928</v>
      </c>
      <c r="P324" s="39">
        <v>2.1177006104633327E-5</v>
      </c>
      <c r="Q324" s="39">
        <v>3.7528801747381697E-6</v>
      </c>
    </row>
    <row r="325" spans="2:17" ht="15" x14ac:dyDescent="0.25">
      <c r="B325" s="41" t="s">
        <v>3084</v>
      </c>
      <c r="C325" s="3" t="s">
        <v>2563</v>
      </c>
      <c r="D325" s="3" t="s">
        <v>3092</v>
      </c>
      <c r="E325" s="3"/>
      <c r="F325" s="3" t="s">
        <v>3059</v>
      </c>
      <c r="G325" s="3" t="s">
        <v>3093</v>
      </c>
      <c r="H325" s="3" t="s">
        <v>1802</v>
      </c>
      <c r="I325" s="8">
        <v>1.800000000006462</v>
      </c>
      <c r="J325" s="3" t="s">
        <v>73</v>
      </c>
      <c r="K325" s="39">
        <v>1.55E-2</v>
      </c>
      <c r="L325" s="39">
        <v>1.7699999999784572E-2</v>
      </c>
      <c r="M325" s="8">
        <v>1059.6778356490306</v>
      </c>
      <c r="N325" s="8">
        <v>99.75</v>
      </c>
      <c r="O325" s="8">
        <v>1.0570286396472293</v>
      </c>
      <c r="P325" s="39">
        <v>1.0015511370703864E-4</v>
      </c>
      <c r="Q325" s="39">
        <v>1.7748974466582205E-5</v>
      </c>
    </row>
    <row r="326" spans="2:17" ht="15" x14ac:dyDescent="0.25">
      <c r="B326" s="41" t="s">
        <v>3084</v>
      </c>
      <c r="C326" s="3" t="s">
        <v>2563</v>
      </c>
      <c r="D326" s="3" t="s">
        <v>3094</v>
      </c>
      <c r="E326" s="3"/>
      <c r="F326" s="3" t="s">
        <v>3059</v>
      </c>
      <c r="G326" s="3" t="s">
        <v>3095</v>
      </c>
      <c r="H326" s="3" t="s">
        <v>1802</v>
      </c>
      <c r="I326" s="8">
        <v>2.4300000000158035</v>
      </c>
      <c r="J326" s="3" t="s">
        <v>73</v>
      </c>
      <c r="K326" s="39">
        <v>1.7500000000000002E-2</v>
      </c>
      <c r="L326" s="39">
        <v>1.760000000021545E-2</v>
      </c>
      <c r="M326" s="8">
        <v>1031.2989585988378</v>
      </c>
      <c r="N326" s="8">
        <v>100.14</v>
      </c>
      <c r="O326" s="8">
        <v>1.0327427773934346</v>
      </c>
      <c r="P326" s="39">
        <v>9.7853990346451113E-5</v>
      </c>
      <c r="Q326" s="39">
        <v>1.7341181212101049E-5</v>
      </c>
    </row>
    <row r="327" spans="2:17" ht="15" x14ac:dyDescent="0.25">
      <c r="B327" s="41" t="s">
        <v>3084</v>
      </c>
      <c r="C327" s="3" t="s">
        <v>2563</v>
      </c>
      <c r="D327" s="3" t="s">
        <v>3096</v>
      </c>
      <c r="E327" s="3"/>
      <c r="F327" s="3" t="s">
        <v>3059</v>
      </c>
      <c r="G327" s="3" t="s">
        <v>3097</v>
      </c>
      <c r="H327" s="3" t="s">
        <v>1802</v>
      </c>
      <c r="I327" s="8">
        <v>2.6699999999961168</v>
      </c>
      <c r="J327" s="3" t="s">
        <v>73</v>
      </c>
      <c r="K327" s="39">
        <v>1.7500000000000002E-2</v>
      </c>
      <c r="L327" s="39">
        <v>1.7600000000007155E-2</v>
      </c>
      <c r="M327" s="8">
        <v>709.7738662559251</v>
      </c>
      <c r="N327" s="8">
        <v>100.15</v>
      </c>
      <c r="O327" s="8">
        <v>0.71083852769148659</v>
      </c>
      <c r="P327" s="39">
        <v>6.7353060170673298E-5</v>
      </c>
      <c r="Q327" s="39">
        <v>1.1935963137261582E-5</v>
      </c>
    </row>
    <row r="328" spans="2:17" ht="15" x14ac:dyDescent="0.25">
      <c r="B328" s="41" t="s">
        <v>3084</v>
      </c>
      <c r="C328" s="3" t="s">
        <v>2563</v>
      </c>
      <c r="D328" s="3" t="s">
        <v>3098</v>
      </c>
      <c r="E328" s="3"/>
      <c r="F328" s="3" t="s">
        <v>3059</v>
      </c>
      <c r="G328" s="3" t="s">
        <v>3099</v>
      </c>
      <c r="H328" s="3" t="s">
        <v>1802</v>
      </c>
      <c r="I328" s="8">
        <v>4.3200000000073029</v>
      </c>
      <c r="J328" s="3" t="s">
        <v>73</v>
      </c>
      <c r="K328" s="39">
        <v>1.6E-2</v>
      </c>
      <c r="L328" s="39">
        <v>1.7599999999953177E-2</v>
      </c>
      <c r="M328" s="8">
        <v>1859.7195073032776</v>
      </c>
      <c r="N328" s="8">
        <v>99.49</v>
      </c>
      <c r="O328" s="8">
        <v>1.8502349391094173</v>
      </c>
      <c r="P328" s="39">
        <v>1.7531264883521467E-4</v>
      </c>
      <c r="Q328" s="39">
        <v>3.1068006541801187E-5</v>
      </c>
    </row>
    <row r="329" spans="2:17" ht="15" x14ac:dyDescent="0.25">
      <c r="B329" s="41" t="s">
        <v>3084</v>
      </c>
      <c r="C329" s="3" t="s">
        <v>2563</v>
      </c>
      <c r="D329" s="3" t="s">
        <v>3100</v>
      </c>
      <c r="E329" s="3"/>
      <c r="F329" s="3" t="s">
        <v>3059</v>
      </c>
      <c r="G329" s="3" t="s">
        <v>3099</v>
      </c>
      <c r="H329" s="3" t="s">
        <v>1802</v>
      </c>
      <c r="I329" s="8">
        <v>4.399999999998272</v>
      </c>
      <c r="J329" s="3" t="s">
        <v>73</v>
      </c>
      <c r="K329" s="39">
        <v>1.6E-2</v>
      </c>
      <c r="L329" s="39">
        <v>1.7600000000039244E-2</v>
      </c>
      <c r="M329" s="8">
        <v>4165.771727454774</v>
      </c>
      <c r="N329" s="8">
        <v>99.48</v>
      </c>
      <c r="O329" s="8">
        <v>4.1441097161878337</v>
      </c>
      <c r="P329" s="39">
        <v>3.9266086487283391E-4</v>
      </c>
      <c r="Q329" s="39">
        <v>6.9585340245729546E-5</v>
      </c>
    </row>
    <row r="330" spans="2:17" ht="15" x14ac:dyDescent="0.25">
      <c r="B330" s="41" t="s">
        <v>3101</v>
      </c>
      <c r="C330" s="3" t="s">
        <v>2563</v>
      </c>
      <c r="D330" s="3" t="s">
        <v>3102</v>
      </c>
      <c r="E330" s="3"/>
      <c r="F330" s="3" t="s">
        <v>3059</v>
      </c>
      <c r="G330" s="3" t="s">
        <v>3103</v>
      </c>
      <c r="H330" s="3" t="s">
        <v>1802</v>
      </c>
      <c r="I330" s="8">
        <v>4.2799999999831151</v>
      </c>
      <c r="J330" s="3" t="s">
        <v>73</v>
      </c>
      <c r="K330" s="39">
        <v>1.6500000000000001E-2</v>
      </c>
      <c r="L330" s="39">
        <v>1.7600000000119166E-2</v>
      </c>
      <c r="M330" s="8">
        <v>1354.4674814840857</v>
      </c>
      <c r="N330" s="8">
        <v>99.72</v>
      </c>
      <c r="O330" s="8">
        <v>1.3506749717504247</v>
      </c>
      <c r="P330" s="39">
        <v>1.2797856207761983E-4</v>
      </c>
      <c r="Q330" s="39">
        <v>2.2679702977821551E-5</v>
      </c>
    </row>
    <row r="331" spans="2:17" ht="15" x14ac:dyDescent="0.25">
      <c r="B331" s="41" t="s">
        <v>3104</v>
      </c>
      <c r="C331" s="3" t="s">
        <v>2501</v>
      </c>
      <c r="D331" s="3" t="s">
        <v>3105</v>
      </c>
      <c r="E331" s="3"/>
      <c r="F331" s="3" t="s">
        <v>3059</v>
      </c>
      <c r="G331" s="3" t="s">
        <v>3106</v>
      </c>
      <c r="H331" s="3" t="s">
        <v>1802</v>
      </c>
      <c r="I331" s="8">
        <v>6.2299999999998121</v>
      </c>
      <c r="J331" s="3" t="s">
        <v>73</v>
      </c>
      <c r="K331" s="39">
        <v>3.1E-2</v>
      </c>
      <c r="L331" s="39">
        <v>8.5999999999994865E-3</v>
      </c>
      <c r="M331" s="8">
        <v>80041.423464087318</v>
      </c>
      <c r="N331" s="8">
        <v>116.63</v>
      </c>
      <c r="O331" s="8">
        <v>93.352312185962376</v>
      </c>
      <c r="P331" s="39">
        <v>8.8452773095347593E-3</v>
      </c>
      <c r="Q331" s="39">
        <v>1.5675145811924552E-3</v>
      </c>
    </row>
    <row r="332" spans="2:17" ht="15" x14ac:dyDescent="0.25">
      <c r="B332" s="41" t="s">
        <v>3107</v>
      </c>
      <c r="C332" s="3" t="s">
        <v>2501</v>
      </c>
      <c r="D332" s="3" t="s">
        <v>3108</v>
      </c>
      <c r="E332" s="3"/>
      <c r="F332" s="3" t="s">
        <v>3059</v>
      </c>
      <c r="G332" s="3" t="s">
        <v>3109</v>
      </c>
      <c r="H332" s="3" t="s">
        <v>1802</v>
      </c>
      <c r="I332" s="8">
        <v>1.5599999999991456</v>
      </c>
      <c r="J332" s="3" t="s">
        <v>73</v>
      </c>
      <c r="K332" s="39">
        <v>3.5499999999999997E-2</v>
      </c>
      <c r="L332" s="39">
        <v>1.7199999999993082E-2</v>
      </c>
      <c r="M332" s="8">
        <v>9516.0479656950174</v>
      </c>
      <c r="N332" s="8">
        <v>103.08</v>
      </c>
      <c r="O332" s="8">
        <v>9.8091422454764814</v>
      </c>
      <c r="P332" s="39">
        <v>9.2943154056080205E-4</v>
      </c>
      <c r="Q332" s="39">
        <v>1.647090804579708E-4</v>
      </c>
    </row>
    <row r="333" spans="2:17" ht="15" x14ac:dyDescent="0.25">
      <c r="B333" s="41" t="s">
        <v>3110</v>
      </c>
      <c r="C333" s="3" t="s">
        <v>2501</v>
      </c>
      <c r="D333" s="3" t="s">
        <v>3111</v>
      </c>
      <c r="E333" s="3"/>
      <c r="F333" s="3" t="s">
        <v>3059</v>
      </c>
      <c r="G333" s="3" t="s">
        <v>3074</v>
      </c>
      <c r="H333" s="3" t="s">
        <v>1802</v>
      </c>
      <c r="I333" s="8">
        <v>0</v>
      </c>
      <c r="J333" s="3" t="s">
        <v>73</v>
      </c>
      <c r="K333" s="39">
        <v>0</v>
      </c>
      <c r="L333" s="39">
        <v>0</v>
      </c>
      <c r="M333" s="8">
        <v>3.0704276397510264</v>
      </c>
      <c r="N333" s="8">
        <v>100</v>
      </c>
      <c r="O333" s="8">
        <v>3.0704276397510188E-3</v>
      </c>
      <c r="P333" s="39">
        <v>2.9092781203272636E-7</v>
      </c>
      <c r="Q333" s="39">
        <v>5.1556731516391843E-8</v>
      </c>
    </row>
    <row r="334" spans="2:17" ht="15" x14ac:dyDescent="0.25">
      <c r="B334" s="41" t="s">
        <v>3112</v>
      </c>
      <c r="C334" s="3" t="s">
        <v>2563</v>
      </c>
      <c r="D334" s="3" t="s">
        <v>3113</v>
      </c>
      <c r="E334" s="3"/>
      <c r="F334" s="3" t="s">
        <v>3059</v>
      </c>
      <c r="G334" s="3" t="s">
        <v>3114</v>
      </c>
      <c r="H334" s="3" t="s">
        <v>1802</v>
      </c>
      <c r="I334" s="8">
        <v>2.2899999999982765</v>
      </c>
      <c r="J334" s="3" t="s">
        <v>73</v>
      </c>
      <c r="K334" s="39">
        <v>3.2500000000000001E-2</v>
      </c>
      <c r="L334" s="39">
        <v>1.2999999999974289E-2</v>
      </c>
      <c r="M334" s="8">
        <v>8587.402876278049</v>
      </c>
      <c r="N334" s="8">
        <v>105.37</v>
      </c>
      <c r="O334" s="8">
        <v>9.0485464104539481</v>
      </c>
      <c r="P334" s="39">
        <v>8.5736389784564818E-4</v>
      </c>
      <c r="Q334" s="39">
        <v>1.5193762323453258E-4</v>
      </c>
    </row>
    <row r="335" spans="2:17" ht="15" x14ac:dyDescent="0.25">
      <c r="B335" s="41" t="s">
        <v>3112</v>
      </c>
      <c r="C335" s="3" t="s">
        <v>2563</v>
      </c>
      <c r="D335" s="3" t="s">
        <v>3115</v>
      </c>
      <c r="E335" s="3"/>
      <c r="F335" s="3" t="s">
        <v>3059</v>
      </c>
      <c r="G335" s="3" t="s">
        <v>3114</v>
      </c>
      <c r="H335" s="3" t="s">
        <v>1802</v>
      </c>
      <c r="I335" s="8">
        <v>4.4099999999990009</v>
      </c>
      <c r="J335" s="3" t="s">
        <v>73</v>
      </c>
      <c r="K335" s="39">
        <v>3.2500000000000001E-2</v>
      </c>
      <c r="L335" s="39">
        <v>1.2999999999997859E-2</v>
      </c>
      <c r="M335" s="8">
        <v>17174.80274324054</v>
      </c>
      <c r="N335" s="8">
        <v>109.81</v>
      </c>
      <c r="O335" s="8">
        <v>18.859650893837745</v>
      </c>
      <c r="P335" s="39">
        <v>1.7869813635113679E-3</v>
      </c>
      <c r="Q335" s="39">
        <v>3.1667965238396542E-4</v>
      </c>
    </row>
    <row r="336" spans="2:17" ht="15" x14ac:dyDescent="0.25">
      <c r="B336" s="41" t="s">
        <v>3116</v>
      </c>
      <c r="C336" s="3" t="s">
        <v>2563</v>
      </c>
      <c r="D336" s="3" t="s">
        <v>3117</v>
      </c>
      <c r="E336" s="3"/>
      <c r="F336" s="3" t="s">
        <v>464</v>
      </c>
      <c r="G336" s="3" t="s">
        <v>3118</v>
      </c>
      <c r="H336" s="3" t="s">
        <v>254</v>
      </c>
      <c r="I336" s="8">
        <v>4.8699999999993251</v>
      </c>
      <c r="J336" s="3" t="s">
        <v>73</v>
      </c>
      <c r="K336" s="39">
        <v>2.3900000000000001E-2</v>
      </c>
      <c r="L336" s="39">
        <v>1.2700000000006659E-2</v>
      </c>
      <c r="M336" s="8">
        <v>20031.919019429162</v>
      </c>
      <c r="N336" s="8">
        <v>108.28</v>
      </c>
      <c r="O336" s="8">
        <v>21.690561915409202</v>
      </c>
      <c r="P336" s="39">
        <v>2.0552146020682937E-3</v>
      </c>
      <c r="Q336" s="39">
        <v>3.6421456823620458E-4</v>
      </c>
    </row>
    <row r="337" spans="2:17" ht="15" x14ac:dyDescent="0.25">
      <c r="B337" s="41" t="s">
        <v>3119</v>
      </c>
      <c r="C337" s="3" t="s">
        <v>2501</v>
      </c>
      <c r="D337" s="3" t="s">
        <v>3120</v>
      </c>
      <c r="E337" s="3"/>
      <c r="F337" s="3" t="s">
        <v>3059</v>
      </c>
      <c r="G337" s="3" t="s">
        <v>3121</v>
      </c>
      <c r="H337" s="3" t="s">
        <v>1802</v>
      </c>
      <c r="I337" s="8">
        <v>4.1599999999994921</v>
      </c>
      <c r="J337" s="3" t="s">
        <v>73</v>
      </c>
      <c r="K337" s="39">
        <v>2.12E-2</v>
      </c>
      <c r="L337" s="39">
        <v>6.5999999999943925E-3</v>
      </c>
      <c r="M337" s="8">
        <v>34267.005438652624</v>
      </c>
      <c r="N337" s="8">
        <v>107.58</v>
      </c>
      <c r="O337" s="8">
        <v>36.864444450917858</v>
      </c>
      <c r="P337" s="39">
        <v>3.4929636598689537E-3</v>
      </c>
      <c r="Q337" s="39">
        <v>6.190050664118676E-4</v>
      </c>
    </row>
    <row r="338" spans="2:17" ht="15" x14ac:dyDescent="0.25">
      <c r="B338" s="41" t="s">
        <v>3122</v>
      </c>
      <c r="C338" s="3" t="s">
        <v>2501</v>
      </c>
      <c r="D338" s="3" t="s">
        <v>3123</v>
      </c>
      <c r="E338" s="3"/>
      <c r="F338" s="3" t="s">
        <v>3059</v>
      </c>
      <c r="G338" s="3" t="s">
        <v>3124</v>
      </c>
      <c r="H338" s="3" t="s">
        <v>1802</v>
      </c>
      <c r="I338" s="8">
        <v>1.8899999999986576</v>
      </c>
      <c r="J338" s="3" t="s">
        <v>73</v>
      </c>
      <c r="K338" s="39">
        <v>3.9599999999999996E-2</v>
      </c>
      <c r="L338" s="39">
        <v>3.5999999999993993E-3</v>
      </c>
      <c r="M338" s="8">
        <v>10370.86178395857</v>
      </c>
      <c r="N338" s="8">
        <v>112.24</v>
      </c>
      <c r="O338" s="8">
        <v>11.640255267142628</v>
      </c>
      <c r="P338" s="39">
        <v>1.1029323578675291E-3</v>
      </c>
      <c r="Q338" s="39">
        <v>1.954560035288776E-4</v>
      </c>
    </row>
    <row r="339" spans="2:17" ht="15" x14ac:dyDescent="0.25">
      <c r="B339" s="41" t="s">
        <v>3125</v>
      </c>
      <c r="C339" s="3" t="s">
        <v>2501</v>
      </c>
      <c r="D339" s="3" t="s">
        <v>3126</v>
      </c>
      <c r="E339" s="3"/>
      <c r="F339" s="3" t="s">
        <v>3059</v>
      </c>
      <c r="G339" s="3" t="s">
        <v>3127</v>
      </c>
      <c r="H339" s="3" t="s">
        <v>1802</v>
      </c>
      <c r="I339" s="8">
        <v>4.9999999995168763E-2</v>
      </c>
      <c r="J339" s="3" t="s">
        <v>73</v>
      </c>
      <c r="K339" s="39">
        <v>5.9200000000000003E-2</v>
      </c>
      <c r="L339" s="39">
        <v>6.3000000000199285E-3</v>
      </c>
      <c r="M339" s="8">
        <v>2216.9542178451584</v>
      </c>
      <c r="N339" s="8">
        <v>102.93</v>
      </c>
      <c r="O339" s="8">
        <v>2.2819109743700747</v>
      </c>
      <c r="P339" s="39">
        <v>2.1621462705461637E-4</v>
      </c>
      <c r="Q339" s="39">
        <v>3.831644489086417E-5</v>
      </c>
    </row>
    <row r="340" spans="2:17" ht="15" x14ac:dyDescent="0.25">
      <c r="B340" s="41" t="s">
        <v>3125</v>
      </c>
      <c r="C340" s="3" t="s">
        <v>2501</v>
      </c>
      <c r="D340" s="3" t="s">
        <v>3128</v>
      </c>
      <c r="E340" s="3"/>
      <c r="F340" s="3" t="s">
        <v>3059</v>
      </c>
      <c r="G340" s="3" t="s">
        <v>3129</v>
      </c>
      <c r="H340" s="3" t="s">
        <v>1802</v>
      </c>
      <c r="I340" s="8">
        <v>3.3700000000004757</v>
      </c>
      <c r="J340" s="3" t="s">
        <v>73</v>
      </c>
      <c r="K340" s="39">
        <v>3.5000000000000003E-2</v>
      </c>
      <c r="L340" s="39">
        <v>1.63000000000003E-2</v>
      </c>
      <c r="M340" s="8">
        <v>15965.001591447402</v>
      </c>
      <c r="N340" s="8">
        <v>106.67</v>
      </c>
      <c r="O340" s="8">
        <v>17.029867196197102</v>
      </c>
      <c r="P340" s="39">
        <v>1.6136065017312313E-3</v>
      </c>
      <c r="Q340" s="39">
        <v>2.8595505050408551E-4</v>
      </c>
    </row>
    <row r="341" spans="2:17" ht="15" x14ac:dyDescent="0.25">
      <c r="B341" s="41" t="s">
        <v>3130</v>
      </c>
      <c r="C341" s="3" t="s">
        <v>2501</v>
      </c>
      <c r="D341" s="3" t="s">
        <v>3131</v>
      </c>
      <c r="E341" s="3"/>
      <c r="F341" s="3" t="s">
        <v>3059</v>
      </c>
      <c r="G341" s="3" t="s">
        <v>3132</v>
      </c>
      <c r="H341" s="3" t="s">
        <v>1802</v>
      </c>
      <c r="I341" s="8">
        <v>3.0099999999996232</v>
      </c>
      <c r="J341" s="3" t="s">
        <v>73</v>
      </c>
      <c r="K341" s="39">
        <v>3.1800000000000002E-2</v>
      </c>
      <c r="L341" s="39">
        <v>5.8000000000013041E-3</v>
      </c>
      <c r="M341" s="8">
        <v>30695.962133833447</v>
      </c>
      <c r="N341" s="8">
        <v>109.57</v>
      </c>
      <c r="O341" s="8">
        <v>33.633565709693883</v>
      </c>
      <c r="P341" s="39">
        <v>3.1868328554955408E-3</v>
      </c>
      <c r="Q341" s="39">
        <v>5.6475413873431125E-4</v>
      </c>
    </row>
    <row r="342" spans="2:17" ht="15" x14ac:dyDescent="0.25">
      <c r="B342" s="41" t="s">
        <v>3130</v>
      </c>
      <c r="C342" s="3" t="s">
        <v>2501</v>
      </c>
      <c r="D342" s="3" t="s">
        <v>3133</v>
      </c>
      <c r="E342" s="3"/>
      <c r="F342" s="3" t="s">
        <v>3059</v>
      </c>
      <c r="G342" s="3" t="s">
        <v>3132</v>
      </c>
      <c r="H342" s="3" t="s">
        <v>1802</v>
      </c>
      <c r="I342" s="8">
        <v>3.019999999998606</v>
      </c>
      <c r="J342" s="3" t="s">
        <v>73</v>
      </c>
      <c r="K342" s="39">
        <v>3.1600000000000003E-2</v>
      </c>
      <c r="L342" s="39">
        <v>5.8000000000047493E-3</v>
      </c>
      <c r="M342" s="8">
        <v>11693.699595675313</v>
      </c>
      <c r="N342" s="8">
        <v>109.41</v>
      </c>
      <c r="O342" s="8">
        <v>12.794076726405585</v>
      </c>
      <c r="P342" s="39">
        <v>1.2122587423339611E-3</v>
      </c>
      <c r="Q342" s="39">
        <v>2.1483026346027126E-4</v>
      </c>
    </row>
    <row r="343" spans="2:17" ht="15" x14ac:dyDescent="0.25">
      <c r="B343" s="41" t="s">
        <v>3130</v>
      </c>
      <c r="C343" s="3" t="s">
        <v>2501</v>
      </c>
      <c r="D343" s="3" t="s">
        <v>3134</v>
      </c>
      <c r="E343" s="3"/>
      <c r="F343" s="3" t="s">
        <v>3059</v>
      </c>
      <c r="G343" s="3" t="s">
        <v>3135</v>
      </c>
      <c r="H343" s="3" t="s">
        <v>1802</v>
      </c>
      <c r="I343" s="8">
        <v>3.0100000000002387</v>
      </c>
      <c r="J343" s="3" t="s">
        <v>73</v>
      </c>
      <c r="K343" s="39">
        <v>2.0834000000000002E-2</v>
      </c>
      <c r="L343" s="39">
        <v>1.2500000000003033E-2</v>
      </c>
      <c r="M343" s="8">
        <v>57789.188721915729</v>
      </c>
      <c r="N343" s="8">
        <v>103.71</v>
      </c>
      <c r="O343" s="8">
        <v>59.933167622015937</v>
      </c>
      <c r="P343" s="39">
        <v>5.6787611923261733E-3</v>
      </c>
      <c r="Q343" s="39">
        <v>1.0063608703919005E-3</v>
      </c>
    </row>
    <row r="344" spans="2:17" ht="15" x14ac:dyDescent="0.25">
      <c r="B344" s="41" t="s">
        <v>3136</v>
      </c>
      <c r="C344" s="3" t="s">
        <v>2563</v>
      </c>
      <c r="D344" s="3" t="s">
        <v>3137</v>
      </c>
      <c r="E344" s="3"/>
      <c r="F344" s="3" t="s">
        <v>464</v>
      </c>
      <c r="G344" s="3" t="s">
        <v>3138</v>
      </c>
      <c r="H344" s="3" t="s">
        <v>254</v>
      </c>
      <c r="I344" s="8">
        <v>0</v>
      </c>
      <c r="J344" s="3" t="s">
        <v>73</v>
      </c>
      <c r="K344" s="39">
        <v>0</v>
      </c>
      <c r="L344" s="39">
        <v>0</v>
      </c>
      <c r="M344" s="8">
        <v>46.770940549942161</v>
      </c>
      <c r="N344" s="8">
        <v>100</v>
      </c>
      <c r="O344" s="8">
        <v>4.6770940549940555E-2</v>
      </c>
      <c r="P344" s="39">
        <v>4.4316196300298786E-6</v>
      </c>
      <c r="Q344" s="39">
        <v>7.8534885287117412E-7</v>
      </c>
    </row>
    <row r="345" spans="2:17" ht="15" x14ac:dyDescent="0.25">
      <c r="B345" s="41" t="s">
        <v>3136</v>
      </c>
      <c r="C345" s="3" t="s">
        <v>2563</v>
      </c>
      <c r="D345" s="3" t="s">
        <v>3139</v>
      </c>
      <c r="E345" s="3"/>
      <c r="F345" s="3" t="s">
        <v>464</v>
      </c>
      <c r="G345" s="3" t="s">
        <v>3083</v>
      </c>
      <c r="H345" s="3" t="s">
        <v>254</v>
      </c>
      <c r="I345" s="8">
        <v>10.449999999995601</v>
      </c>
      <c r="J345" s="3" t="s">
        <v>73</v>
      </c>
      <c r="K345" s="39">
        <v>3.9E-2</v>
      </c>
      <c r="L345" s="39">
        <v>2.4900000000012176E-2</v>
      </c>
      <c r="M345" s="8">
        <v>981.62735541013581</v>
      </c>
      <c r="N345" s="8">
        <v>115.22</v>
      </c>
      <c r="O345" s="8">
        <v>1.131031039681671</v>
      </c>
      <c r="P345" s="39">
        <v>1.0716695663356223E-4</v>
      </c>
      <c r="Q345" s="39">
        <v>1.8991577230037567E-5</v>
      </c>
    </row>
    <row r="346" spans="2:17" ht="15" x14ac:dyDescent="0.25">
      <c r="B346" s="41" t="s">
        <v>3136</v>
      </c>
      <c r="C346" s="3" t="s">
        <v>2563</v>
      </c>
      <c r="D346" s="3" t="s">
        <v>3140</v>
      </c>
      <c r="E346" s="3"/>
      <c r="F346" s="3" t="s">
        <v>464</v>
      </c>
      <c r="G346" s="3" t="s">
        <v>3141</v>
      </c>
      <c r="H346" s="3" t="s">
        <v>254</v>
      </c>
      <c r="I346" s="8">
        <v>10.360000000012265</v>
      </c>
      <c r="J346" s="3" t="s">
        <v>73</v>
      </c>
      <c r="K346" s="39">
        <v>3.8199999999999998E-2</v>
      </c>
      <c r="L346" s="39">
        <v>2.8900000000036629E-2</v>
      </c>
      <c r="M346" s="8">
        <v>1747.3565379846584</v>
      </c>
      <c r="N346" s="8">
        <v>109.35</v>
      </c>
      <c r="O346" s="8">
        <v>1.9107343746702066</v>
      </c>
      <c r="P346" s="39">
        <v>1.8104506479872608E-4</v>
      </c>
      <c r="Q346" s="39">
        <v>3.2083875834963817E-5</v>
      </c>
    </row>
    <row r="347" spans="2:17" ht="15" x14ac:dyDescent="0.25">
      <c r="B347" s="41" t="s">
        <v>3136</v>
      </c>
      <c r="C347" s="3" t="s">
        <v>2563</v>
      </c>
      <c r="D347" s="3" t="s">
        <v>3142</v>
      </c>
      <c r="E347" s="3"/>
      <c r="F347" s="3" t="s">
        <v>464</v>
      </c>
      <c r="G347" s="3" t="s">
        <v>3143</v>
      </c>
      <c r="H347" s="3" t="s">
        <v>254</v>
      </c>
      <c r="I347" s="8">
        <v>10.449999999992485</v>
      </c>
      <c r="J347" s="3" t="s">
        <v>73</v>
      </c>
      <c r="K347" s="39">
        <v>3.7900000000000003E-2</v>
      </c>
      <c r="L347" s="39">
        <v>2.5400000000173471E-2</v>
      </c>
      <c r="M347" s="8">
        <v>1128.1436463973339</v>
      </c>
      <c r="N347" s="8">
        <v>113.39</v>
      </c>
      <c r="O347" s="8">
        <v>1.2792020803826265</v>
      </c>
      <c r="P347" s="39">
        <v>1.2120639404601221E-4</v>
      </c>
      <c r="Q347" s="39">
        <v>2.1479574167344643E-5</v>
      </c>
    </row>
    <row r="348" spans="2:17" ht="15" x14ac:dyDescent="0.25">
      <c r="B348" s="41" t="s">
        <v>3136</v>
      </c>
      <c r="C348" s="3" t="s">
        <v>2563</v>
      </c>
      <c r="D348" s="3" t="s">
        <v>3144</v>
      </c>
      <c r="E348" s="3"/>
      <c r="F348" s="3" t="s">
        <v>464</v>
      </c>
      <c r="G348" s="3" t="s">
        <v>3145</v>
      </c>
      <c r="H348" s="3" t="s">
        <v>254</v>
      </c>
      <c r="I348" s="8">
        <v>10.399999999994064</v>
      </c>
      <c r="J348" s="3" t="s">
        <v>73</v>
      </c>
      <c r="K348" s="39">
        <v>4.0099999999999997E-2</v>
      </c>
      <c r="L348" s="39">
        <v>2.5700000000113431E-2</v>
      </c>
      <c r="M348" s="8">
        <v>1497.662588108431</v>
      </c>
      <c r="N348" s="8">
        <v>114.08</v>
      </c>
      <c r="O348" s="8">
        <v>1.708533481962808</v>
      </c>
      <c r="P348" s="39">
        <v>1.6188621456404093E-4</v>
      </c>
      <c r="Q348" s="39">
        <v>2.8688642870432707E-5</v>
      </c>
    </row>
    <row r="349" spans="2:17" ht="15" x14ac:dyDescent="0.25">
      <c r="B349" s="41" t="s">
        <v>3136</v>
      </c>
      <c r="C349" s="3" t="s">
        <v>2563</v>
      </c>
      <c r="D349" s="3" t="s">
        <v>3146</v>
      </c>
      <c r="E349" s="3"/>
      <c r="F349" s="3" t="s">
        <v>464</v>
      </c>
      <c r="G349" s="3" t="s">
        <v>3147</v>
      </c>
      <c r="H349" s="3" t="s">
        <v>254</v>
      </c>
      <c r="I349" s="8">
        <v>10.380000000004546</v>
      </c>
      <c r="J349" s="3" t="s">
        <v>73</v>
      </c>
      <c r="K349" s="39">
        <v>3.9699999999999999E-2</v>
      </c>
      <c r="L349" s="39">
        <v>2.7000000000061249E-2</v>
      </c>
      <c r="M349" s="8">
        <v>2996.9803648568814</v>
      </c>
      <c r="N349" s="8">
        <v>111.97</v>
      </c>
      <c r="O349" s="8">
        <v>3.3557189149568543</v>
      </c>
      <c r="P349" s="39">
        <v>3.1795960571941634E-4</v>
      </c>
      <c r="Q349" s="39">
        <v>5.6347167053556638E-5</v>
      </c>
    </row>
    <row r="350" spans="2:17" ht="15" x14ac:dyDescent="0.25">
      <c r="B350" s="41" t="s">
        <v>3136</v>
      </c>
      <c r="C350" s="3" t="s">
        <v>2563</v>
      </c>
      <c r="D350" s="3" t="s">
        <v>3148</v>
      </c>
      <c r="E350" s="3"/>
      <c r="F350" s="3" t="s">
        <v>464</v>
      </c>
      <c r="G350" s="3" t="s">
        <v>3149</v>
      </c>
      <c r="H350" s="3" t="s">
        <v>254</v>
      </c>
      <c r="I350" s="8">
        <v>10.490000000006209</v>
      </c>
      <c r="J350" s="3" t="s">
        <v>73</v>
      </c>
      <c r="K350" s="39">
        <v>4.1700000000000001E-2</v>
      </c>
      <c r="L350" s="39">
        <v>2.0000000000073011E-2</v>
      </c>
      <c r="M350" s="8">
        <v>2106.8661143540021</v>
      </c>
      <c r="N350" s="8">
        <v>122.37</v>
      </c>
      <c r="O350" s="8">
        <v>2.578172064958427</v>
      </c>
      <c r="P350" s="39">
        <v>2.4428582787349899E-4</v>
      </c>
      <c r="Q350" s="39">
        <v>4.329107881757534E-5</v>
      </c>
    </row>
    <row r="351" spans="2:17" ht="15" x14ac:dyDescent="0.25">
      <c r="B351" s="41" t="s">
        <v>3136</v>
      </c>
      <c r="C351" s="3" t="s">
        <v>2563</v>
      </c>
      <c r="D351" s="3" t="s">
        <v>3150</v>
      </c>
      <c r="E351" s="3"/>
      <c r="F351" s="3" t="s">
        <v>464</v>
      </c>
      <c r="G351" s="3" t="s">
        <v>3151</v>
      </c>
      <c r="H351" s="3" t="s">
        <v>254</v>
      </c>
      <c r="I351" s="8">
        <v>10.580000000003952</v>
      </c>
      <c r="J351" s="3" t="s">
        <v>73</v>
      </c>
      <c r="K351" s="39">
        <v>3.7200000000000004E-2</v>
      </c>
      <c r="L351" s="39">
        <v>2.429999999999671E-2</v>
      </c>
      <c r="M351" s="8">
        <v>5060.807919322142</v>
      </c>
      <c r="N351" s="8">
        <v>112.58</v>
      </c>
      <c r="O351" s="8">
        <v>5.6974575557746148</v>
      </c>
      <c r="P351" s="39">
        <v>5.3984299756539586E-4</v>
      </c>
      <c r="Q351" s="39">
        <v>9.5668201304014276E-5</v>
      </c>
    </row>
    <row r="352" spans="2:17" ht="15" x14ac:dyDescent="0.25">
      <c r="B352" s="41" t="s">
        <v>3152</v>
      </c>
      <c r="C352" s="3" t="s">
        <v>2501</v>
      </c>
      <c r="D352" s="3" t="s">
        <v>3153</v>
      </c>
      <c r="E352" s="3"/>
      <c r="F352" s="3" t="s">
        <v>3059</v>
      </c>
      <c r="G352" s="3" t="s">
        <v>3154</v>
      </c>
      <c r="H352" s="3" t="s">
        <v>1802</v>
      </c>
      <c r="I352" s="8">
        <v>4.9599999999988631</v>
      </c>
      <c r="J352" s="3" t="s">
        <v>73</v>
      </c>
      <c r="K352" s="39">
        <v>2.7200000000000002E-2</v>
      </c>
      <c r="L352" s="39">
        <v>7.3999999999989022E-3</v>
      </c>
      <c r="M352" s="8">
        <v>14380.708679482708</v>
      </c>
      <c r="N352" s="8">
        <v>112.01</v>
      </c>
      <c r="O352" s="8">
        <v>16.107831790538221</v>
      </c>
      <c r="P352" s="39">
        <v>1.526242207679085E-3</v>
      </c>
      <c r="Q352" s="39">
        <v>2.7047279935355287E-4</v>
      </c>
    </row>
    <row r="353" spans="2:17" ht="15" x14ac:dyDescent="0.25">
      <c r="B353" s="41" t="s">
        <v>3152</v>
      </c>
      <c r="C353" s="3" t="s">
        <v>2501</v>
      </c>
      <c r="D353" s="3" t="s">
        <v>3155</v>
      </c>
      <c r="E353" s="3"/>
      <c r="F353" s="3" t="s">
        <v>3059</v>
      </c>
      <c r="G353" s="3" t="s">
        <v>3154</v>
      </c>
      <c r="H353" s="3" t="s">
        <v>1802</v>
      </c>
      <c r="I353" s="8">
        <v>4.7499999999996811</v>
      </c>
      <c r="J353" s="3" t="s">
        <v>73</v>
      </c>
      <c r="K353" s="39">
        <v>4.0599999999999997E-2</v>
      </c>
      <c r="L353" s="39">
        <v>2.1700000000005569E-2</v>
      </c>
      <c r="M353" s="8">
        <v>26491.482909518516</v>
      </c>
      <c r="N353" s="8">
        <v>109.26</v>
      </c>
      <c r="O353" s="8">
        <v>28.944594227553598</v>
      </c>
      <c r="P353" s="39">
        <v>2.7425454877288988E-3</v>
      </c>
      <c r="Q353" s="39">
        <v>4.8601981499941677E-4</v>
      </c>
    </row>
    <row r="354" spans="2:17" ht="15" x14ac:dyDescent="0.25">
      <c r="B354" s="41" t="s">
        <v>3156</v>
      </c>
      <c r="C354" s="3" t="s">
        <v>2563</v>
      </c>
      <c r="D354" s="3" t="s">
        <v>3157</v>
      </c>
      <c r="E354" s="3"/>
      <c r="F354" s="3" t="s">
        <v>3059</v>
      </c>
      <c r="G354" s="3" t="s">
        <v>3029</v>
      </c>
      <c r="H354" s="3" t="s">
        <v>1802</v>
      </c>
      <c r="I354" s="8">
        <v>2.0999999999135506</v>
      </c>
      <c r="J354" s="3" t="s">
        <v>73</v>
      </c>
      <c r="K354" s="39">
        <v>1.6E-2</v>
      </c>
      <c r="L354" s="39">
        <v>3.4999999998559178E-3</v>
      </c>
      <c r="M354" s="8">
        <v>214.5691056434207</v>
      </c>
      <c r="N354" s="8">
        <v>103.48</v>
      </c>
      <c r="O354" s="8">
        <v>0.22203610936784426</v>
      </c>
      <c r="P354" s="39">
        <v>2.1038267977513451E-5</v>
      </c>
      <c r="Q354" s="39">
        <v>3.728293716946359E-6</v>
      </c>
    </row>
    <row r="355" spans="2:17" ht="15" x14ac:dyDescent="0.25">
      <c r="B355" s="41" t="s">
        <v>3156</v>
      </c>
      <c r="C355" s="3" t="s">
        <v>2563</v>
      </c>
      <c r="D355" s="3" t="s">
        <v>3158</v>
      </c>
      <c r="E355" s="3"/>
      <c r="F355" s="3" t="s">
        <v>3059</v>
      </c>
      <c r="G355" s="3" t="s">
        <v>3159</v>
      </c>
      <c r="H355" s="3" t="s">
        <v>1802</v>
      </c>
      <c r="I355" s="8">
        <v>5.030000000005475</v>
      </c>
      <c r="J355" s="3" t="s">
        <v>73</v>
      </c>
      <c r="K355" s="39">
        <v>1.6500000000000001E-2</v>
      </c>
      <c r="L355" s="39">
        <v>1.7599999999969487E-2</v>
      </c>
      <c r="M355" s="8">
        <v>1498.1048503346994</v>
      </c>
      <c r="N355" s="8">
        <v>99.65</v>
      </c>
      <c r="O355" s="8">
        <v>1.4928614853101456</v>
      </c>
      <c r="P355" s="39">
        <v>1.4145095620114511E-4</v>
      </c>
      <c r="Q355" s="39">
        <v>2.506721141799596E-5</v>
      </c>
    </row>
    <row r="356" spans="2:17" ht="15" x14ac:dyDescent="0.25">
      <c r="B356" s="41" t="s">
        <v>3156</v>
      </c>
      <c r="C356" s="3" t="s">
        <v>2563</v>
      </c>
      <c r="D356" s="3" t="s">
        <v>3160</v>
      </c>
      <c r="E356" s="3"/>
      <c r="F356" s="3" t="s">
        <v>3059</v>
      </c>
      <c r="G356" s="3" t="s">
        <v>3161</v>
      </c>
      <c r="H356" s="3" t="s">
        <v>1802</v>
      </c>
      <c r="I356" s="8">
        <v>4.3600000000133559</v>
      </c>
      <c r="J356" s="3" t="s">
        <v>73</v>
      </c>
      <c r="K356" s="39">
        <v>1.5700000000000002E-2</v>
      </c>
      <c r="L356" s="39">
        <v>1.7599999999940261E-2</v>
      </c>
      <c r="M356" s="8">
        <v>1243.2647424664642</v>
      </c>
      <c r="N356" s="8">
        <v>99.35</v>
      </c>
      <c r="O356" s="8">
        <v>1.2351835194656695</v>
      </c>
      <c r="P356" s="39">
        <v>1.1703556668287723E-4</v>
      </c>
      <c r="Q356" s="39">
        <v>2.0740441579573411E-5</v>
      </c>
    </row>
    <row r="357" spans="2:17" ht="15" x14ac:dyDescent="0.25">
      <c r="B357" s="41" t="s">
        <v>3156</v>
      </c>
      <c r="C357" s="3" t="s">
        <v>2563</v>
      </c>
      <c r="D357" s="3" t="s">
        <v>3162</v>
      </c>
      <c r="E357" s="3"/>
      <c r="F357" s="3" t="s">
        <v>3059</v>
      </c>
      <c r="G357" s="3" t="s">
        <v>3163</v>
      </c>
      <c r="H357" s="3" t="s">
        <v>1802</v>
      </c>
      <c r="I357" s="8">
        <v>5.8299999999994077</v>
      </c>
      <c r="J357" s="3" t="s">
        <v>73</v>
      </c>
      <c r="K357" s="39">
        <v>3.4500000000000003E-2</v>
      </c>
      <c r="L357" s="39">
        <v>2.5100000000025616E-2</v>
      </c>
      <c r="M357" s="8">
        <v>4174.9419201047685</v>
      </c>
      <c r="N357" s="8">
        <v>106.01</v>
      </c>
      <c r="O357" s="8">
        <v>4.4258559273326341</v>
      </c>
      <c r="P357" s="39">
        <v>4.1935675820563165E-4</v>
      </c>
      <c r="Q357" s="39">
        <v>7.4316249248662777E-5</v>
      </c>
    </row>
    <row r="358" spans="2:17" ht="15" x14ac:dyDescent="0.25">
      <c r="B358" s="41" t="s">
        <v>3164</v>
      </c>
      <c r="C358" s="3" t="s">
        <v>2563</v>
      </c>
      <c r="D358" s="3" t="s">
        <v>3165</v>
      </c>
      <c r="E358" s="3"/>
      <c r="F358" s="3" t="s">
        <v>3059</v>
      </c>
      <c r="G358" s="3" t="s">
        <v>3166</v>
      </c>
      <c r="H358" s="3" t="s">
        <v>1802</v>
      </c>
      <c r="I358" s="8">
        <v>2.3200000000025223</v>
      </c>
      <c r="J358" s="3" t="s">
        <v>73</v>
      </c>
      <c r="K358" s="39">
        <v>1.55E-2</v>
      </c>
      <c r="L358" s="39">
        <v>1.7599999999979139E-2</v>
      </c>
      <c r="M358" s="8">
        <v>3309.4553174097814</v>
      </c>
      <c r="N358" s="8">
        <v>99.66</v>
      </c>
      <c r="O358" s="8">
        <v>3.2982031666181681</v>
      </c>
      <c r="P358" s="39">
        <v>3.1250989877795732E-4</v>
      </c>
      <c r="Q358" s="39">
        <v>5.5381398000193617E-5</v>
      </c>
    </row>
    <row r="359" spans="2:17" ht="15" x14ac:dyDescent="0.25">
      <c r="B359" s="41" t="s">
        <v>3164</v>
      </c>
      <c r="C359" s="3" t="s">
        <v>2563</v>
      </c>
      <c r="D359" s="3" t="s">
        <v>3167</v>
      </c>
      <c r="E359" s="3"/>
      <c r="F359" s="3" t="s">
        <v>3059</v>
      </c>
      <c r="G359" s="3" t="s">
        <v>3168</v>
      </c>
      <c r="H359" s="3" t="s">
        <v>1802</v>
      </c>
      <c r="I359" s="8">
        <v>4.6400000000131207</v>
      </c>
      <c r="J359" s="3" t="s">
        <v>73</v>
      </c>
      <c r="K359" s="39">
        <v>2.3199999999999998E-2</v>
      </c>
      <c r="L359" s="39">
        <v>4.5000000000422419E-3</v>
      </c>
      <c r="M359" s="8">
        <v>1394.6992586012996</v>
      </c>
      <c r="N359" s="8">
        <v>110.15</v>
      </c>
      <c r="O359" s="8">
        <v>1.5362612337899075</v>
      </c>
      <c r="P359" s="39">
        <v>1.4556315011984356E-4</v>
      </c>
      <c r="Q359" s="39">
        <v>2.5795953288112612E-5</v>
      </c>
    </row>
    <row r="360" spans="2:17" ht="15" x14ac:dyDescent="0.25">
      <c r="B360" s="41" t="s">
        <v>3164</v>
      </c>
      <c r="C360" s="3" t="s">
        <v>2563</v>
      </c>
      <c r="D360" s="3" t="s">
        <v>3169</v>
      </c>
      <c r="E360" s="3"/>
      <c r="F360" s="3" t="s">
        <v>3059</v>
      </c>
      <c r="G360" s="3" t="s">
        <v>3170</v>
      </c>
      <c r="H360" s="3" t="s">
        <v>1802</v>
      </c>
      <c r="I360" s="8">
        <v>4.7200000000260989</v>
      </c>
      <c r="J360" s="3" t="s">
        <v>73</v>
      </c>
      <c r="K360" s="39">
        <v>2.3E-2</v>
      </c>
      <c r="L360" s="39">
        <v>4.7000000003370205E-3</v>
      </c>
      <c r="M360" s="8">
        <v>436.47397782810884</v>
      </c>
      <c r="N360" s="8">
        <v>109.7</v>
      </c>
      <c r="O360" s="8">
        <v>0.47881195449809699</v>
      </c>
      <c r="P360" s="39">
        <v>4.5368180149831023E-5</v>
      </c>
      <c r="Q360" s="39">
        <v>8.0399156994623082E-6</v>
      </c>
    </row>
    <row r="361" spans="2:17" ht="15" x14ac:dyDescent="0.25">
      <c r="B361" s="41" t="s">
        <v>3171</v>
      </c>
      <c r="C361" s="3" t="s">
        <v>2501</v>
      </c>
      <c r="D361" s="3" t="s">
        <v>3172</v>
      </c>
      <c r="E361" s="3"/>
      <c r="F361" s="3" t="s">
        <v>3059</v>
      </c>
      <c r="G361" s="3" t="s">
        <v>3173</v>
      </c>
      <c r="H361" s="3" t="s">
        <v>1802</v>
      </c>
      <c r="I361" s="8">
        <v>1.7399999999995697</v>
      </c>
      <c r="J361" s="3" t="s">
        <v>73</v>
      </c>
      <c r="K361" s="39">
        <v>2.3700000000000002E-2</v>
      </c>
      <c r="L361" s="39">
        <v>1.2400000000019113E-2</v>
      </c>
      <c r="M361" s="8">
        <v>8970.4947768799957</v>
      </c>
      <c r="N361" s="8">
        <v>102.21</v>
      </c>
      <c r="O361" s="8">
        <v>9.168742710906054</v>
      </c>
      <c r="P361" s="39">
        <v>8.6875268494886573E-4</v>
      </c>
      <c r="Q361" s="39">
        <v>1.539558855480438E-4</v>
      </c>
    </row>
    <row r="362" spans="2:17" ht="15" x14ac:dyDescent="0.25">
      <c r="B362" s="41" t="s">
        <v>3174</v>
      </c>
      <c r="C362" s="3" t="s">
        <v>2501</v>
      </c>
      <c r="D362" s="3" t="s">
        <v>3175</v>
      </c>
      <c r="E362" s="3"/>
      <c r="F362" s="3" t="s">
        <v>3059</v>
      </c>
      <c r="G362" s="3" t="s">
        <v>3176</v>
      </c>
      <c r="H362" s="3" t="s">
        <v>1802</v>
      </c>
      <c r="I362" s="8">
        <v>2.0299999999995606</v>
      </c>
      <c r="J362" s="3" t="s">
        <v>73</v>
      </c>
      <c r="K362" s="39">
        <v>2.6000000000000002E-2</v>
      </c>
      <c r="L362" s="39">
        <v>1.2099999999997795E-2</v>
      </c>
      <c r="M362" s="8">
        <v>43927.724967059126</v>
      </c>
      <c r="N362" s="8">
        <v>103.92</v>
      </c>
      <c r="O362" s="8">
        <v>45.649691783551205</v>
      </c>
      <c r="P362" s="39">
        <v>4.3253795590616215E-3</v>
      </c>
      <c r="Q362" s="39">
        <v>7.6652153355466718E-4</v>
      </c>
    </row>
    <row r="363" spans="2:17" ht="15" x14ac:dyDescent="0.25">
      <c r="B363" s="41" t="s">
        <v>3177</v>
      </c>
      <c r="C363" s="3" t="s">
        <v>2563</v>
      </c>
      <c r="D363" s="3" t="s">
        <v>3178</v>
      </c>
      <c r="E363" s="3"/>
      <c r="F363" s="3" t="s">
        <v>464</v>
      </c>
      <c r="G363" s="3" t="s">
        <v>3179</v>
      </c>
      <c r="H363" s="3" t="s">
        <v>254</v>
      </c>
      <c r="I363" s="8">
        <v>4.1299999999998214</v>
      </c>
      <c r="J363" s="3" t="s">
        <v>73</v>
      </c>
      <c r="K363" s="39">
        <v>2.8199999999999999E-2</v>
      </c>
      <c r="L363" s="39">
        <v>1.5099999999999097E-2</v>
      </c>
      <c r="M363" s="8">
        <v>4283.2175464303346</v>
      </c>
      <c r="N363" s="8">
        <v>107.69</v>
      </c>
      <c r="O363" s="8">
        <v>4.6125969763466941</v>
      </c>
      <c r="P363" s="39">
        <v>4.370507641164051E-4</v>
      </c>
      <c r="Q363" s="39">
        <v>7.7451890031224246E-5</v>
      </c>
    </row>
    <row r="364" spans="2:17" ht="15" x14ac:dyDescent="0.25">
      <c r="B364" s="41" t="s">
        <v>3177</v>
      </c>
      <c r="C364" s="3" t="s">
        <v>2563</v>
      </c>
      <c r="D364" s="3" t="s">
        <v>3180</v>
      </c>
      <c r="E364" s="3"/>
      <c r="F364" s="3" t="s">
        <v>464</v>
      </c>
      <c r="G364" s="3" t="s">
        <v>3181</v>
      </c>
      <c r="H364" s="3" t="s">
        <v>254</v>
      </c>
      <c r="I364" s="8">
        <v>5.9400000000096798</v>
      </c>
      <c r="J364" s="3" t="s">
        <v>73</v>
      </c>
      <c r="K364" s="39">
        <v>3.56E-2</v>
      </c>
      <c r="L364" s="39">
        <v>2.2999999999925809E-2</v>
      </c>
      <c r="M364" s="8">
        <v>2091.0935795244213</v>
      </c>
      <c r="N364" s="8">
        <v>109.63</v>
      </c>
      <c r="O364" s="8">
        <v>2.2924658921567782</v>
      </c>
      <c r="P364" s="39">
        <v>2.1721472199191962E-4</v>
      </c>
      <c r="Q364" s="39">
        <v>3.8493676575291938E-5</v>
      </c>
    </row>
    <row r="365" spans="2:17" ht="15" x14ac:dyDescent="0.25">
      <c r="B365" s="41" t="s">
        <v>3182</v>
      </c>
      <c r="C365" s="3" t="s">
        <v>2501</v>
      </c>
      <c r="D365" s="3" t="s">
        <v>3183</v>
      </c>
      <c r="E365" s="3"/>
      <c r="F365" s="3" t="s">
        <v>464</v>
      </c>
      <c r="G365" s="3" t="s">
        <v>2919</v>
      </c>
      <c r="H365" s="3" t="s">
        <v>254</v>
      </c>
      <c r="I365" s="8">
        <v>4.45</v>
      </c>
      <c r="J365" s="3" t="s">
        <v>73</v>
      </c>
      <c r="K365" s="39">
        <v>1.8500000000000003E-2</v>
      </c>
      <c r="L365" s="39">
        <v>1.46E-2</v>
      </c>
      <c r="M365" s="8">
        <v>10832.685330970413</v>
      </c>
      <c r="N365" s="8">
        <v>101.89</v>
      </c>
      <c r="O365" s="8">
        <v>11.037423224838227</v>
      </c>
      <c r="P365" s="39">
        <v>1.0458130807934531E-3</v>
      </c>
      <c r="Q365" s="39">
        <v>1.8533361883164812E-4</v>
      </c>
    </row>
    <row r="366" spans="2:17" ht="15" x14ac:dyDescent="0.25">
      <c r="B366" s="41" t="s">
        <v>3182</v>
      </c>
      <c r="C366" s="3" t="s">
        <v>2501</v>
      </c>
      <c r="D366" s="3" t="s">
        <v>3184</v>
      </c>
      <c r="E366" s="3"/>
      <c r="F366" s="3" t="s">
        <v>464</v>
      </c>
      <c r="G366" s="3" t="s">
        <v>3185</v>
      </c>
      <c r="H366" s="3" t="s">
        <v>254</v>
      </c>
      <c r="I366" s="8">
        <v>10.61</v>
      </c>
      <c r="J366" s="3" t="s">
        <v>73</v>
      </c>
      <c r="K366" s="39">
        <v>2.5569999999999999E-2</v>
      </c>
      <c r="L366" s="39">
        <v>1.7900000000000003E-2</v>
      </c>
      <c r="M366" s="8">
        <v>6343.6622612363462</v>
      </c>
      <c r="N366" s="8">
        <v>110.73</v>
      </c>
      <c r="O366" s="8">
        <v>7.0243370012323219</v>
      </c>
      <c r="P366" s="39">
        <v>6.6556689638019135E-4</v>
      </c>
      <c r="Q366" s="39">
        <v>1.1794834444708124E-4</v>
      </c>
    </row>
    <row r="367" spans="2:17" ht="15" x14ac:dyDescent="0.25">
      <c r="B367" s="41" t="s">
        <v>3182</v>
      </c>
      <c r="C367" s="3" t="s">
        <v>2501</v>
      </c>
      <c r="D367" s="3" t="s">
        <v>3186</v>
      </c>
      <c r="E367" s="3"/>
      <c r="F367" s="3" t="s">
        <v>464</v>
      </c>
      <c r="G367" s="3" t="s">
        <v>2605</v>
      </c>
      <c r="H367" s="3" t="s">
        <v>254</v>
      </c>
      <c r="I367" s="8">
        <v>10.64</v>
      </c>
      <c r="J367" s="3" t="s">
        <v>73</v>
      </c>
      <c r="K367" s="39">
        <v>2.673E-2</v>
      </c>
      <c r="L367" s="39">
        <v>1.6400000000000001E-2</v>
      </c>
      <c r="M367" s="8">
        <v>3109.3624410722841</v>
      </c>
      <c r="N367" s="8">
        <v>112.56</v>
      </c>
      <c r="O367" s="8">
        <v>3.4998982665037155</v>
      </c>
      <c r="P367" s="39">
        <v>3.3162082435319175E-4</v>
      </c>
      <c r="Q367" s="39">
        <v>5.8768138002903542E-5</v>
      </c>
    </row>
    <row r="368" spans="2:17" ht="15" x14ac:dyDescent="0.25">
      <c r="B368" s="41" t="s">
        <v>3182</v>
      </c>
      <c r="C368" s="3" t="s">
        <v>2501</v>
      </c>
      <c r="D368" s="3" t="s">
        <v>3187</v>
      </c>
      <c r="E368" s="3"/>
      <c r="F368" s="3" t="s">
        <v>464</v>
      </c>
      <c r="G368" s="3" t="s">
        <v>3051</v>
      </c>
      <c r="H368" s="3" t="s">
        <v>254</v>
      </c>
      <c r="I368" s="8">
        <v>10.649999999999999</v>
      </c>
      <c r="J368" s="3" t="s">
        <v>73</v>
      </c>
      <c r="K368" s="39">
        <v>2.665E-2</v>
      </c>
      <c r="L368" s="39">
        <v>1.6E-2</v>
      </c>
      <c r="M368" s="8">
        <v>4424.0023053846644</v>
      </c>
      <c r="N368" s="8">
        <v>112.88</v>
      </c>
      <c r="O368" s="8">
        <v>4.9938136152521295</v>
      </c>
      <c r="P368" s="39">
        <v>4.7317163576027216E-4</v>
      </c>
      <c r="Q368" s="39">
        <v>8.3853045247252259E-5</v>
      </c>
    </row>
    <row r="369" spans="2:17" ht="15" x14ac:dyDescent="0.25">
      <c r="B369" s="41" t="s">
        <v>3182</v>
      </c>
      <c r="C369" s="3" t="s">
        <v>2501</v>
      </c>
      <c r="D369" s="3" t="s">
        <v>3188</v>
      </c>
      <c r="E369" s="3"/>
      <c r="F369" s="3" t="s">
        <v>464</v>
      </c>
      <c r="G369" s="3" t="s">
        <v>2466</v>
      </c>
      <c r="H369" s="3" t="s">
        <v>254</v>
      </c>
      <c r="I369" s="8">
        <v>10.649999999999999</v>
      </c>
      <c r="J369" s="3" t="s">
        <v>73</v>
      </c>
      <c r="K369" s="39">
        <v>2.9746000000000002E-2</v>
      </c>
      <c r="L369" s="39">
        <v>1.38E-2</v>
      </c>
      <c r="M369" s="8">
        <v>2869.0791231002404</v>
      </c>
      <c r="N369" s="8">
        <v>118.79</v>
      </c>
      <c r="O369" s="8">
        <v>3.408178983791097</v>
      </c>
      <c r="P369" s="39">
        <v>3.2293027913553698E-4</v>
      </c>
      <c r="Q369" s="39">
        <v>5.7228044247730739E-5</v>
      </c>
    </row>
    <row r="370" spans="2:17" ht="15" x14ac:dyDescent="0.25">
      <c r="B370" s="41" t="s">
        <v>3182</v>
      </c>
      <c r="C370" s="3" t="s">
        <v>2501</v>
      </c>
      <c r="D370" s="3" t="s">
        <v>3189</v>
      </c>
      <c r="E370" s="3"/>
      <c r="F370" s="3" t="s">
        <v>464</v>
      </c>
      <c r="G370" s="3" t="s">
        <v>3190</v>
      </c>
      <c r="H370" s="3" t="s">
        <v>254</v>
      </c>
      <c r="I370" s="8">
        <v>10.66</v>
      </c>
      <c r="J370" s="3" t="s">
        <v>73</v>
      </c>
      <c r="K370" s="39">
        <v>2.5190000000000001E-2</v>
      </c>
      <c r="L370" s="39">
        <v>1.67E-2</v>
      </c>
      <c r="M370" s="8">
        <v>4084.3678677384028</v>
      </c>
      <c r="N370" s="8">
        <v>110.46</v>
      </c>
      <c r="O370" s="8">
        <v>4.5115929364477561</v>
      </c>
      <c r="P370" s="39">
        <v>4.2748047366114876E-4</v>
      </c>
      <c r="Q370" s="39">
        <v>7.575589234682261E-5</v>
      </c>
    </row>
    <row r="371" spans="2:17" ht="15" x14ac:dyDescent="0.25">
      <c r="B371" s="41" t="s">
        <v>3182</v>
      </c>
      <c r="C371" s="3" t="s">
        <v>2501</v>
      </c>
      <c r="D371" s="3" t="s">
        <v>3191</v>
      </c>
      <c r="E371" s="3"/>
      <c r="F371" s="3" t="s">
        <v>464</v>
      </c>
      <c r="G371" s="3" t="s">
        <v>3192</v>
      </c>
      <c r="H371" s="3" t="s">
        <v>254</v>
      </c>
      <c r="I371" s="8">
        <v>50</v>
      </c>
      <c r="J371" s="3" t="s">
        <v>73</v>
      </c>
      <c r="K371" s="39">
        <v>3.0000000000000001E-3</v>
      </c>
      <c r="L371" s="39">
        <v>0.5</v>
      </c>
      <c r="M371" s="8">
        <v>2.5802877346395943</v>
      </c>
      <c r="N371" s="8">
        <v>100</v>
      </c>
      <c r="O371" s="8">
        <v>2.5802877346393768E-3</v>
      </c>
      <c r="P371" s="39">
        <v>2.4448629087848702E-7</v>
      </c>
      <c r="Q371" s="39">
        <v>4.3326603840964893E-8</v>
      </c>
    </row>
    <row r="372" spans="2:17" ht="15" x14ac:dyDescent="0.25">
      <c r="B372" s="41" t="s">
        <v>3182</v>
      </c>
      <c r="C372" s="3" t="s">
        <v>2501</v>
      </c>
      <c r="D372" s="3" t="s">
        <v>3193</v>
      </c>
      <c r="E372" s="3"/>
      <c r="F372" s="3" t="s">
        <v>464</v>
      </c>
      <c r="G372" s="3" t="s">
        <v>3192</v>
      </c>
      <c r="H372" s="3" t="s">
        <v>254</v>
      </c>
      <c r="I372" s="8">
        <v>50</v>
      </c>
      <c r="J372" s="3" t="s">
        <v>73</v>
      </c>
      <c r="K372" s="39">
        <v>3.0000000000000001E-3</v>
      </c>
      <c r="L372" s="39">
        <v>0.5</v>
      </c>
      <c r="M372" s="8">
        <v>0.10806987176173852</v>
      </c>
      <c r="N372" s="8">
        <v>100</v>
      </c>
      <c r="O372" s="8">
        <v>1.08069871761975E-4</v>
      </c>
      <c r="P372" s="39">
        <v>1.0239789054569031E-8</v>
      </c>
      <c r="Q372" s="39">
        <v>1.8146427850339613E-9</v>
      </c>
    </row>
    <row r="373" spans="2:17" ht="15" x14ac:dyDescent="0.25">
      <c r="B373" s="41" t="s">
        <v>3182</v>
      </c>
      <c r="C373" s="3" t="s">
        <v>2501</v>
      </c>
      <c r="D373" s="3" t="s">
        <v>3194</v>
      </c>
      <c r="E373" s="3"/>
      <c r="F373" s="3" t="s">
        <v>464</v>
      </c>
      <c r="G373" s="3" t="s">
        <v>3195</v>
      </c>
      <c r="H373" s="3" t="s">
        <v>254</v>
      </c>
      <c r="I373" s="8">
        <v>10.6</v>
      </c>
      <c r="J373" s="3" t="s">
        <v>73</v>
      </c>
      <c r="K373" s="39">
        <v>2.5000000000000001E-2</v>
      </c>
      <c r="L373" s="39">
        <v>1.89E-2</v>
      </c>
      <c r="M373" s="8">
        <v>4511.6273657874326</v>
      </c>
      <c r="N373" s="8">
        <v>106.87</v>
      </c>
      <c r="O373" s="8">
        <v>4.821576061668277</v>
      </c>
      <c r="P373" s="39">
        <v>4.568518586825479E-4</v>
      </c>
      <c r="Q373" s="39">
        <v>8.0960938235121889E-5</v>
      </c>
    </row>
    <row r="374" spans="2:17" ht="15" x14ac:dyDescent="0.25">
      <c r="B374" s="41" t="s">
        <v>3182</v>
      </c>
      <c r="C374" s="3" t="s">
        <v>2501</v>
      </c>
      <c r="D374" s="3" t="s">
        <v>3196</v>
      </c>
      <c r="E374" s="3"/>
      <c r="F374" s="3" t="s">
        <v>464</v>
      </c>
      <c r="G374" s="3" t="s">
        <v>2919</v>
      </c>
      <c r="H374" s="3" t="s">
        <v>254</v>
      </c>
      <c r="I374" s="8">
        <v>50</v>
      </c>
      <c r="J374" s="3" t="s">
        <v>73</v>
      </c>
      <c r="K374" s="39">
        <v>6.3829999999999998E-2</v>
      </c>
      <c r="L374" s="39">
        <v>0.5</v>
      </c>
      <c r="M374" s="8">
        <v>16.685318740668524</v>
      </c>
      <c r="N374" s="8">
        <v>100</v>
      </c>
      <c r="O374" s="8">
        <v>1.6685318740668476E-2</v>
      </c>
      <c r="P374" s="39">
        <v>1.5809599977040833E-6</v>
      </c>
      <c r="Q374" s="39">
        <v>2.8016960485928363E-7</v>
      </c>
    </row>
    <row r="375" spans="2:17" ht="15" x14ac:dyDescent="0.25">
      <c r="B375" s="41" t="s">
        <v>3197</v>
      </c>
      <c r="C375" s="3" t="s">
        <v>2501</v>
      </c>
      <c r="D375" s="3" t="s">
        <v>3198</v>
      </c>
      <c r="E375" s="3"/>
      <c r="F375" s="3" t="s">
        <v>3059</v>
      </c>
      <c r="G375" s="3" t="s">
        <v>3199</v>
      </c>
      <c r="H375" s="3" t="s">
        <v>1802</v>
      </c>
      <c r="I375" s="8">
        <v>2.0900000000002588</v>
      </c>
      <c r="J375" s="3" t="s">
        <v>73</v>
      </c>
      <c r="K375" s="39">
        <v>2.8500000000000001E-2</v>
      </c>
      <c r="L375" s="39">
        <v>2.6899999999996572E-2</v>
      </c>
      <c r="M375" s="8">
        <v>53625.036632751558</v>
      </c>
      <c r="N375" s="8">
        <v>100.99</v>
      </c>
      <c r="O375" s="8">
        <v>54.155924495424536</v>
      </c>
      <c r="P375" s="39">
        <v>5.1313583873746653E-3</v>
      </c>
      <c r="Q375" s="39">
        <v>9.0935295887937054E-4</v>
      </c>
    </row>
    <row r="376" spans="2:17" ht="15" x14ac:dyDescent="0.25">
      <c r="B376" s="41" t="s">
        <v>3200</v>
      </c>
      <c r="C376" s="3" t="s">
        <v>2563</v>
      </c>
      <c r="D376" s="3" t="s">
        <v>3201</v>
      </c>
      <c r="E376" s="3"/>
      <c r="F376" s="3" t="s">
        <v>464</v>
      </c>
      <c r="G376" s="3" t="s">
        <v>3202</v>
      </c>
      <c r="H376" s="3" t="s">
        <v>254</v>
      </c>
      <c r="I376" s="8">
        <v>8.2800000000000011</v>
      </c>
      <c r="J376" s="3" t="s">
        <v>73</v>
      </c>
      <c r="K376" s="39">
        <v>2.86E-2</v>
      </c>
      <c r="L376" s="39">
        <v>1.66E-2</v>
      </c>
      <c r="M376" s="8">
        <v>74551.434385459288</v>
      </c>
      <c r="N376" s="8">
        <v>112.49</v>
      </c>
      <c r="O376" s="8">
        <v>83.862908595911733</v>
      </c>
      <c r="P376" s="39">
        <v>7.9461415057114192E-3</v>
      </c>
      <c r="Q376" s="39">
        <v>1.4081743554828538E-3</v>
      </c>
    </row>
    <row r="377" spans="2:17" ht="15" x14ac:dyDescent="0.25">
      <c r="B377" s="41" t="s">
        <v>3203</v>
      </c>
      <c r="C377" s="3" t="s">
        <v>2501</v>
      </c>
      <c r="D377" s="3" t="s">
        <v>3204</v>
      </c>
      <c r="E377" s="3"/>
      <c r="F377" s="3" t="s">
        <v>3059</v>
      </c>
      <c r="G377" s="3" t="s">
        <v>3041</v>
      </c>
      <c r="H377" s="3" t="s">
        <v>1802</v>
      </c>
      <c r="I377" s="8">
        <v>6.3099999999998397</v>
      </c>
      <c r="J377" s="3" t="s">
        <v>73</v>
      </c>
      <c r="K377" s="39">
        <v>2.9300000000000003E-2</v>
      </c>
      <c r="L377" s="39">
        <v>8.2000000000037754E-3</v>
      </c>
      <c r="M377" s="8">
        <v>42049.527062295936</v>
      </c>
      <c r="N377" s="8">
        <v>115.81</v>
      </c>
      <c r="O377" s="8">
        <v>48.697557289513867</v>
      </c>
      <c r="P377" s="39">
        <v>4.6141695736967294E-3</v>
      </c>
      <c r="Q377" s="39">
        <v>8.176994156042605E-4</v>
      </c>
    </row>
    <row r="378" spans="2:17" ht="15" x14ac:dyDescent="0.25">
      <c r="B378" s="41" t="s">
        <v>3203</v>
      </c>
      <c r="C378" s="3" t="s">
        <v>2501</v>
      </c>
      <c r="D378" s="3" t="s">
        <v>3205</v>
      </c>
      <c r="E378" s="3"/>
      <c r="F378" s="3" t="s">
        <v>3059</v>
      </c>
      <c r="G378" s="3" t="s">
        <v>3041</v>
      </c>
      <c r="H378" s="3" t="s">
        <v>1802</v>
      </c>
      <c r="I378" s="8">
        <v>5.9899999999992986</v>
      </c>
      <c r="J378" s="3" t="s">
        <v>73</v>
      </c>
      <c r="K378" s="39">
        <v>4.3099999999999999E-2</v>
      </c>
      <c r="L378" s="39">
        <v>2.2600000000006882E-2</v>
      </c>
      <c r="M378" s="8">
        <v>23238.514219606292</v>
      </c>
      <c r="N378" s="8">
        <v>112.81</v>
      </c>
      <c r="O378" s="8">
        <v>26.215367888295749</v>
      </c>
      <c r="P378" s="39">
        <v>2.4839470315585525E-3</v>
      </c>
      <c r="Q378" s="39">
        <v>4.4019232576016798E-4</v>
      </c>
    </row>
    <row r="379" spans="2:17" ht="15" x14ac:dyDescent="0.25">
      <c r="B379" s="41" t="s">
        <v>3203</v>
      </c>
      <c r="C379" s="3" t="s">
        <v>2501</v>
      </c>
      <c r="D379" s="3" t="s">
        <v>3206</v>
      </c>
      <c r="E379" s="3"/>
      <c r="F379" s="3" t="s">
        <v>3059</v>
      </c>
      <c r="G379" s="3" t="s">
        <v>3207</v>
      </c>
      <c r="H379" s="3" t="s">
        <v>1802</v>
      </c>
      <c r="I379" s="8">
        <v>6.3000000000024157</v>
      </c>
      <c r="J379" s="3" t="s">
        <v>73</v>
      </c>
      <c r="K379" s="39">
        <v>2.9700000000000001E-2</v>
      </c>
      <c r="L379" s="39">
        <v>8.1999999999919585E-3</v>
      </c>
      <c r="M379" s="8">
        <v>8409.9055310969543</v>
      </c>
      <c r="N379" s="8">
        <v>116.19</v>
      </c>
      <c r="O379" s="8">
        <v>9.7714692379000585</v>
      </c>
      <c r="P379" s="39">
        <v>9.2586196428256432E-4</v>
      </c>
      <c r="Q379" s="39">
        <v>1.6407649849711076E-4</v>
      </c>
    </row>
    <row r="380" spans="2:17" ht="15" x14ac:dyDescent="0.25">
      <c r="B380" s="41" t="s">
        <v>3203</v>
      </c>
      <c r="C380" s="3" t="s">
        <v>2501</v>
      </c>
      <c r="D380" s="3" t="s">
        <v>3208</v>
      </c>
      <c r="E380" s="3"/>
      <c r="F380" s="3" t="s">
        <v>1801</v>
      </c>
      <c r="G380" s="3" t="s">
        <v>3209</v>
      </c>
      <c r="H380" s="3" t="s">
        <v>1802</v>
      </c>
      <c r="I380" s="8">
        <v>0.83000000000065244</v>
      </c>
      <c r="J380" s="3" t="s">
        <v>73</v>
      </c>
      <c r="K380" s="39">
        <v>3.2300000000000002E-2</v>
      </c>
      <c r="L380" s="39">
        <v>2.3000000000001481E-2</v>
      </c>
      <c r="M380" s="8">
        <v>13366.87291298102</v>
      </c>
      <c r="N380" s="8">
        <v>101.29</v>
      </c>
      <c r="O380" s="8">
        <v>13.539305571990234</v>
      </c>
      <c r="P380" s="39">
        <v>1.2828703388108602E-3</v>
      </c>
      <c r="Q380" s="39">
        <v>2.2734368765325887E-4</v>
      </c>
    </row>
    <row r="381" spans="2:17" ht="15" x14ac:dyDescent="0.25">
      <c r="B381" s="41" t="s">
        <v>3210</v>
      </c>
      <c r="C381" s="3" t="s">
        <v>2563</v>
      </c>
      <c r="D381" s="3" t="s">
        <v>3211</v>
      </c>
      <c r="E381" s="3"/>
      <c r="F381" s="3" t="s">
        <v>3059</v>
      </c>
      <c r="G381" s="3" t="s">
        <v>3212</v>
      </c>
      <c r="H381" s="3" t="s">
        <v>1802</v>
      </c>
      <c r="I381" s="8">
        <v>2.3099999999740062</v>
      </c>
      <c r="J381" s="3" t="s">
        <v>73</v>
      </c>
      <c r="K381" s="39">
        <v>1.7500000000000002E-2</v>
      </c>
      <c r="L381" s="39">
        <v>1.7600000000223572E-2</v>
      </c>
      <c r="M381" s="8">
        <v>539.31862438043038</v>
      </c>
      <c r="N381" s="8">
        <v>100.14</v>
      </c>
      <c r="O381" s="8">
        <v>0.54007367070215773</v>
      </c>
      <c r="P381" s="39">
        <v>5.1172823394269261E-5</v>
      </c>
      <c r="Q381" s="39">
        <v>9.0685847401117287E-6</v>
      </c>
    </row>
    <row r="382" spans="2:17" ht="15" x14ac:dyDescent="0.25">
      <c r="B382" s="41" t="s">
        <v>3210</v>
      </c>
      <c r="C382" s="3" t="s">
        <v>2563</v>
      </c>
      <c r="D382" s="3" t="s">
        <v>3213</v>
      </c>
      <c r="E382" s="3"/>
      <c r="F382" s="3" t="s">
        <v>3059</v>
      </c>
      <c r="G382" s="3" t="s">
        <v>3214</v>
      </c>
      <c r="H382" s="3" t="s">
        <v>1802</v>
      </c>
      <c r="I382" s="8">
        <v>3.0200000000165521</v>
      </c>
      <c r="J382" s="3" t="s">
        <v>73</v>
      </c>
      <c r="K382" s="39">
        <v>1.7500000000000002E-2</v>
      </c>
      <c r="L382" s="39">
        <v>1.760000000017253E-2</v>
      </c>
      <c r="M382" s="8">
        <v>706.69340040746158</v>
      </c>
      <c r="N382" s="8">
        <v>100.15</v>
      </c>
      <c r="O382" s="8">
        <v>0.70775344037363108</v>
      </c>
      <c r="P382" s="39">
        <v>6.7060743331255311E-5</v>
      </c>
      <c r="Q382" s="39">
        <v>1.1884160249451399E-5</v>
      </c>
    </row>
    <row r="383" spans="2:17" ht="15" x14ac:dyDescent="0.25">
      <c r="B383" s="41" t="s">
        <v>3210</v>
      </c>
      <c r="C383" s="3" t="s">
        <v>2563</v>
      </c>
      <c r="D383" s="3" t="s">
        <v>3215</v>
      </c>
      <c r="E383" s="3"/>
      <c r="F383" s="3" t="s">
        <v>3059</v>
      </c>
      <c r="G383" s="3" t="s">
        <v>3216</v>
      </c>
      <c r="H383" s="3" t="s">
        <v>1802</v>
      </c>
      <c r="I383" s="8">
        <v>3.4399999999943112</v>
      </c>
      <c r="J383" s="3" t="s">
        <v>73</v>
      </c>
      <c r="K383" s="39">
        <v>1.7299999999999999E-2</v>
      </c>
      <c r="L383" s="39">
        <v>1.7600000000147151E-2</v>
      </c>
      <c r="M383" s="8">
        <v>1323.7821256823759</v>
      </c>
      <c r="N383" s="8">
        <v>100.09</v>
      </c>
      <c r="O383" s="8">
        <v>1.3249735311766289</v>
      </c>
      <c r="P383" s="39">
        <v>1.2554331046138898E-4</v>
      </c>
      <c r="Q383" s="39">
        <v>2.22481402032775E-5</v>
      </c>
    </row>
    <row r="384" spans="2:17" ht="15" x14ac:dyDescent="0.25">
      <c r="B384" s="41" t="s">
        <v>3217</v>
      </c>
      <c r="C384" s="3" t="s">
        <v>2563</v>
      </c>
      <c r="D384" s="3" t="s">
        <v>3218</v>
      </c>
      <c r="E384" s="3"/>
      <c r="F384" s="3" t="s">
        <v>3059</v>
      </c>
      <c r="G384" s="3" t="s">
        <v>3219</v>
      </c>
      <c r="H384" s="3" t="s">
        <v>1802</v>
      </c>
      <c r="I384" s="8">
        <v>0.41999999999674043</v>
      </c>
      <c r="J384" s="3" t="s">
        <v>73</v>
      </c>
      <c r="K384" s="39">
        <v>1.7500000000000002E-2</v>
      </c>
      <c r="L384" s="39">
        <v>1.7999999999496724E-2</v>
      </c>
      <c r="M384" s="8">
        <v>375.32534402511868</v>
      </c>
      <c r="N384" s="8">
        <v>100.12</v>
      </c>
      <c r="O384" s="8">
        <v>0.37577573171900647</v>
      </c>
      <c r="P384" s="39">
        <v>3.5605337194291405E-5</v>
      </c>
      <c r="Q384" s="39">
        <v>6.3097948506558931E-6</v>
      </c>
    </row>
    <row r="385" spans="2:17" ht="15" x14ac:dyDescent="0.25">
      <c r="B385" s="41" t="s">
        <v>3217</v>
      </c>
      <c r="C385" s="3" t="s">
        <v>2563</v>
      </c>
      <c r="D385" s="3" t="s">
        <v>3220</v>
      </c>
      <c r="E385" s="3"/>
      <c r="F385" s="3" t="s">
        <v>3059</v>
      </c>
      <c r="G385" s="3" t="s">
        <v>2571</v>
      </c>
      <c r="H385" s="3" t="s">
        <v>1802</v>
      </c>
      <c r="I385" s="8">
        <v>3.0200000000025913</v>
      </c>
      <c r="J385" s="3" t="s">
        <v>73</v>
      </c>
      <c r="K385" s="39">
        <v>1.6E-2</v>
      </c>
      <c r="L385" s="39">
        <v>1.8599999999994468E-2</v>
      </c>
      <c r="M385" s="8">
        <v>3854.6911719573768</v>
      </c>
      <c r="N385" s="8">
        <v>99.4</v>
      </c>
      <c r="O385" s="8">
        <v>3.831563025084773</v>
      </c>
      <c r="P385" s="39">
        <v>3.630465779821468E-4</v>
      </c>
      <c r="Q385" s="39">
        <v>6.4337248536639854E-5</v>
      </c>
    </row>
    <row r="386" spans="2:17" ht="15" x14ac:dyDescent="0.25">
      <c r="B386" s="41" t="s">
        <v>3217</v>
      </c>
      <c r="C386" s="3" t="s">
        <v>2563</v>
      </c>
      <c r="D386" s="3" t="s">
        <v>3221</v>
      </c>
      <c r="E386" s="3"/>
      <c r="F386" s="3" t="s">
        <v>3059</v>
      </c>
      <c r="G386" s="3" t="s">
        <v>2892</v>
      </c>
      <c r="H386" s="3" t="s">
        <v>1802</v>
      </c>
      <c r="I386" s="8">
        <v>3.3700000000378965</v>
      </c>
      <c r="J386" s="3" t="s">
        <v>73</v>
      </c>
      <c r="K386" s="39">
        <v>1.5300000000000001E-2</v>
      </c>
      <c r="L386" s="39">
        <v>1.8900000000234233E-2</v>
      </c>
      <c r="M386" s="8">
        <v>594.64385078816611</v>
      </c>
      <c r="N386" s="8">
        <v>98.97</v>
      </c>
      <c r="O386" s="8">
        <v>0.58851901782352334</v>
      </c>
      <c r="P386" s="39">
        <v>5.5763095660815079E-5</v>
      </c>
      <c r="Q386" s="39">
        <v>9.8820491977718326E-6</v>
      </c>
    </row>
    <row r="387" spans="2:17" ht="15" x14ac:dyDescent="0.25">
      <c r="B387" s="41" t="s">
        <v>3217</v>
      </c>
      <c r="C387" s="3" t="s">
        <v>2563</v>
      </c>
      <c r="D387" s="3" t="s">
        <v>3222</v>
      </c>
      <c r="E387" s="3"/>
      <c r="F387" s="3" t="s">
        <v>3059</v>
      </c>
      <c r="G387" s="3" t="s">
        <v>3223</v>
      </c>
      <c r="H387" s="3" t="s">
        <v>1802</v>
      </c>
      <c r="I387" s="8">
        <v>4.3800000000432453</v>
      </c>
      <c r="J387" s="3" t="s">
        <v>73</v>
      </c>
      <c r="K387" s="39">
        <v>1.7500000000000002E-2</v>
      </c>
      <c r="L387" s="39">
        <v>1.9300000000309465E-2</v>
      </c>
      <c r="M387" s="8">
        <v>378.70657411273748</v>
      </c>
      <c r="N387" s="8">
        <v>99.4</v>
      </c>
      <c r="O387" s="8">
        <v>0.37643433548298433</v>
      </c>
      <c r="P387" s="39">
        <v>3.5667740929057856E-5</v>
      </c>
      <c r="Q387" s="39">
        <v>6.3208537197839233E-6</v>
      </c>
    </row>
    <row r="388" spans="2:17" ht="15" x14ac:dyDescent="0.25">
      <c r="B388" s="41" t="s">
        <v>3217</v>
      </c>
      <c r="C388" s="3" t="s">
        <v>2563</v>
      </c>
      <c r="D388" s="3" t="s">
        <v>3224</v>
      </c>
      <c r="E388" s="3"/>
      <c r="F388" s="3" t="s">
        <v>3059</v>
      </c>
      <c r="G388" s="3" t="s">
        <v>3225</v>
      </c>
      <c r="H388" s="3" t="s">
        <v>1802</v>
      </c>
      <c r="I388" s="8">
        <v>4.5000000000078426</v>
      </c>
      <c r="J388" s="3" t="s">
        <v>73</v>
      </c>
      <c r="K388" s="39">
        <v>3.95E-2</v>
      </c>
      <c r="L388" s="39">
        <v>2.3399999999983663E-2</v>
      </c>
      <c r="M388" s="8">
        <v>2173.6980496581009</v>
      </c>
      <c r="N388" s="8">
        <v>107.84</v>
      </c>
      <c r="O388" s="8">
        <v>2.3441159789279955</v>
      </c>
      <c r="P388" s="39">
        <v>2.2210864834312622E-4</v>
      </c>
      <c r="Q388" s="39">
        <v>3.9360953049092155E-5</v>
      </c>
    </row>
    <row r="389" spans="2:17" ht="15" x14ac:dyDescent="0.25">
      <c r="B389" s="41" t="s">
        <v>3226</v>
      </c>
      <c r="C389" s="3" t="s">
        <v>2501</v>
      </c>
      <c r="D389" s="3" t="s">
        <v>3227</v>
      </c>
      <c r="E389" s="3"/>
      <c r="F389" s="3" t="s">
        <v>464</v>
      </c>
      <c r="G389" s="3" t="s">
        <v>3228</v>
      </c>
      <c r="H389" s="3" t="s">
        <v>254</v>
      </c>
      <c r="I389" s="8">
        <v>7.1000000000001107</v>
      </c>
      <c r="J389" s="3" t="s">
        <v>73</v>
      </c>
      <c r="K389" s="39">
        <v>2.8309999999999998E-2</v>
      </c>
      <c r="L389" s="39">
        <v>1.3800000000000845E-2</v>
      </c>
      <c r="M389" s="8">
        <v>79655.125904237429</v>
      </c>
      <c r="N389" s="8">
        <v>112.62</v>
      </c>
      <c r="O389" s="8">
        <v>89.707602794167144</v>
      </c>
      <c r="P389" s="39">
        <v>8.4999354049992391E-3</v>
      </c>
      <c r="Q389" s="39">
        <v>1.5063148638842512E-3</v>
      </c>
    </row>
    <row r="390" spans="2:17" ht="15" x14ac:dyDescent="0.25">
      <c r="B390" s="41" t="s">
        <v>3229</v>
      </c>
      <c r="C390" s="3" t="s">
        <v>2563</v>
      </c>
      <c r="D390" s="3" t="s">
        <v>3230</v>
      </c>
      <c r="E390" s="3"/>
      <c r="F390" s="3" t="s">
        <v>1801</v>
      </c>
      <c r="G390" s="3" t="s">
        <v>3231</v>
      </c>
      <c r="H390" s="3" t="s">
        <v>1802</v>
      </c>
      <c r="I390" s="8">
        <v>2.1100000000001318</v>
      </c>
      <c r="J390" s="3" t="s">
        <v>73</v>
      </c>
      <c r="K390" s="39">
        <v>2.0499999999999997E-2</v>
      </c>
      <c r="L390" s="39">
        <v>2.0599999999997922E-2</v>
      </c>
      <c r="M390" s="8">
        <v>105095.03707630563</v>
      </c>
      <c r="N390" s="8">
        <v>100.52</v>
      </c>
      <c r="O390" s="8">
        <v>105.64153126765325</v>
      </c>
      <c r="P390" s="39">
        <v>1.0009700001911601E-2</v>
      </c>
      <c r="Q390" s="39">
        <v>1.7738675857505543E-3</v>
      </c>
    </row>
    <row r="391" spans="2:17" ht="15" x14ac:dyDescent="0.25">
      <c r="B391" s="41" t="s">
        <v>3232</v>
      </c>
      <c r="C391" s="3" t="s">
        <v>2501</v>
      </c>
      <c r="D391" s="3" t="s">
        <v>3233</v>
      </c>
      <c r="E391" s="3"/>
      <c r="F391" s="3" t="s">
        <v>1801</v>
      </c>
      <c r="G391" s="3" t="s">
        <v>2582</v>
      </c>
      <c r="H391" s="3" t="s">
        <v>1802</v>
      </c>
      <c r="I391" s="8">
        <v>5.4200000000004351</v>
      </c>
      <c r="J391" s="3" t="s">
        <v>73</v>
      </c>
      <c r="K391" s="39">
        <v>2.2000000000000002E-2</v>
      </c>
      <c r="L391" s="39">
        <v>1.3200000000002887E-2</v>
      </c>
      <c r="M391" s="8">
        <v>48638.535687357267</v>
      </c>
      <c r="N391" s="8">
        <v>105.13</v>
      </c>
      <c r="O391" s="8">
        <v>51.133692568133512</v>
      </c>
      <c r="P391" s="39">
        <v>4.8449971943346224E-3</v>
      </c>
      <c r="Q391" s="39">
        <v>8.5860550010901965E-4</v>
      </c>
    </row>
    <row r="392" spans="2:17" ht="15" x14ac:dyDescent="0.25">
      <c r="B392" s="41" t="s">
        <v>3232</v>
      </c>
      <c r="C392" s="3" t="s">
        <v>2563</v>
      </c>
      <c r="D392" s="3" t="s">
        <v>3234</v>
      </c>
      <c r="E392" s="3"/>
      <c r="F392" s="3" t="s">
        <v>1801</v>
      </c>
      <c r="G392" s="3" t="s">
        <v>3235</v>
      </c>
      <c r="H392" s="3" t="s">
        <v>1802</v>
      </c>
      <c r="I392" s="8">
        <v>6.7800000000001974</v>
      </c>
      <c r="J392" s="3" t="s">
        <v>73</v>
      </c>
      <c r="K392" s="39">
        <v>2.6499999999999999E-2</v>
      </c>
      <c r="L392" s="39">
        <v>2.2700000000001306E-2</v>
      </c>
      <c r="M392" s="8">
        <v>77250.063426255321</v>
      </c>
      <c r="N392" s="8">
        <v>103.42</v>
      </c>
      <c r="O392" s="8">
        <v>79.892015592921169</v>
      </c>
      <c r="P392" s="39">
        <v>7.5698931948182217E-3</v>
      </c>
      <c r="Q392" s="39">
        <v>1.34149756369495E-3</v>
      </c>
    </row>
    <row r="393" spans="2:17" ht="15" x14ac:dyDescent="0.25">
      <c r="B393" s="41" t="s">
        <v>3232</v>
      </c>
      <c r="C393" s="3" t="s">
        <v>2563</v>
      </c>
      <c r="D393" s="3" t="s">
        <v>3236</v>
      </c>
      <c r="E393" s="3"/>
      <c r="F393" s="3" t="s">
        <v>1801</v>
      </c>
      <c r="G393" s="3" t="s">
        <v>3237</v>
      </c>
      <c r="H393" s="3" t="s">
        <v>1802</v>
      </c>
      <c r="I393" s="8">
        <v>6.7800000000005136</v>
      </c>
      <c r="J393" s="3" t="s">
        <v>73</v>
      </c>
      <c r="K393" s="39">
        <v>2.5499999999999998E-2</v>
      </c>
      <c r="L393" s="39">
        <v>2.5300000000004673E-2</v>
      </c>
      <c r="M393" s="8">
        <v>44622.553574023266</v>
      </c>
      <c r="N393" s="8">
        <v>100.93</v>
      </c>
      <c r="O393" s="8">
        <v>45.03754331987497</v>
      </c>
      <c r="P393" s="39">
        <v>4.2673775365189371E-3</v>
      </c>
      <c r="Q393" s="39">
        <v>7.5624271324269056E-4</v>
      </c>
    </row>
    <row r="394" spans="2:17" ht="15" x14ac:dyDescent="0.25">
      <c r="B394" s="41" t="s">
        <v>3238</v>
      </c>
      <c r="C394" s="3" t="s">
        <v>2501</v>
      </c>
      <c r="D394" s="3" t="s">
        <v>3239</v>
      </c>
      <c r="E394" s="3"/>
      <c r="F394" s="3" t="s">
        <v>1801</v>
      </c>
      <c r="G394" s="3" t="s">
        <v>3240</v>
      </c>
      <c r="H394" s="3" t="s">
        <v>1802</v>
      </c>
      <c r="I394" s="8">
        <v>0</v>
      </c>
      <c r="J394" s="3" t="s">
        <v>73</v>
      </c>
      <c r="K394" s="39">
        <v>0</v>
      </c>
      <c r="L394" s="39">
        <v>0</v>
      </c>
      <c r="M394" s="8">
        <v>40.305936097773106</v>
      </c>
      <c r="N394" s="8">
        <v>100</v>
      </c>
      <c r="O394" s="8">
        <v>4.0305936097770764E-2</v>
      </c>
      <c r="P394" s="39">
        <v>3.8190503658331457E-6</v>
      </c>
      <c r="Q394" s="39">
        <v>6.7679247639853911E-7</v>
      </c>
    </row>
    <row r="395" spans="2:17" ht="15" x14ac:dyDescent="0.25">
      <c r="B395" s="41" t="s">
        <v>3238</v>
      </c>
      <c r="C395" s="3" t="s">
        <v>2501</v>
      </c>
      <c r="D395" s="3" t="s">
        <v>3241</v>
      </c>
      <c r="E395" s="3"/>
      <c r="F395" s="3" t="s">
        <v>1801</v>
      </c>
      <c r="G395" s="3" t="s">
        <v>3242</v>
      </c>
      <c r="H395" s="3" t="s">
        <v>1802</v>
      </c>
      <c r="I395" s="8">
        <v>4.9200000000000745</v>
      </c>
      <c r="J395" s="3" t="s">
        <v>73</v>
      </c>
      <c r="K395" s="39">
        <v>3.7400000000000003E-2</v>
      </c>
      <c r="L395" s="39">
        <v>2.5899999999998147E-2</v>
      </c>
      <c r="M395" s="8">
        <v>11329.740333860831</v>
      </c>
      <c r="N395" s="8">
        <v>106.78</v>
      </c>
      <c r="O395" s="8">
        <v>12.097896728504496</v>
      </c>
      <c r="P395" s="39">
        <v>1.1462946007439851E-3</v>
      </c>
      <c r="Q395" s="39">
        <v>2.0314043733501554E-4</v>
      </c>
    </row>
    <row r="396" spans="2:17" ht="15" x14ac:dyDescent="0.25">
      <c r="B396" s="41" t="s">
        <v>3243</v>
      </c>
      <c r="C396" s="3" t="s">
        <v>2563</v>
      </c>
      <c r="D396" s="3" t="s">
        <v>3244</v>
      </c>
      <c r="E396" s="3"/>
      <c r="F396" s="3" t="s">
        <v>1801</v>
      </c>
      <c r="G396" s="3" t="s">
        <v>3245</v>
      </c>
      <c r="H396" s="3" t="s">
        <v>1802</v>
      </c>
      <c r="I396" s="8">
        <v>1.7100000000002269</v>
      </c>
      <c r="J396" s="3" t="s">
        <v>73</v>
      </c>
      <c r="K396" s="39">
        <v>2.2499999999999999E-2</v>
      </c>
      <c r="L396" s="39">
        <v>2.2500000000005002E-2</v>
      </c>
      <c r="M396" s="8">
        <v>24812.346371333708</v>
      </c>
      <c r="N396" s="8">
        <v>100.74</v>
      </c>
      <c r="O396" s="8">
        <v>24.995957731828735</v>
      </c>
      <c r="P396" s="39">
        <v>2.3684060156431929E-3</v>
      </c>
      <c r="Q396" s="39">
        <v>4.1971674078581267E-4</v>
      </c>
    </row>
    <row r="397" spans="2:17" ht="15" x14ac:dyDescent="0.25">
      <c r="B397" s="41" t="s">
        <v>3243</v>
      </c>
      <c r="C397" s="3" t="s">
        <v>2563</v>
      </c>
      <c r="D397" s="3" t="s">
        <v>3246</v>
      </c>
      <c r="E397" s="3"/>
      <c r="F397" s="3" t="s">
        <v>1801</v>
      </c>
      <c r="G397" s="3" t="s">
        <v>3245</v>
      </c>
      <c r="H397" s="3" t="s">
        <v>1802</v>
      </c>
      <c r="I397" s="8">
        <v>1.7099999999996931</v>
      </c>
      <c r="J397" s="3" t="s">
        <v>73</v>
      </c>
      <c r="K397" s="39">
        <v>2.2499999999999999E-2</v>
      </c>
      <c r="L397" s="39">
        <v>2.2500000000005575E-2</v>
      </c>
      <c r="M397" s="8">
        <v>20795.959369921486</v>
      </c>
      <c r="N397" s="8">
        <v>100.74</v>
      </c>
      <c r="O397" s="8">
        <v>20.949849471487742</v>
      </c>
      <c r="P397" s="39">
        <v>1.9850309416994216E-3</v>
      </c>
      <c r="Q397" s="39">
        <v>3.5177698068074417E-4</v>
      </c>
    </row>
    <row r="398" spans="2:17" ht="15" x14ac:dyDescent="0.25">
      <c r="B398" s="41" t="s">
        <v>3247</v>
      </c>
      <c r="C398" s="3" t="s">
        <v>2563</v>
      </c>
      <c r="D398" s="3" t="s">
        <v>3248</v>
      </c>
      <c r="E398" s="3"/>
      <c r="F398" s="3" t="s">
        <v>1801</v>
      </c>
      <c r="G398" s="3" t="s">
        <v>3249</v>
      </c>
      <c r="H398" s="3" t="s">
        <v>1802</v>
      </c>
      <c r="I398" s="8">
        <v>2.9000000000000923</v>
      </c>
      <c r="J398" s="3" t="s">
        <v>73</v>
      </c>
      <c r="K398" s="39">
        <v>3.6799999999999999E-2</v>
      </c>
      <c r="L398" s="39">
        <v>2.9399999999999486E-2</v>
      </c>
      <c r="M398" s="8">
        <v>144957.1873558049</v>
      </c>
      <c r="N398" s="8">
        <v>103.1</v>
      </c>
      <c r="O398" s="8">
        <v>149.45086016380992</v>
      </c>
      <c r="P398" s="39">
        <v>1.4160702304449003E-2</v>
      </c>
      <c r="Q398" s="39">
        <v>2.5094868781809767E-3</v>
      </c>
    </row>
    <row r="399" spans="2:17" ht="15" x14ac:dyDescent="0.25">
      <c r="B399" s="41" t="s">
        <v>3250</v>
      </c>
      <c r="C399" s="3" t="s">
        <v>2563</v>
      </c>
      <c r="D399" s="3" t="s">
        <v>3251</v>
      </c>
      <c r="E399" s="3"/>
      <c r="F399" s="3" t="s">
        <v>1801</v>
      </c>
      <c r="G399" s="3" t="s">
        <v>3252</v>
      </c>
      <c r="H399" s="3" t="s">
        <v>1802</v>
      </c>
      <c r="I399" s="8">
        <v>1.7500000000001139</v>
      </c>
      <c r="J399" s="3" t="s">
        <v>73</v>
      </c>
      <c r="K399" s="39">
        <v>2.6499999999999999E-2</v>
      </c>
      <c r="L399" s="39">
        <v>9.7999999999992659E-3</v>
      </c>
      <c r="M399" s="8">
        <v>40523.089721942939</v>
      </c>
      <c r="N399" s="8">
        <v>103.3</v>
      </c>
      <c r="O399" s="8">
        <v>41.860351685768052</v>
      </c>
      <c r="P399" s="39">
        <v>3.9663336693544389E-3</v>
      </c>
      <c r="Q399" s="39">
        <v>7.0289326643108619E-4</v>
      </c>
    </row>
    <row r="400" spans="2:17" ht="15" x14ac:dyDescent="0.25">
      <c r="B400" s="41" t="s">
        <v>3250</v>
      </c>
      <c r="C400" s="3" t="s">
        <v>2563</v>
      </c>
      <c r="D400" s="3" t="s">
        <v>3253</v>
      </c>
      <c r="E400" s="3"/>
      <c r="F400" s="3" t="s">
        <v>1801</v>
      </c>
      <c r="G400" s="3" t="s">
        <v>3252</v>
      </c>
      <c r="H400" s="3" t="s">
        <v>1802</v>
      </c>
      <c r="I400" s="8">
        <v>1.5799999999928045</v>
      </c>
      <c r="J400" s="3" t="s">
        <v>73</v>
      </c>
      <c r="K400" s="39">
        <v>3.2500000000000001E-2</v>
      </c>
      <c r="L400" s="39">
        <v>1.1700000000076066E-2</v>
      </c>
      <c r="M400" s="8">
        <v>2616.0040594788716</v>
      </c>
      <c r="N400" s="8">
        <v>103.75</v>
      </c>
      <c r="O400" s="8">
        <v>2.7141042148701335</v>
      </c>
      <c r="P400" s="39">
        <v>2.5716561127784725E-4</v>
      </c>
      <c r="Q400" s="39">
        <v>4.5573567832041118E-5</v>
      </c>
    </row>
    <row r="401" spans="2:17" ht="15" x14ac:dyDescent="0.25">
      <c r="B401" s="41" t="s">
        <v>3250</v>
      </c>
      <c r="C401" s="3" t="s">
        <v>2563</v>
      </c>
      <c r="D401" s="3" t="s">
        <v>3254</v>
      </c>
      <c r="E401" s="3"/>
      <c r="F401" s="3" t="s">
        <v>1801</v>
      </c>
      <c r="G401" s="3" t="s">
        <v>3252</v>
      </c>
      <c r="H401" s="3" t="s">
        <v>1802</v>
      </c>
      <c r="I401" s="8">
        <v>1.7499999999996803</v>
      </c>
      <c r="J401" s="3" t="s">
        <v>73</v>
      </c>
      <c r="K401" s="39">
        <v>2.6499999999999999E-2</v>
      </c>
      <c r="L401" s="39">
        <v>1.0799999999995424E-2</v>
      </c>
      <c r="M401" s="8">
        <v>16288.77451938229</v>
      </c>
      <c r="N401" s="8">
        <v>103.11</v>
      </c>
      <c r="O401" s="8">
        <v>16.795355404239629</v>
      </c>
      <c r="P401" s="39">
        <v>1.5913861433528805E-3</v>
      </c>
      <c r="Q401" s="39">
        <v>2.8201727280209745E-4</v>
      </c>
    </row>
    <row r="402" spans="2:17" ht="15" x14ac:dyDescent="0.25">
      <c r="B402" s="41" t="s">
        <v>3250</v>
      </c>
      <c r="C402" s="3" t="s">
        <v>2563</v>
      </c>
      <c r="D402" s="3" t="s">
        <v>3255</v>
      </c>
      <c r="E402" s="3"/>
      <c r="F402" s="3" t="s">
        <v>1801</v>
      </c>
      <c r="G402" s="3" t="s">
        <v>3252</v>
      </c>
      <c r="H402" s="3" t="s">
        <v>1802</v>
      </c>
      <c r="I402" s="8">
        <v>1.5800000000212699</v>
      </c>
      <c r="J402" s="3" t="s">
        <v>73</v>
      </c>
      <c r="K402" s="39">
        <v>3.2500000000000001E-2</v>
      </c>
      <c r="L402" s="39">
        <v>1.2500000000126609E-2</v>
      </c>
      <c r="M402" s="8">
        <v>1051.5372803758976</v>
      </c>
      <c r="N402" s="8">
        <v>103.63</v>
      </c>
      <c r="O402" s="8">
        <v>1.0897080837471138</v>
      </c>
      <c r="P402" s="39">
        <v>1.0325154205054982E-4</v>
      </c>
      <c r="Q402" s="39">
        <v>1.8297707582370373E-5</v>
      </c>
    </row>
    <row r="403" spans="2:17" ht="15" x14ac:dyDescent="0.25">
      <c r="B403" s="41" t="s">
        <v>3250</v>
      </c>
      <c r="C403" s="3" t="s">
        <v>2563</v>
      </c>
      <c r="D403" s="3" t="s">
        <v>3256</v>
      </c>
      <c r="E403" s="3"/>
      <c r="F403" s="3" t="s">
        <v>1801</v>
      </c>
      <c r="G403" s="3" t="s">
        <v>3231</v>
      </c>
      <c r="H403" s="3" t="s">
        <v>1802</v>
      </c>
      <c r="I403" s="8">
        <v>3.6699999999991868</v>
      </c>
      <c r="J403" s="3" t="s">
        <v>73</v>
      </c>
      <c r="K403" s="39">
        <v>3.0499999999999999E-2</v>
      </c>
      <c r="L403" s="39">
        <v>3.4100000000002011E-2</v>
      </c>
      <c r="M403" s="8">
        <v>11975.792136042859</v>
      </c>
      <c r="N403" s="8">
        <v>98.96</v>
      </c>
      <c r="O403" s="8">
        <v>11.851243895710418</v>
      </c>
      <c r="P403" s="39">
        <v>1.1229238597932967E-3</v>
      </c>
      <c r="Q403" s="39">
        <v>1.9899879474637831E-4</v>
      </c>
    </row>
    <row r="404" spans="2:17" ht="15" x14ac:dyDescent="0.25">
      <c r="B404" s="41" t="s">
        <v>3257</v>
      </c>
      <c r="C404" s="3" t="s">
        <v>2563</v>
      </c>
      <c r="D404" s="3" t="s">
        <v>3258</v>
      </c>
      <c r="E404" s="3"/>
      <c r="F404" s="3" t="s">
        <v>511</v>
      </c>
      <c r="G404" s="3" t="s">
        <v>3259</v>
      </c>
      <c r="H404" s="3" t="s">
        <v>77</v>
      </c>
      <c r="I404" s="8">
        <v>1.3299999999999998</v>
      </c>
      <c r="J404" s="3" t="s">
        <v>52</v>
      </c>
      <c r="K404" s="39">
        <v>6.5093999999999999E-2</v>
      </c>
      <c r="L404" s="39">
        <v>6.9499999999999992E-2</v>
      </c>
      <c r="M404" s="8">
        <v>6454.5424278494211</v>
      </c>
      <c r="N404" s="8">
        <v>101.01</v>
      </c>
      <c r="O404" s="8">
        <v>22.701711479055149</v>
      </c>
      <c r="P404" s="39">
        <v>2.1510226017035553E-3</v>
      </c>
      <c r="Q404" s="39">
        <v>3.8119316949060134E-4</v>
      </c>
    </row>
    <row r="405" spans="2:17" ht="15" x14ac:dyDescent="0.25">
      <c r="B405" s="41" t="s">
        <v>3257</v>
      </c>
      <c r="C405" s="3" t="s">
        <v>2563</v>
      </c>
      <c r="D405" s="3" t="s">
        <v>3260</v>
      </c>
      <c r="E405" s="3"/>
      <c r="F405" s="3" t="s">
        <v>511</v>
      </c>
      <c r="G405" s="3" t="s">
        <v>2311</v>
      </c>
      <c r="H405" s="3" t="s">
        <v>77</v>
      </c>
      <c r="I405" s="8">
        <v>1.3399999999999999</v>
      </c>
      <c r="J405" s="3" t="s">
        <v>52</v>
      </c>
      <c r="K405" s="39">
        <v>6.3948000000000005E-2</v>
      </c>
      <c r="L405" s="39">
        <v>6.6699999999999995E-2</v>
      </c>
      <c r="M405" s="8">
        <v>44.173320990076377</v>
      </c>
      <c r="N405" s="8">
        <v>100.54</v>
      </c>
      <c r="O405" s="8">
        <v>0.15464224826812689</v>
      </c>
      <c r="P405" s="39">
        <v>1.4652594431476667E-5</v>
      </c>
      <c r="Q405" s="39">
        <v>2.5966574726696862E-6</v>
      </c>
    </row>
    <row r="406" spans="2:17" ht="15" x14ac:dyDescent="0.25">
      <c r="B406" s="41" t="s">
        <v>3261</v>
      </c>
      <c r="C406" s="3" t="s">
        <v>2563</v>
      </c>
      <c r="D406" s="3" t="s">
        <v>3262</v>
      </c>
      <c r="E406" s="3"/>
      <c r="F406" s="3" t="s">
        <v>1801</v>
      </c>
      <c r="G406" s="3" t="s">
        <v>3263</v>
      </c>
      <c r="H406" s="3" t="s">
        <v>1802</v>
      </c>
      <c r="I406" s="8">
        <v>0.15000000000085661</v>
      </c>
      <c r="J406" s="3" t="s">
        <v>73</v>
      </c>
      <c r="K406" s="39">
        <v>2.5499999999999998E-2</v>
      </c>
      <c r="L406" s="39">
        <v>1.73999999999934E-2</v>
      </c>
      <c r="M406" s="8">
        <v>19705.524467750965</v>
      </c>
      <c r="N406" s="8">
        <v>100.76</v>
      </c>
      <c r="O406" s="8">
        <v>19.855286454574124</v>
      </c>
      <c r="P406" s="39">
        <v>1.8813193871524329E-3</v>
      </c>
      <c r="Q406" s="39">
        <v>3.3339775204816081E-4</v>
      </c>
    </row>
    <row r="407" spans="2:17" ht="15" x14ac:dyDescent="0.25">
      <c r="B407" s="41" t="s">
        <v>3261</v>
      </c>
      <c r="C407" s="3" t="s">
        <v>2563</v>
      </c>
      <c r="D407" s="3" t="s">
        <v>3264</v>
      </c>
      <c r="E407" s="3"/>
      <c r="F407" s="3" t="s">
        <v>1801</v>
      </c>
      <c r="G407" s="3" t="s">
        <v>3265</v>
      </c>
      <c r="H407" s="3" t="s">
        <v>1802</v>
      </c>
      <c r="I407" s="8">
        <v>0.25000000000000699</v>
      </c>
      <c r="J407" s="3" t="s">
        <v>73</v>
      </c>
      <c r="K407" s="39">
        <v>2.4500000000000001E-2</v>
      </c>
      <c r="L407" s="39">
        <v>2.2200000000005674E-2</v>
      </c>
      <c r="M407" s="8">
        <v>41359.843483467637</v>
      </c>
      <c r="N407" s="8">
        <v>100.68</v>
      </c>
      <c r="O407" s="8">
        <v>41.641090418642946</v>
      </c>
      <c r="P407" s="39">
        <v>3.9455583220111608E-3</v>
      </c>
      <c r="Q407" s="39">
        <v>6.9921156615756032E-4</v>
      </c>
    </row>
    <row r="408" spans="2:17" ht="15" x14ac:dyDescent="0.25">
      <c r="B408" s="41" t="s">
        <v>3261</v>
      </c>
      <c r="C408" s="3" t="s">
        <v>2563</v>
      </c>
      <c r="D408" s="3" t="s">
        <v>3266</v>
      </c>
      <c r="E408" s="3"/>
      <c r="F408" s="3" t="s">
        <v>1801</v>
      </c>
      <c r="G408" s="3" t="s">
        <v>3265</v>
      </c>
      <c r="H408" s="3" t="s">
        <v>1802</v>
      </c>
      <c r="I408" s="8">
        <v>0.24999999999929204</v>
      </c>
      <c r="J408" s="3" t="s">
        <v>73</v>
      </c>
      <c r="K408" s="39">
        <v>2.4500000000000001E-2</v>
      </c>
      <c r="L408" s="39">
        <v>2.1799999999994046E-2</v>
      </c>
      <c r="M408" s="8">
        <v>24520.478634865474</v>
      </c>
      <c r="N408" s="8">
        <v>100.69</v>
      </c>
      <c r="O408" s="8">
        <v>24.689669938622085</v>
      </c>
      <c r="P408" s="39">
        <v>2.3393847690987967E-3</v>
      </c>
      <c r="Q408" s="39">
        <v>4.1457374463874048E-4</v>
      </c>
    </row>
    <row r="409" spans="2:17" ht="15" x14ac:dyDescent="0.25">
      <c r="B409" s="41" t="s">
        <v>3267</v>
      </c>
      <c r="C409" s="3" t="s">
        <v>2563</v>
      </c>
      <c r="D409" s="3" t="s">
        <v>3268</v>
      </c>
      <c r="E409" s="3"/>
      <c r="F409" s="3" t="s">
        <v>511</v>
      </c>
      <c r="G409" s="3" t="s">
        <v>3269</v>
      </c>
      <c r="H409" s="3" t="s">
        <v>77</v>
      </c>
      <c r="I409" s="8">
        <v>0</v>
      </c>
      <c r="J409" s="3" t="s">
        <v>52</v>
      </c>
      <c r="K409" s="39">
        <v>0</v>
      </c>
      <c r="L409" s="39">
        <v>0</v>
      </c>
      <c r="M409" s="8">
        <v>5.098411383744935</v>
      </c>
      <c r="N409" s="8">
        <v>100</v>
      </c>
      <c r="O409" s="8">
        <v>5.0984113837447857E-3</v>
      </c>
      <c r="P409" s="39">
        <v>4.8308243760986129E-7</v>
      </c>
      <c r="Q409" s="39">
        <v>8.5609386610772198E-8</v>
      </c>
    </row>
    <row r="410" spans="2:17" ht="15" x14ac:dyDescent="0.25">
      <c r="B410" s="41" t="s">
        <v>3270</v>
      </c>
      <c r="C410" s="3" t="s">
        <v>2501</v>
      </c>
      <c r="D410" s="3" t="s">
        <v>3271</v>
      </c>
      <c r="E410" s="3"/>
      <c r="F410" s="3" t="s">
        <v>1801</v>
      </c>
      <c r="G410" s="3" t="s">
        <v>3272</v>
      </c>
      <c r="H410" s="3" t="s">
        <v>1802</v>
      </c>
      <c r="I410" s="8">
        <v>5.6400000000010699</v>
      </c>
      <c r="J410" s="3" t="s">
        <v>73</v>
      </c>
      <c r="K410" s="39">
        <v>2.9500000000000002E-2</v>
      </c>
      <c r="L410" s="39">
        <v>1.3299999999939456E-2</v>
      </c>
      <c r="M410" s="8">
        <v>2622.465850286912</v>
      </c>
      <c r="N410" s="8">
        <v>109.7</v>
      </c>
      <c r="O410" s="8">
        <v>2.8768450379046113</v>
      </c>
      <c r="P410" s="39">
        <v>2.7258555831091431E-4</v>
      </c>
      <c r="Q410" s="39">
        <v>4.8306211588669621E-5</v>
      </c>
    </row>
    <row r="411" spans="2:17" ht="15" x14ac:dyDescent="0.25">
      <c r="B411" s="41" t="s">
        <v>3273</v>
      </c>
      <c r="C411" s="3" t="s">
        <v>2501</v>
      </c>
      <c r="D411" s="3" t="s">
        <v>3274</v>
      </c>
      <c r="E411" s="3"/>
      <c r="F411" s="3" t="s">
        <v>1801</v>
      </c>
      <c r="G411" s="3" t="s">
        <v>2506</v>
      </c>
      <c r="H411" s="3" t="s">
        <v>1802</v>
      </c>
      <c r="I411" s="8">
        <v>5.3199999999990748</v>
      </c>
      <c r="J411" s="3" t="s">
        <v>73</v>
      </c>
      <c r="K411" s="39">
        <v>2.5499999999999998E-2</v>
      </c>
      <c r="L411" s="39">
        <v>1.5300000000005847E-2</v>
      </c>
      <c r="M411" s="8">
        <v>22963.192467727793</v>
      </c>
      <c r="N411" s="8">
        <v>105.83</v>
      </c>
      <c r="O411" s="8">
        <v>24.301946588566587</v>
      </c>
      <c r="P411" s="39">
        <v>2.3026473764160005E-3</v>
      </c>
      <c r="Q411" s="39">
        <v>4.0806333273303336E-4</v>
      </c>
    </row>
    <row r="412" spans="2:17" ht="15" x14ac:dyDescent="0.25">
      <c r="B412" s="41" t="s">
        <v>3275</v>
      </c>
      <c r="C412" s="3" t="s">
        <v>2563</v>
      </c>
      <c r="D412" s="3" t="s">
        <v>3276</v>
      </c>
      <c r="E412" s="3"/>
      <c r="F412" s="3" t="s">
        <v>504</v>
      </c>
      <c r="G412" s="3" t="s">
        <v>3277</v>
      </c>
      <c r="H412" s="3" t="s">
        <v>254</v>
      </c>
      <c r="I412" s="8">
        <v>1.2799999999983644</v>
      </c>
      <c r="J412" s="3" t="s">
        <v>73</v>
      </c>
      <c r="K412" s="39">
        <v>5.1799999999999999E-2</v>
      </c>
      <c r="L412" s="39">
        <v>5.0399999999991556E-2</v>
      </c>
      <c r="M412" s="8">
        <v>13201.737425223297</v>
      </c>
      <c r="N412" s="8">
        <v>101.17</v>
      </c>
      <c r="O412" s="8">
        <v>13.356197754885709</v>
      </c>
      <c r="P412" s="39">
        <v>1.2655205872952608E-3</v>
      </c>
      <c r="Q412" s="39">
        <v>2.2426905386518627E-4</v>
      </c>
    </row>
    <row r="413" spans="2:17" ht="15" x14ac:dyDescent="0.25">
      <c r="B413" s="41" t="s">
        <v>3275</v>
      </c>
      <c r="C413" s="3" t="s">
        <v>2563</v>
      </c>
      <c r="D413" s="3" t="s">
        <v>3278</v>
      </c>
      <c r="E413" s="3"/>
      <c r="F413" s="3" t="s">
        <v>504</v>
      </c>
      <c r="G413" s="3" t="s">
        <v>3277</v>
      </c>
      <c r="H413" s="3" t="s">
        <v>254</v>
      </c>
      <c r="I413" s="8">
        <v>1.2900000000026108</v>
      </c>
      <c r="J413" s="3" t="s">
        <v>73</v>
      </c>
      <c r="K413" s="39">
        <v>3.9100000000000003E-2</v>
      </c>
      <c r="L413" s="39">
        <v>3.9599999999992419E-2</v>
      </c>
      <c r="M413" s="8">
        <v>8244.8710142158816</v>
      </c>
      <c r="N413" s="8">
        <v>101.47</v>
      </c>
      <c r="O413" s="8">
        <v>8.36607061919476</v>
      </c>
      <c r="P413" s="39">
        <v>7.9269825122827992E-4</v>
      </c>
      <c r="Q413" s="39">
        <v>1.4047790971422294E-4</v>
      </c>
    </row>
    <row r="414" spans="2:17" ht="15" x14ac:dyDescent="0.25">
      <c r="B414" s="41" t="s">
        <v>3275</v>
      </c>
      <c r="C414" s="3" t="s">
        <v>2563</v>
      </c>
      <c r="D414" s="3" t="s">
        <v>3279</v>
      </c>
      <c r="E414" s="3"/>
      <c r="F414" s="3" t="s">
        <v>504</v>
      </c>
      <c r="G414" s="3" t="s">
        <v>3277</v>
      </c>
      <c r="H414" s="3" t="s">
        <v>254</v>
      </c>
      <c r="I414" s="8">
        <v>2.6400000000003785</v>
      </c>
      <c r="J414" s="3" t="s">
        <v>73</v>
      </c>
      <c r="K414" s="39">
        <v>5.1799999999999999E-2</v>
      </c>
      <c r="L414" s="39">
        <v>3.9599999999996811E-2</v>
      </c>
      <c r="M414" s="8">
        <v>25882.974158453369</v>
      </c>
      <c r="N414" s="8">
        <v>104.26</v>
      </c>
      <c r="O414" s="8">
        <v>26.985588855507778</v>
      </c>
      <c r="P414" s="39">
        <v>2.55692667057421E-3</v>
      </c>
      <c r="Q414" s="39">
        <v>4.5312540228043609E-4</v>
      </c>
    </row>
    <row r="415" spans="2:17" ht="15" x14ac:dyDescent="0.25">
      <c r="B415" s="41" t="s">
        <v>3275</v>
      </c>
      <c r="C415" s="3" t="s">
        <v>2563</v>
      </c>
      <c r="D415" s="3" t="s">
        <v>3280</v>
      </c>
      <c r="E415" s="3"/>
      <c r="F415" s="3" t="s">
        <v>504</v>
      </c>
      <c r="G415" s="3" t="s">
        <v>3277</v>
      </c>
      <c r="H415" s="3" t="s">
        <v>254</v>
      </c>
      <c r="I415" s="8">
        <v>2.6800000000006436</v>
      </c>
      <c r="J415" s="3" t="s">
        <v>73</v>
      </c>
      <c r="K415" s="39">
        <v>3.9100000000000003E-2</v>
      </c>
      <c r="L415" s="39">
        <v>2.8899999999991897E-2</v>
      </c>
      <c r="M415" s="8">
        <v>16154.343335804644</v>
      </c>
      <c r="N415" s="8">
        <v>104.31</v>
      </c>
      <c r="O415" s="8">
        <v>16.850595532843947</v>
      </c>
      <c r="P415" s="39">
        <v>1.5966202317720963E-3</v>
      </c>
      <c r="Q415" s="39">
        <v>2.8294483104920041E-4</v>
      </c>
    </row>
    <row r="416" spans="2:17" ht="15" x14ac:dyDescent="0.25">
      <c r="B416" s="41" t="s">
        <v>3281</v>
      </c>
      <c r="C416" s="3" t="s">
        <v>2563</v>
      </c>
      <c r="D416" s="3" t="s">
        <v>3282</v>
      </c>
      <c r="E416" s="3"/>
      <c r="F416" s="3" t="s">
        <v>905</v>
      </c>
      <c r="G416" s="3" t="s">
        <v>3283</v>
      </c>
      <c r="H416" s="3" t="s">
        <v>1802</v>
      </c>
      <c r="I416" s="8">
        <v>0</v>
      </c>
      <c r="J416" s="3" t="s">
        <v>73</v>
      </c>
      <c r="K416" s="39">
        <v>0</v>
      </c>
      <c r="L416" s="39">
        <v>0</v>
      </c>
      <c r="M416" s="8">
        <v>5.9692632760944261E-2</v>
      </c>
      <c r="N416" s="8">
        <v>100</v>
      </c>
      <c r="O416" s="8">
        <v>5.9692632759770013E-5</v>
      </c>
      <c r="P416" s="39">
        <v>5.6559701386355301E-9</v>
      </c>
      <c r="Q416" s="39">
        <v>1.0023219569999695E-9</v>
      </c>
    </row>
    <row r="417" spans="2:17" ht="15" x14ac:dyDescent="0.25">
      <c r="B417" s="41" t="s">
        <v>3281</v>
      </c>
      <c r="C417" s="3" t="s">
        <v>2563</v>
      </c>
      <c r="D417" s="3" t="s">
        <v>3284</v>
      </c>
      <c r="E417" s="3"/>
      <c r="F417" s="3" t="s">
        <v>905</v>
      </c>
      <c r="G417" s="3" t="s">
        <v>3283</v>
      </c>
      <c r="H417" s="3" t="s">
        <v>1802</v>
      </c>
      <c r="I417" s="8">
        <v>0</v>
      </c>
      <c r="J417" s="3" t="s">
        <v>73</v>
      </c>
      <c r="K417" s="39">
        <v>0</v>
      </c>
      <c r="L417" s="39">
        <v>0</v>
      </c>
      <c r="M417" s="8">
        <v>4.1384018471843378E-2</v>
      </c>
      <c r="N417" s="8">
        <v>100</v>
      </c>
      <c r="O417" s="8">
        <v>4.138401847087571E-5</v>
      </c>
      <c r="P417" s="39">
        <v>3.9212003536517503E-9</v>
      </c>
      <c r="Q417" s="39">
        <v>6.948949722017731E-10</v>
      </c>
    </row>
    <row r="418" spans="2:17" ht="15" x14ac:dyDescent="0.25">
      <c r="B418" s="41" t="s">
        <v>3281</v>
      </c>
      <c r="C418" s="3" t="s">
        <v>2563</v>
      </c>
      <c r="D418" s="3" t="s">
        <v>3285</v>
      </c>
      <c r="E418" s="3"/>
      <c r="F418" s="3" t="s">
        <v>905</v>
      </c>
      <c r="G418" s="3" t="s">
        <v>3286</v>
      </c>
      <c r="H418" s="3" t="s">
        <v>1802</v>
      </c>
      <c r="I418" s="8">
        <v>0.49000000000080562</v>
      </c>
      <c r="J418" s="3" t="s">
        <v>73</v>
      </c>
      <c r="K418" s="39">
        <v>2.35E-2</v>
      </c>
      <c r="L418" s="39">
        <v>2.0900000000005851E-2</v>
      </c>
      <c r="M418" s="8">
        <v>23239.003026330865</v>
      </c>
      <c r="N418" s="8">
        <v>100.16</v>
      </c>
      <c r="O418" s="8">
        <v>23.276185430927551</v>
      </c>
      <c r="P418" s="39">
        <v>2.2054549054401069E-3</v>
      </c>
      <c r="Q418" s="39">
        <v>3.908393825836569E-4</v>
      </c>
    </row>
    <row r="419" spans="2:17" ht="15" x14ac:dyDescent="0.25">
      <c r="B419" s="41" t="s">
        <v>3281</v>
      </c>
      <c r="C419" s="3" t="s">
        <v>2563</v>
      </c>
      <c r="D419" s="3" t="s">
        <v>3287</v>
      </c>
      <c r="E419" s="3"/>
      <c r="F419" s="3" t="s">
        <v>905</v>
      </c>
      <c r="G419" s="3" t="s">
        <v>3288</v>
      </c>
      <c r="H419" s="3" t="s">
        <v>1802</v>
      </c>
      <c r="I419" s="8">
        <v>0.23999999999952279</v>
      </c>
      <c r="J419" s="3" t="s">
        <v>73</v>
      </c>
      <c r="K419" s="39">
        <v>2.1499999999999998E-2</v>
      </c>
      <c r="L419" s="39">
        <v>1.8599999999990149E-2</v>
      </c>
      <c r="M419" s="8">
        <v>13204.160305172954</v>
      </c>
      <c r="N419" s="8">
        <v>100.1</v>
      </c>
      <c r="O419" s="8">
        <v>13.217364464819429</v>
      </c>
      <c r="P419" s="39">
        <v>1.252365916332371E-3</v>
      </c>
      <c r="Q419" s="39">
        <v>2.2193785069048291E-4</v>
      </c>
    </row>
    <row r="420" spans="2:17" ht="15" x14ac:dyDescent="0.25">
      <c r="B420" s="41" t="s">
        <v>3281</v>
      </c>
      <c r="C420" s="3" t="s">
        <v>2563</v>
      </c>
      <c r="D420" s="3" t="s">
        <v>3289</v>
      </c>
      <c r="E420" s="3"/>
      <c r="F420" s="3" t="s">
        <v>1801</v>
      </c>
      <c r="G420" s="3" t="s">
        <v>3231</v>
      </c>
      <c r="H420" s="3" t="s">
        <v>1802</v>
      </c>
      <c r="I420" s="8">
        <v>0.57999999999978658</v>
      </c>
      <c r="J420" s="3" t="s">
        <v>73</v>
      </c>
      <c r="K420" s="39">
        <v>2.2499999999999999E-2</v>
      </c>
      <c r="L420" s="39">
        <v>2.2500000000002997E-2</v>
      </c>
      <c r="M420" s="8">
        <v>30697.503251280887</v>
      </c>
      <c r="N420" s="8">
        <v>100.01</v>
      </c>
      <c r="O420" s="8">
        <v>30.700573001332106</v>
      </c>
      <c r="P420" s="39">
        <v>2.9089272177581127E-3</v>
      </c>
      <c r="Q420" s="39">
        <v>5.1550513001420825E-4</v>
      </c>
    </row>
    <row r="421" spans="2:17" ht="15" x14ac:dyDescent="0.25">
      <c r="B421" s="41" t="s">
        <v>3290</v>
      </c>
      <c r="C421" s="3" t="s">
        <v>2563</v>
      </c>
      <c r="D421" s="3" t="s">
        <v>3291</v>
      </c>
      <c r="E421" s="3"/>
      <c r="F421" s="3" t="s">
        <v>1801</v>
      </c>
      <c r="G421" s="3" t="s">
        <v>3292</v>
      </c>
      <c r="H421" s="3" t="s">
        <v>1802</v>
      </c>
      <c r="I421" s="8">
        <v>3.1200000000014301</v>
      </c>
      <c r="J421" s="3" t="s">
        <v>73</v>
      </c>
      <c r="K421" s="39">
        <v>0.02</v>
      </c>
      <c r="L421" s="39">
        <v>1.9499999999981414E-2</v>
      </c>
      <c r="M421" s="8">
        <v>10818.495314677959</v>
      </c>
      <c r="N421" s="8">
        <v>100.37</v>
      </c>
      <c r="O421" s="8">
        <v>10.858523745324813</v>
      </c>
      <c r="P421" s="39">
        <v>1.0288620758341404E-3</v>
      </c>
      <c r="Q421" s="39">
        <v>1.8232964885877385E-4</v>
      </c>
    </row>
    <row r="422" spans="2:17" ht="15" x14ac:dyDescent="0.25">
      <c r="B422" s="41" t="s">
        <v>3293</v>
      </c>
      <c r="C422" s="3" t="s">
        <v>2563</v>
      </c>
      <c r="D422" s="3" t="s">
        <v>3294</v>
      </c>
      <c r="E422" s="3"/>
      <c r="F422" s="3" t="s">
        <v>504</v>
      </c>
      <c r="G422" s="3" t="s">
        <v>3295</v>
      </c>
      <c r="H422" s="3" t="s">
        <v>254</v>
      </c>
      <c r="I422" s="8">
        <v>3.6599999999998456</v>
      </c>
      <c r="J422" s="3" t="s">
        <v>73</v>
      </c>
      <c r="K422" s="39">
        <v>0.03</v>
      </c>
      <c r="L422" s="39">
        <v>1.7700000000011724E-2</v>
      </c>
      <c r="M422" s="8">
        <v>17908.939322913906</v>
      </c>
      <c r="N422" s="8">
        <v>107.1</v>
      </c>
      <c r="O422" s="8">
        <v>19.180474015411697</v>
      </c>
      <c r="P422" s="39">
        <v>1.8173798551092968E-3</v>
      </c>
      <c r="Q422" s="39">
        <v>3.2206671682055975E-4</v>
      </c>
    </row>
    <row r="423" spans="2:17" ht="15" x14ac:dyDescent="0.25">
      <c r="B423" s="41" t="s">
        <v>3296</v>
      </c>
      <c r="C423" s="3" t="s">
        <v>2563</v>
      </c>
      <c r="D423" s="3" t="s">
        <v>3297</v>
      </c>
      <c r="E423" s="3"/>
      <c r="F423" s="3" t="s">
        <v>1801</v>
      </c>
      <c r="G423" s="3" t="s">
        <v>3298</v>
      </c>
      <c r="H423" s="3" t="s">
        <v>1802</v>
      </c>
      <c r="I423" s="8">
        <v>4.5100000000015532</v>
      </c>
      <c r="J423" s="3" t="s">
        <v>73</v>
      </c>
      <c r="K423" s="39">
        <v>3.4000000000000002E-2</v>
      </c>
      <c r="L423" s="39">
        <v>3.480000000001348E-2</v>
      </c>
      <c r="M423" s="8">
        <v>3537.549383093055</v>
      </c>
      <c r="N423" s="8">
        <v>100.13</v>
      </c>
      <c r="O423" s="8">
        <v>3.5421481981709944</v>
      </c>
      <c r="P423" s="39">
        <v>3.356240713339577E-4</v>
      </c>
      <c r="Q423" s="39">
        <v>5.947757285665324E-5</v>
      </c>
    </row>
    <row r="424" spans="2:17" ht="15" x14ac:dyDescent="0.25">
      <c r="B424" s="41" t="s">
        <v>3299</v>
      </c>
      <c r="C424" s="3" t="s">
        <v>2563</v>
      </c>
      <c r="D424" s="3" t="s">
        <v>3300</v>
      </c>
      <c r="E424" s="3"/>
      <c r="F424" s="3" t="s">
        <v>1801</v>
      </c>
      <c r="G424" s="3" t="s">
        <v>3301</v>
      </c>
      <c r="H424" s="3" t="s">
        <v>1802</v>
      </c>
      <c r="I424" s="8">
        <v>1.4000000000006907</v>
      </c>
      <c r="J424" s="3" t="s">
        <v>73</v>
      </c>
      <c r="K424" s="39">
        <v>2.5499999999999998E-2</v>
      </c>
      <c r="L424" s="39">
        <v>2.5600000000009709E-2</v>
      </c>
      <c r="M424" s="8">
        <v>13931.8091604729</v>
      </c>
      <c r="N424" s="8">
        <v>100.65</v>
      </c>
      <c r="O424" s="8">
        <v>14.02236592055996</v>
      </c>
      <c r="P424" s="39">
        <v>1.3286410609310378E-3</v>
      </c>
      <c r="Q424" s="39">
        <v>2.3545493977169136E-4</v>
      </c>
    </row>
    <row r="425" spans="2:17" ht="15" x14ac:dyDescent="0.25">
      <c r="B425" s="41" t="s">
        <v>3299</v>
      </c>
      <c r="C425" s="3" t="s">
        <v>2563</v>
      </c>
      <c r="D425" s="3" t="s">
        <v>3302</v>
      </c>
      <c r="E425" s="3"/>
      <c r="F425" s="3" t="s">
        <v>1801</v>
      </c>
      <c r="G425" s="3" t="s">
        <v>3301</v>
      </c>
      <c r="H425" s="3" t="s">
        <v>1802</v>
      </c>
      <c r="I425" s="8">
        <v>1.4000000000000616</v>
      </c>
      <c r="J425" s="3" t="s">
        <v>73</v>
      </c>
      <c r="K425" s="39">
        <v>2.5499999999999998E-2</v>
      </c>
      <c r="L425" s="39">
        <v>2.5600000000006239E-2</v>
      </c>
      <c r="M425" s="8">
        <v>34518.256149233683</v>
      </c>
      <c r="N425" s="8">
        <v>100.65</v>
      </c>
      <c r="O425" s="8">
        <v>34.742624813465454</v>
      </c>
      <c r="P425" s="39">
        <v>3.2919179369017919E-3</v>
      </c>
      <c r="Q425" s="39">
        <v>5.8337677673713927E-4</v>
      </c>
    </row>
    <row r="426" spans="2:17" ht="15" x14ac:dyDescent="0.25">
      <c r="B426" s="41" t="s">
        <v>3303</v>
      </c>
      <c r="C426" s="3" t="s">
        <v>2563</v>
      </c>
      <c r="D426" s="3" t="s">
        <v>3304</v>
      </c>
      <c r="E426" s="3"/>
      <c r="F426" s="3" t="s">
        <v>1801</v>
      </c>
      <c r="G426" s="3" t="s">
        <v>3305</v>
      </c>
      <c r="H426" s="3" t="s">
        <v>1802</v>
      </c>
      <c r="I426" s="8">
        <v>2.0999999999933086</v>
      </c>
      <c r="J426" s="3" t="s">
        <v>73</v>
      </c>
      <c r="K426" s="39">
        <v>2.1499999999999998E-2</v>
      </c>
      <c r="L426" s="39">
        <v>1.7900000000015452E-2</v>
      </c>
      <c r="M426" s="8">
        <v>2518.7875278303654</v>
      </c>
      <c r="N426" s="8">
        <v>101.02</v>
      </c>
      <c r="O426" s="8">
        <v>2.5444791629282215</v>
      </c>
      <c r="P426" s="39">
        <v>2.4109337280900657E-4</v>
      </c>
      <c r="Q426" s="39">
        <v>4.2725328339860043E-5</v>
      </c>
    </row>
    <row r="427" spans="2:17" ht="15" x14ac:dyDescent="0.25">
      <c r="B427" s="41" t="s">
        <v>3306</v>
      </c>
      <c r="C427" s="3" t="s">
        <v>2563</v>
      </c>
      <c r="D427" s="3" t="s">
        <v>3307</v>
      </c>
      <c r="E427" s="3"/>
      <c r="F427" s="3" t="s">
        <v>1801</v>
      </c>
      <c r="G427" s="3" t="s">
        <v>3308</v>
      </c>
      <c r="H427" s="3" t="s">
        <v>1802</v>
      </c>
      <c r="I427" s="8">
        <v>2.6700000000150625</v>
      </c>
      <c r="J427" s="3" t="s">
        <v>73</v>
      </c>
      <c r="K427" s="39">
        <v>1.7500000000000002E-2</v>
      </c>
      <c r="L427" s="39">
        <v>1.7600000000102735E-2</v>
      </c>
      <c r="M427" s="8">
        <v>1038.7614255882995</v>
      </c>
      <c r="N427" s="8">
        <v>100.15</v>
      </c>
      <c r="O427" s="8">
        <v>1.0403195656663731</v>
      </c>
      <c r="P427" s="39">
        <v>9.857190286324306E-5</v>
      </c>
      <c r="Q427" s="39">
        <v>1.7468405978347653E-5</v>
      </c>
    </row>
    <row r="428" spans="2:17" ht="15" x14ac:dyDescent="0.25">
      <c r="B428" s="41" t="s">
        <v>3306</v>
      </c>
      <c r="C428" s="3" t="s">
        <v>2563</v>
      </c>
      <c r="D428" s="3" t="s">
        <v>3309</v>
      </c>
      <c r="E428" s="3"/>
      <c r="F428" s="3" t="s">
        <v>1801</v>
      </c>
      <c r="G428" s="3" t="s">
        <v>3310</v>
      </c>
      <c r="H428" s="3" t="s">
        <v>1802</v>
      </c>
      <c r="I428" s="8">
        <v>4.5900000000074188</v>
      </c>
      <c r="J428" s="3" t="s">
        <v>73</v>
      </c>
      <c r="K428" s="39">
        <v>1.55E-2</v>
      </c>
      <c r="L428" s="39">
        <v>1.7600000000008276E-2</v>
      </c>
      <c r="M428" s="8">
        <v>1978.0653053924966</v>
      </c>
      <c r="N428" s="8">
        <v>99.22</v>
      </c>
      <c r="O428" s="8">
        <v>1.9626363981823238</v>
      </c>
      <c r="P428" s="39">
        <v>1.85962862549425E-4</v>
      </c>
      <c r="Q428" s="39">
        <v>3.2955382675486092E-5</v>
      </c>
    </row>
    <row r="429" spans="2:17" ht="15" x14ac:dyDescent="0.25">
      <c r="B429" s="41" t="s">
        <v>3311</v>
      </c>
      <c r="C429" s="3" t="s">
        <v>2501</v>
      </c>
      <c r="D429" s="3" t="s">
        <v>3312</v>
      </c>
      <c r="E429" s="3"/>
      <c r="F429" s="3" t="s">
        <v>1801</v>
      </c>
      <c r="G429" s="3" t="s">
        <v>3313</v>
      </c>
      <c r="H429" s="3" t="s">
        <v>1802</v>
      </c>
      <c r="I429" s="8">
        <v>5.6600000000005961</v>
      </c>
      <c r="J429" s="3" t="s">
        <v>73</v>
      </c>
      <c r="K429" s="39">
        <v>2.9500000000000002E-2</v>
      </c>
      <c r="L429" s="39">
        <v>1.2600000000001966E-2</v>
      </c>
      <c r="M429" s="8">
        <v>33643.599208520376</v>
      </c>
      <c r="N429" s="8">
        <v>110.14</v>
      </c>
      <c r="O429" s="8">
        <v>37.055060165768829</v>
      </c>
      <c r="P429" s="39">
        <v>3.5110247964164169E-3</v>
      </c>
      <c r="Q429" s="39">
        <v>6.2220576819885817E-4</v>
      </c>
    </row>
    <row r="430" spans="2:17" ht="15" x14ac:dyDescent="0.25">
      <c r="B430" s="41" t="s">
        <v>3314</v>
      </c>
      <c r="C430" s="3" t="s">
        <v>2563</v>
      </c>
      <c r="D430" s="3" t="s">
        <v>3315</v>
      </c>
      <c r="E430" s="3"/>
      <c r="F430" s="3" t="s">
        <v>504</v>
      </c>
      <c r="G430" s="3" t="s">
        <v>3138</v>
      </c>
      <c r="H430" s="3" t="s">
        <v>254</v>
      </c>
      <c r="I430" s="8">
        <v>0</v>
      </c>
      <c r="J430" s="3" t="s">
        <v>73</v>
      </c>
      <c r="K430" s="39">
        <v>0</v>
      </c>
      <c r="L430" s="39">
        <v>0</v>
      </c>
      <c r="M430" s="8">
        <v>0.58577695977184319</v>
      </c>
      <c r="N430" s="8">
        <v>100</v>
      </c>
      <c r="O430" s="8">
        <v>5.8577695977158229E-4</v>
      </c>
      <c r="P430" s="39">
        <v>5.5503281379836736E-8</v>
      </c>
      <c r="Q430" s="39">
        <v>9.8360062463092962E-9</v>
      </c>
    </row>
    <row r="431" spans="2:17" ht="15" x14ac:dyDescent="0.25">
      <c r="B431" s="41" t="s">
        <v>3314</v>
      </c>
      <c r="C431" s="3" t="s">
        <v>2563</v>
      </c>
      <c r="D431" s="3" t="s">
        <v>3316</v>
      </c>
      <c r="E431" s="3"/>
      <c r="F431" s="3" t="s">
        <v>504</v>
      </c>
      <c r="G431" s="3" t="s">
        <v>3317</v>
      </c>
      <c r="H431" s="3" t="s">
        <v>254</v>
      </c>
      <c r="I431" s="8">
        <v>0</v>
      </c>
      <c r="J431" s="3" t="s">
        <v>73</v>
      </c>
      <c r="K431" s="39">
        <v>0</v>
      </c>
      <c r="L431" s="39">
        <v>0</v>
      </c>
      <c r="M431" s="8">
        <v>9.8855241545822761</v>
      </c>
      <c r="N431" s="8">
        <v>100</v>
      </c>
      <c r="O431" s="8">
        <v>9.8855241545823119E-3</v>
      </c>
      <c r="P431" s="39">
        <v>9.3666884568643076E-7</v>
      </c>
      <c r="Q431" s="39">
        <v>1.6599163847350445E-7</v>
      </c>
    </row>
    <row r="432" spans="2:17" ht="15" x14ac:dyDescent="0.25">
      <c r="B432" s="41" t="s">
        <v>3314</v>
      </c>
      <c r="C432" s="3" t="s">
        <v>2563</v>
      </c>
      <c r="D432" s="3" t="s">
        <v>3318</v>
      </c>
      <c r="E432" s="3"/>
      <c r="F432" s="3" t="s">
        <v>504</v>
      </c>
      <c r="G432" s="3" t="s">
        <v>3319</v>
      </c>
      <c r="H432" s="3" t="s">
        <v>254</v>
      </c>
      <c r="I432" s="8">
        <v>9.2199999999999989</v>
      </c>
      <c r="J432" s="3" t="s">
        <v>73</v>
      </c>
      <c r="K432" s="39">
        <v>2.8243000000000001E-2</v>
      </c>
      <c r="L432" s="39">
        <v>2.0899999999999998E-2</v>
      </c>
      <c r="M432" s="8">
        <v>4901.0471067910212</v>
      </c>
      <c r="N432" s="8">
        <v>107.24</v>
      </c>
      <c r="O432" s="8">
        <v>5.2558830542749533</v>
      </c>
      <c r="P432" s="39">
        <v>4.9800312421760529E-4</v>
      </c>
      <c r="Q432" s="39">
        <v>8.8253554000960202E-5</v>
      </c>
    </row>
    <row r="433" spans="2:17" ht="15" x14ac:dyDescent="0.25">
      <c r="B433" s="41" t="s">
        <v>3314</v>
      </c>
      <c r="C433" s="3" t="s">
        <v>2563</v>
      </c>
      <c r="D433" s="3" t="s">
        <v>3320</v>
      </c>
      <c r="E433" s="3"/>
      <c r="F433" s="3" t="s">
        <v>504</v>
      </c>
      <c r="G433" s="3" t="s">
        <v>3321</v>
      </c>
      <c r="H433" s="3" t="s">
        <v>254</v>
      </c>
      <c r="I433" s="8">
        <v>9.26</v>
      </c>
      <c r="J433" s="3" t="s">
        <v>73</v>
      </c>
      <c r="K433" s="39">
        <v>2.9805999999999999E-2</v>
      </c>
      <c r="L433" s="39">
        <v>1.8299999999999997E-2</v>
      </c>
      <c r="M433" s="8">
        <v>781.66699152810031</v>
      </c>
      <c r="N433" s="8">
        <v>111.36</v>
      </c>
      <c r="O433" s="8">
        <v>0.87046456222095892</v>
      </c>
      <c r="P433" s="39">
        <v>8.2477876130474122E-5</v>
      </c>
      <c r="Q433" s="39">
        <v>1.4616305282022123E-5</v>
      </c>
    </row>
    <row r="434" spans="2:17" ht="15" x14ac:dyDescent="0.25">
      <c r="B434" s="41" t="s">
        <v>3314</v>
      </c>
      <c r="C434" s="3" t="s">
        <v>2563</v>
      </c>
      <c r="D434" s="3" t="s">
        <v>3322</v>
      </c>
      <c r="E434" s="3"/>
      <c r="F434" s="3" t="s">
        <v>504</v>
      </c>
      <c r="G434" s="3" t="s">
        <v>2503</v>
      </c>
      <c r="H434" s="3" t="s">
        <v>254</v>
      </c>
      <c r="I434" s="8">
        <v>9.2299999999999986</v>
      </c>
      <c r="J434" s="3" t="s">
        <v>73</v>
      </c>
      <c r="K434" s="39">
        <v>2.9796999999999997E-2</v>
      </c>
      <c r="L434" s="39">
        <v>1.8700000000000001E-2</v>
      </c>
      <c r="M434" s="8">
        <v>914.13722322990793</v>
      </c>
      <c r="N434" s="8">
        <v>111.39</v>
      </c>
      <c r="O434" s="8">
        <v>1.0182572846345783</v>
      </c>
      <c r="P434" s="39">
        <v>9.6481467294615993E-5</v>
      </c>
      <c r="Q434" s="39">
        <v>1.7097949731449201E-5</v>
      </c>
    </row>
    <row r="435" spans="2:17" ht="15" x14ac:dyDescent="0.25">
      <c r="B435" s="41" t="s">
        <v>3314</v>
      </c>
      <c r="C435" s="3" t="s">
        <v>2563</v>
      </c>
      <c r="D435" s="3" t="s">
        <v>3323</v>
      </c>
      <c r="E435" s="3"/>
      <c r="F435" s="3" t="s">
        <v>504</v>
      </c>
      <c r="G435" s="3" t="s">
        <v>3324</v>
      </c>
      <c r="H435" s="3" t="s">
        <v>254</v>
      </c>
      <c r="I435" s="8">
        <v>9.2999999999999989</v>
      </c>
      <c r="J435" s="3" t="s">
        <v>73</v>
      </c>
      <c r="K435" s="39">
        <v>3.0529000000000001E-2</v>
      </c>
      <c r="L435" s="39">
        <v>1.66E-2</v>
      </c>
      <c r="M435" s="8">
        <v>5120.9788595321343</v>
      </c>
      <c r="N435" s="8">
        <v>112.65</v>
      </c>
      <c r="O435" s="8">
        <v>5.7687826656573531</v>
      </c>
      <c r="P435" s="39">
        <v>5.4660116307059627E-4</v>
      </c>
      <c r="Q435" s="39">
        <v>9.6865848658732497E-5</v>
      </c>
    </row>
    <row r="436" spans="2:17" ht="15" x14ac:dyDescent="0.25">
      <c r="B436" s="41" t="s">
        <v>3314</v>
      </c>
      <c r="C436" s="3" t="s">
        <v>2563</v>
      </c>
      <c r="D436" s="3" t="s">
        <v>3325</v>
      </c>
      <c r="E436" s="3"/>
      <c r="F436" s="3" t="s">
        <v>504</v>
      </c>
      <c r="G436" s="3" t="s">
        <v>2530</v>
      </c>
      <c r="H436" s="3" t="s">
        <v>254</v>
      </c>
      <c r="I436" s="8">
        <v>9.1999999999999993</v>
      </c>
      <c r="J436" s="3" t="s">
        <v>73</v>
      </c>
      <c r="K436" s="39">
        <v>3.2797E-2</v>
      </c>
      <c r="L436" s="39">
        <v>1.7899999999999999E-2</v>
      </c>
      <c r="M436" s="8">
        <v>5830.4666531697849</v>
      </c>
      <c r="N436" s="8">
        <v>113.35</v>
      </c>
      <c r="O436" s="8">
        <v>6.6088341663122314</v>
      </c>
      <c r="P436" s="39">
        <v>6.2619735414062903E-4</v>
      </c>
      <c r="Q436" s="39">
        <v>1.1097147652583887E-4</v>
      </c>
    </row>
    <row r="437" spans="2:17" ht="15" x14ac:dyDescent="0.25">
      <c r="B437" s="41" t="s">
        <v>3314</v>
      </c>
      <c r="C437" s="3" t="s">
        <v>2563</v>
      </c>
      <c r="D437" s="3" t="s">
        <v>3326</v>
      </c>
      <c r="E437" s="3"/>
      <c r="F437" s="3" t="s">
        <v>504</v>
      </c>
      <c r="G437" s="3" t="s">
        <v>3327</v>
      </c>
      <c r="H437" s="3" t="s">
        <v>254</v>
      </c>
      <c r="I437" s="8">
        <v>9.3000000000000007</v>
      </c>
      <c r="J437" s="3" t="s">
        <v>73</v>
      </c>
      <c r="K437" s="39">
        <v>3.2190999999999997E-2</v>
      </c>
      <c r="L437" s="39">
        <v>1.52E-2</v>
      </c>
      <c r="M437" s="8">
        <v>7367.9332038677348</v>
      </c>
      <c r="N437" s="8">
        <v>115.92</v>
      </c>
      <c r="O437" s="8">
        <v>8.5409082900436157</v>
      </c>
      <c r="P437" s="39">
        <v>8.092643934758401E-4</v>
      </c>
      <c r="Q437" s="39">
        <v>1.4341367629546592E-4</v>
      </c>
    </row>
    <row r="438" spans="2:17" ht="15" x14ac:dyDescent="0.25">
      <c r="B438" s="41" t="s">
        <v>3314</v>
      </c>
      <c r="C438" s="3" t="s">
        <v>2563</v>
      </c>
      <c r="D438" s="3" t="s">
        <v>3328</v>
      </c>
      <c r="E438" s="3"/>
      <c r="F438" s="3" t="s">
        <v>504</v>
      </c>
      <c r="G438" s="3" t="s">
        <v>3329</v>
      </c>
      <c r="H438" s="3" t="s">
        <v>254</v>
      </c>
      <c r="I438" s="8">
        <v>9.2999999999999989</v>
      </c>
      <c r="J438" s="3" t="s">
        <v>73</v>
      </c>
      <c r="K438" s="39">
        <v>2.9270999999999998E-2</v>
      </c>
      <c r="L438" s="39">
        <v>1.7400000000000002E-2</v>
      </c>
      <c r="M438" s="8">
        <v>632.72997175551438</v>
      </c>
      <c r="N438" s="8">
        <v>110.77</v>
      </c>
      <c r="O438" s="8">
        <v>0.70087519868054771</v>
      </c>
      <c r="P438" s="39">
        <v>6.6409019193387907E-5</v>
      </c>
      <c r="Q438" s="39">
        <v>1.1768665047517931E-5</v>
      </c>
    </row>
    <row r="439" spans="2:17" ht="15" x14ac:dyDescent="0.25">
      <c r="B439" s="41" t="s">
        <v>3314</v>
      </c>
      <c r="C439" s="3" t="s">
        <v>2563</v>
      </c>
      <c r="D439" s="3" t="s">
        <v>3330</v>
      </c>
      <c r="E439" s="3"/>
      <c r="F439" s="3" t="s">
        <v>504</v>
      </c>
      <c r="G439" s="3" t="s">
        <v>2206</v>
      </c>
      <c r="H439" s="3" t="s">
        <v>254</v>
      </c>
      <c r="I439" s="8">
        <v>9.3800000000000008</v>
      </c>
      <c r="J439" s="3" t="s">
        <v>73</v>
      </c>
      <c r="K439" s="39">
        <v>2.6495999999999999E-2</v>
      </c>
      <c r="L439" s="39">
        <v>1.6800000000000002E-2</v>
      </c>
      <c r="M439" s="8">
        <v>1944.1483018817858</v>
      </c>
      <c r="N439" s="8">
        <v>107.86</v>
      </c>
      <c r="O439" s="8">
        <v>2.0969581441826914</v>
      </c>
      <c r="P439" s="39">
        <v>1.9869005766921338E-4</v>
      </c>
      <c r="Q439" s="39">
        <v>3.5210830778446596E-5</v>
      </c>
    </row>
    <row r="440" spans="2:17" ht="15" x14ac:dyDescent="0.25">
      <c r="B440" s="41" t="s">
        <v>3314</v>
      </c>
      <c r="C440" s="3" t="s">
        <v>2563</v>
      </c>
      <c r="D440" s="3" t="s">
        <v>3331</v>
      </c>
      <c r="E440" s="3"/>
      <c r="F440" s="3" t="s">
        <v>504</v>
      </c>
      <c r="G440" s="3" t="s">
        <v>3332</v>
      </c>
      <c r="H440" s="3" t="s">
        <v>254</v>
      </c>
      <c r="I440" s="8">
        <v>9.3299999999999983</v>
      </c>
      <c r="J440" s="3" t="s">
        <v>73</v>
      </c>
      <c r="K440" s="39">
        <v>2.5337000000000002E-2</v>
      </c>
      <c r="L440" s="39">
        <v>1.9499999999999997E-2</v>
      </c>
      <c r="M440" s="8">
        <v>1917.8452427395732</v>
      </c>
      <c r="N440" s="8">
        <v>104.14</v>
      </c>
      <c r="O440" s="8">
        <v>1.9972440818860522</v>
      </c>
      <c r="P440" s="39">
        <v>1.892419946055261E-4</v>
      </c>
      <c r="Q440" s="39">
        <v>3.3536493604145539E-5</v>
      </c>
    </row>
    <row r="441" spans="2:17" ht="15" x14ac:dyDescent="0.25">
      <c r="B441" s="41" t="s">
        <v>3314</v>
      </c>
      <c r="C441" s="3" t="s">
        <v>2563</v>
      </c>
      <c r="D441" s="3" t="s">
        <v>3333</v>
      </c>
      <c r="E441" s="3"/>
      <c r="F441" s="3" t="s">
        <v>504</v>
      </c>
      <c r="G441" s="3" t="s">
        <v>3321</v>
      </c>
      <c r="H441" s="3" t="s">
        <v>254</v>
      </c>
      <c r="I441" s="8">
        <v>0.34</v>
      </c>
      <c r="J441" s="3" t="s">
        <v>73</v>
      </c>
      <c r="K441" s="39">
        <v>2.6894999999999999E-2</v>
      </c>
      <c r="L441" s="39">
        <v>0.14180000000000001</v>
      </c>
      <c r="M441" s="8">
        <v>34.499632911558507</v>
      </c>
      <c r="N441" s="8">
        <v>100.18</v>
      </c>
      <c r="O441" s="8">
        <v>3.4561796997085316E-2</v>
      </c>
      <c r="P441" s="39">
        <v>3.2747842190140794E-6</v>
      </c>
      <c r="Q441" s="39">
        <v>5.8034042731821522E-7</v>
      </c>
    </row>
    <row r="442" spans="2:17" ht="15" x14ac:dyDescent="0.25">
      <c r="B442" s="41" t="s">
        <v>3314</v>
      </c>
      <c r="C442" s="3" t="s">
        <v>2563</v>
      </c>
      <c r="D442" s="3" t="s">
        <v>3334</v>
      </c>
      <c r="E442" s="3"/>
      <c r="F442" s="3" t="s">
        <v>504</v>
      </c>
      <c r="G442" s="3" t="s">
        <v>2503</v>
      </c>
      <c r="H442" s="3" t="s">
        <v>254</v>
      </c>
      <c r="I442" s="8">
        <v>0.34</v>
      </c>
      <c r="J442" s="3" t="s">
        <v>73</v>
      </c>
      <c r="K442" s="39">
        <v>2.6997E-2</v>
      </c>
      <c r="L442" s="39">
        <v>0.12740000000000001</v>
      </c>
      <c r="M442" s="8">
        <v>149.75280384880682</v>
      </c>
      <c r="N442" s="8">
        <v>100.24</v>
      </c>
      <c r="O442" s="8">
        <v>0.15011239917431574</v>
      </c>
      <c r="P442" s="39">
        <v>1.4223384158406113E-5</v>
      </c>
      <c r="Q442" s="39">
        <v>2.5205950341624783E-6</v>
      </c>
    </row>
    <row r="443" spans="2:17" ht="15" x14ac:dyDescent="0.25">
      <c r="B443" s="41" t="s">
        <v>3314</v>
      </c>
      <c r="C443" s="3" t="s">
        <v>2563</v>
      </c>
      <c r="D443" s="3" t="s">
        <v>3335</v>
      </c>
      <c r="E443" s="3"/>
      <c r="F443" s="3" t="s">
        <v>504</v>
      </c>
      <c r="G443" s="3" t="s">
        <v>3324</v>
      </c>
      <c r="H443" s="3" t="s">
        <v>254</v>
      </c>
      <c r="I443" s="8">
        <v>0.34</v>
      </c>
      <c r="J443" s="3" t="s">
        <v>73</v>
      </c>
      <c r="K443" s="39">
        <v>2.7097000000000003E-2</v>
      </c>
      <c r="L443" s="39">
        <v>0.1118</v>
      </c>
      <c r="M443" s="8">
        <v>664.00424499877818</v>
      </c>
      <c r="N443" s="8">
        <v>100.41</v>
      </c>
      <c r="O443" s="8">
        <v>0.66672655375957912</v>
      </c>
      <c r="P443" s="39">
        <v>6.3173381778547049E-5</v>
      </c>
      <c r="Q443" s="39">
        <v>1.1195262015625686E-5</v>
      </c>
    </row>
    <row r="444" spans="2:17" ht="15" x14ac:dyDescent="0.25">
      <c r="B444" s="41" t="s">
        <v>3336</v>
      </c>
      <c r="C444" s="3" t="s">
        <v>2563</v>
      </c>
      <c r="D444" s="3" t="s">
        <v>3337</v>
      </c>
      <c r="E444" s="3"/>
      <c r="F444" s="3" t="s">
        <v>560</v>
      </c>
      <c r="G444" s="3" t="s">
        <v>3338</v>
      </c>
      <c r="H444" s="3" t="s">
        <v>254</v>
      </c>
      <c r="I444" s="8">
        <v>0</v>
      </c>
      <c r="J444" s="3" t="s">
        <v>73</v>
      </c>
      <c r="K444" s="39">
        <v>0</v>
      </c>
      <c r="L444" s="39">
        <v>0</v>
      </c>
      <c r="M444" s="8">
        <v>17.108013051730875</v>
      </c>
      <c r="N444" s="8">
        <v>100</v>
      </c>
      <c r="O444" s="8">
        <v>1.7108013051728831E-2</v>
      </c>
      <c r="P444" s="39">
        <v>1.6210109435343656E-6</v>
      </c>
      <c r="Q444" s="39">
        <v>2.872672276225454E-7</v>
      </c>
    </row>
    <row r="445" spans="2:17" ht="15" x14ac:dyDescent="0.25">
      <c r="B445" s="41" t="s">
        <v>3339</v>
      </c>
      <c r="C445" s="3" t="s">
        <v>2501</v>
      </c>
      <c r="D445" s="3" t="s">
        <v>3340</v>
      </c>
      <c r="E445" s="3"/>
      <c r="F445" s="3" t="s">
        <v>894</v>
      </c>
      <c r="G445" s="3" t="s">
        <v>3341</v>
      </c>
      <c r="H445" s="3" t="s">
        <v>1802</v>
      </c>
      <c r="I445" s="8">
        <v>0.74999999999957145</v>
      </c>
      <c r="J445" s="3" t="s">
        <v>73</v>
      </c>
      <c r="K445" s="39">
        <v>2.3E-2</v>
      </c>
      <c r="L445" s="39">
        <v>1.6899999999992411E-2</v>
      </c>
      <c r="M445" s="8">
        <v>30642.878075871697</v>
      </c>
      <c r="N445" s="8">
        <v>100.64</v>
      </c>
      <c r="O445" s="8">
        <v>30.838992495541433</v>
      </c>
      <c r="P445" s="39">
        <v>2.9220426809175907E-3</v>
      </c>
      <c r="Q445" s="39">
        <v>5.1782938498351396E-4</v>
      </c>
    </row>
    <row r="446" spans="2:17" ht="15" x14ac:dyDescent="0.25">
      <c r="B446" s="41" t="s">
        <v>3342</v>
      </c>
      <c r="C446" s="3" t="s">
        <v>2563</v>
      </c>
      <c r="D446" s="3" t="s">
        <v>3343</v>
      </c>
      <c r="E446" s="3"/>
      <c r="F446" s="3" t="s">
        <v>894</v>
      </c>
      <c r="G446" s="3" t="s">
        <v>3301</v>
      </c>
      <c r="H446" s="3" t="s">
        <v>1802</v>
      </c>
      <c r="I446" s="8">
        <v>0.6899999999997839</v>
      </c>
      <c r="J446" s="3" t="s">
        <v>73</v>
      </c>
      <c r="K446" s="39">
        <v>2.8500000000000001E-2</v>
      </c>
      <c r="L446" s="39">
        <v>2.880000000000052E-2</v>
      </c>
      <c r="M446" s="8">
        <v>64931.807850389945</v>
      </c>
      <c r="N446" s="8">
        <v>100.71</v>
      </c>
      <c r="O446" s="8">
        <v>65.392823685953701</v>
      </c>
      <c r="P446" s="39">
        <v>6.1960721273141813E-3</v>
      </c>
      <c r="Q446" s="39">
        <v>1.0980360553778934E-3</v>
      </c>
    </row>
    <row r="447" spans="2:17" ht="15" x14ac:dyDescent="0.25">
      <c r="B447" s="41" t="s">
        <v>3344</v>
      </c>
      <c r="C447" s="3" t="s">
        <v>2501</v>
      </c>
      <c r="D447" s="3" t="s">
        <v>3345</v>
      </c>
      <c r="E447" s="3"/>
      <c r="F447" s="3" t="s">
        <v>894</v>
      </c>
      <c r="G447" s="3" t="s">
        <v>3346</v>
      </c>
      <c r="H447" s="3" t="s">
        <v>1802</v>
      </c>
      <c r="I447" s="8">
        <v>1.5300000000001812</v>
      </c>
      <c r="J447" s="3" t="s">
        <v>73</v>
      </c>
      <c r="K447" s="39">
        <v>3.3000000000000002E-2</v>
      </c>
      <c r="L447" s="39">
        <v>2.4699999999999268E-2</v>
      </c>
      <c r="M447" s="8">
        <v>19269.816823568868</v>
      </c>
      <c r="N447" s="8">
        <v>101.95</v>
      </c>
      <c r="O447" s="8">
        <v>19.645578248510503</v>
      </c>
      <c r="P447" s="39">
        <v>1.8614492072577702E-3</v>
      </c>
      <c r="Q447" s="39">
        <v>3.2987646089743268E-4</v>
      </c>
    </row>
    <row r="448" spans="2:17" ht="15" x14ac:dyDescent="0.25">
      <c r="B448" s="41" t="s">
        <v>3347</v>
      </c>
      <c r="C448" s="3" t="s">
        <v>2501</v>
      </c>
      <c r="D448" s="3" t="s">
        <v>3348</v>
      </c>
      <c r="E448" s="3"/>
      <c r="F448" s="3" t="s">
        <v>894</v>
      </c>
      <c r="G448" s="3" t="s">
        <v>3349</v>
      </c>
      <c r="H448" s="3" t="s">
        <v>1802</v>
      </c>
      <c r="I448" s="8">
        <v>0.25000000000640205</v>
      </c>
      <c r="J448" s="3" t="s">
        <v>73</v>
      </c>
      <c r="K448" s="39">
        <v>3.7000000000000005E-2</v>
      </c>
      <c r="L448" s="39">
        <v>1.5600000000019659E-2</v>
      </c>
      <c r="M448" s="8">
        <v>3226.4801376815599</v>
      </c>
      <c r="N448" s="8">
        <v>101.45</v>
      </c>
      <c r="O448" s="8">
        <v>3.2732640995990421</v>
      </c>
      <c r="P448" s="39">
        <v>3.1014688324615332E-4</v>
      </c>
      <c r="Q448" s="39">
        <v>5.4962636533247389E-5</v>
      </c>
    </row>
    <row r="449" spans="2:17" ht="15" x14ac:dyDescent="0.25">
      <c r="B449" s="41" t="s">
        <v>3347</v>
      </c>
      <c r="C449" s="3" t="s">
        <v>2501</v>
      </c>
      <c r="D449" s="3" t="s">
        <v>3350</v>
      </c>
      <c r="E449" s="3"/>
      <c r="F449" s="3" t="s">
        <v>894</v>
      </c>
      <c r="G449" s="3" t="s">
        <v>3351</v>
      </c>
      <c r="H449" s="3" t="s">
        <v>1802</v>
      </c>
      <c r="I449" s="8">
        <v>0.65999999999765024</v>
      </c>
      <c r="J449" s="3" t="s">
        <v>73</v>
      </c>
      <c r="K449" s="39">
        <v>3.4700000000000002E-2</v>
      </c>
      <c r="L449" s="39">
        <v>2.38999999999653E-2</v>
      </c>
      <c r="M449" s="8">
        <v>6689.1658781244032</v>
      </c>
      <c r="N449" s="8">
        <v>101.02</v>
      </c>
      <c r="O449" s="8">
        <v>6.7573953723884861</v>
      </c>
      <c r="P449" s="39">
        <v>6.4027376033146588E-4</v>
      </c>
      <c r="Q449" s="39">
        <v>1.1346602488003683E-4</v>
      </c>
    </row>
    <row r="450" spans="2:17" ht="15" x14ac:dyDescent="0.25">
      <c r="B450" s="41" t="s">
        <v>3352</v>
      </c>
      <c r="C450" s="3" t="s">
        <v>2501</v>
      </c>
      <c r="D450" s="3" t="s">
        <v>3353</v>
      </c>
      <c r="E450" s="3"/>
      <c r="F450" s="3" t="s">
        <v>576</v>
      </c>
      <c r="G450" s="3" t="s">
        <v>3354</v>
      </c>
      <c r="H450" s="3" t="s">
        <v>77</v>
      </c>
      <c r="I450" s="8">
        <v>5.3999999999994968</v>
      </c>
      <c r="J450" s="3" t="s">
        <v>73</v>
      </c>
      <c r="K450" s="39">
        <v>3.2400000000000005E-2</v>
      </c>
      <c r="L450" s="39">
        <v>2.0999999999966315E-3</v>
      </c>
      <c r="M450" s="8">
        <v>32439.195713585894</v>
      </c>
      <c r="N450" s="8">
        <v>121.32</v>
      </c>
      <c r="O450" s="8">
        <v>39.355232239403655</v>
      </c>
      <c r="P450" s="39">
        <v>3.7289696911333046E-3</v>
      </c>
      <c r="Q450" s="39">
        <v>6.6082884223147382E-4</v>
      </c>
    </row>
    <row r="451" spans="2:17" ht="15" x14ac:dyDescent="0.25">
      <c r="B451" s="41" t="s">
        <v>3352</v>
      </c>
      <c r="C451" s="3" t="s">
        <v>2501</v>
      </c>
      <c r="D451" s="3" t="s">
        <v>3355</v>
      </c>
      <c r="E451" s="3"/>
      <c r="F451" s="3" t="s">
        <v>576</v>
      </c>
      <c r="G451" s="3" t="s">
        <v>3356</v>
      </c>
      <c r="H451" s="3" t="s">
        <v>77</v>
      </c>
      <c r="I451" s="8">
        <v>5.4000000000024242</v>
      </c>
      <c r="J451" s="3" t="s">
        <v>73</v>
      </c>
      <c r="K451" s="39">
        <v>3.2500000000000001E-2</v>
      </c>
      <c r="L451" s="39">
        <v>2.1000000000093366E-3</v>
      </c>
      <c r="M451" s="8">
        <v>8100.4089108083754</v>
      </c>
      <c r="N451" s="8">
        <v>121.12</v>
      </c>
      <c r="O451" s="8">
        <v>9.8112152713084697</v>
      </c>
      <c r="P451" s="39">
        <v>9.2962796299453072E-4</v>
      </c>
      <c r="Q451" s="39">
        <v>1.6474388943208979E-4</v>
      </c>
    </row>
    <row r="452" spans="2:17" ht="15" x14ac:dyDescent="0.25">
      <c r="B452" s="41" t="s">
        <v>3357</v>
      </c>
      <c r="C452" s="3" t="s">
        <v>2501</v>
      </c>
      <c r="D452" s="3" t="s">
        <v>3358</v>
      </c>
      <c r="E452" s="3"/>
      <c r="F452" s="3" t="s">
        <v>894</v>
      </c>
      <c r="G452" s="3" t="s">
        <v>3359</v>
      </c>
      <c r="H452" s="3" t="s">
        <v>1802</v>
      </c>
      <c r="I452" s="8">
        <v>1.2999999999980354</v>
      </c>
      <c r="J452" s="3" t="s">
        <v>73</v>
      </c>
      <c r="K452" s="39">
        <v>3.7499999999999999E-2</v>
      </c>
      <c r="L452" s="39">
        <v>2.3700000000001296E-2</v>
      </c>
      <c r="M452" s="8">
        <v>11856.65064727042</v>
      </c>
      <c r="N452" s="8">
        <v>101.99</v>
      </c>
      <c r="O452" s="8">
        <v>12.092597995172245</v>
      </c>
      <c r="P452" s="39">
        <v>1.1457925374890369E-3</v>
      </c>
      <c r="Q452" s="39">
        <v>2.0305146426551502E-4</v>
      </c>
    </row>
    <row r="453" spans="2:17" ht="15" x14ac:dyDescent="0.25">
      <c r="B453" s="41" t="s">
        <v>3360</v>
      </c>
      <c r="C453" s="3" t="s">
        <v>2501</v>
      </c>
      <c r="D453" s="3" t="s">
        <v>3361</v>
      </c>
      <c r="E453" s="3"/>
      <c r="F453" s="3" t="s">
        <v>894</v>
      </c>
      <c r="G453" s="3" t="s">
        <v>3362</v>
      </c>
      <c r="H453" s="3" t="s">
        <v>1802</v>
      </c>
      <c r="I453" s="8">
        <v>3.9900000000012268</v>
      </c>
      <c r="J453" s="3" t="s">
        <v>73</v>
      </c>
      <c r="K453" s="39">
        <v>2.6200000000000001E-2</v>
      </c>
      <c r="L453" s="39">
        <v>3.9999999998744658E-4</v>
      </c>
      <c r="M453" s="8">
        <v>14255.603195649208</v>
      </c>
      <c r="N453" s="8">
        <v>112.08</v>
      </c>
      <c r="O453" s="8">
        <v>15.977680062465179</v>
      </c>
      <c r="P453" s="39">
        <v>1.5139101282676194E-3</v>
      </c>
      <c r="Q453" s="39">
        <v>2.6828737162557675E-4</v>
      </c>
    </row>
    <row r="454" spans="2:17" ht="15" x14ac:dyDescent="0.25">
      <c r="B454" s="41" t="s">
        <v>3363</v>
      </c>
      <c r="C454" s="3" t="s">
        <v>2501</v>
      </c>
      <c r="D454" s="3" t="s">
        <v>3364</v>
      </c>
      <c r="E454" s="3"/>
      <c r="F454" s="3" t="s">
        <v>894</v>
      </c>
      <c r="G454" s="3" t="s">
        <v>3362</v>
      </c>
      <c r="H454" s="3" t="s">
        <v>1802</v>
      </c>
      <c r="I454" s="8">
        <v>3.9899999999992324</v>
      </c>
      <c r="J454" s="3" t="s">
        <v>73</v>
      </c>
      <c r="K454" s="39">
        <v>2.6200000000000001E-2</v>
      </c>
      <c r="L454" s="39">
        <v>3.9999999999170213E-4</v>
      </c>
      <c r="M454" s="8">
        <v>17819.504232889049</v>
      </c>
      <c r="N454" s="8">
        <v>112.08</v>
      </c>
      <c r="O454" s="8">
        <v>19.972100343008069</v>
      </c>
      <c r="P454" s="39">
        <v>1.8923876854367327E-3</v>
      </c>
      <c r="Q454" s="39">
        <v>3.3535921898045527E-4</v>
      </c>
    </row>
    <row r="455" spans="2:17" ht="15" x14ac:dyDescent="0.25">
      <c r="B455" s="41" t="s">
        <v>3365</v>
      </c>
      <c r="C455" s="3" t="s">
        <v>2501</v>
      </c>
      <c r="D455" s="3" t="s">
        <v>3366</v>
      </c>
      <c r="E455" s="3"/>
      <c r="F455" s="3" t="s">
        <v>894</v>
      </c>
      <c r="G455" s="3" t="s">
        <v>3367</v>
      </c>
      <c r="H455" s="3" t="s">
        <v>1802</v>
      </c>
      <c r="I455" s="8">
        <v>0.38000000000059858</v>
      </c>
      <c r="J455" s="3" t="s">
        <v>73</v>
      </c>
      <c r="K455" s="39">
        <v>4.7400000000000005E-2</v>
      </c>
      <c r="L455" s="39">
        <v>1.3699999999994503E-2</v>
      </c>
      <c r="M455" s="8">
        <v>28747.624367711647</v>
      </c>
      <c r="N455" s="8">
        <v>101.83</v>
      </c>
      <c r="O455" s="8">
        <v>29.273705894613613</v>
      </c>
      <c r="P455" s="39">
        <v>2.7737293319506692E-3</v>
      </c>
      <c r="Q455" s="39">
        <v>4.9154605559139546E-4</v>
      </c>
    </row>
    <row r="456" spans="2:17" ht="15" x14ac:dyDescent="0.25">
      <c r="B456" s="41" t="s">
        <v>3365</v>
      </c>
      <c r="C456" s="3" t="s">
        <v>2501</v>
      </c>
      <c r="D456" s="3" t="s">
        <v>3368</v>
      </c>
      <c r="E456" s="3"/>
      <c r="F456" s="3" t="s">
        <v>894</v>
      </c>
      <c r="G456" s="3" t="s">
        <v>3369</v>
      </c>
      <c r="H456" s="3" t="s">
        <v>1802</v>
      </c>
      <c r="I456" s="8">
        <v>0.38000000000257272</v>
      </c>
      <c r="J456" s="3" t="s">
        <v>73</v>
      </c>
      <c r="K456" s="39">
        <v>4.7100000000000003E-2</v>
      </c>
      <c r="L456" s="39">
        <v>1.3300000000034647E-2</v>
      </c>
      <c r="M456" s="8">
        <v>4238.4162491561228</v>
      </c>
      <c r="N456" s="8">
        <v>101.83</v>
      </c>
      <c r="O456" s="8">
        <v>4.3159792656537848</v>
      </c>
      <c r="P456" s="39">
        <v>4.0894577298590512E-4</v>
      </c>
      <c r="Q456" s="39">
        <v>7.2471267959166172E-5</v>
      </c>
    </row>
    <row r="457" spans="2:17" ht="15" x14ac:dyDescent="0.25">
      <c r="B457" s="41" t="s">
        <v>3365</v>
      </c>
      <c r="C457" s="3" t="s">
        <v>2501</v>
      </c>
      <c r="D457" s="3" t="s">
        <v>3370</v>
      </c>
      <c r="E457" s="3"/>
      <c r="F457" s="3" t="s">
        <v>894</v>
      </c>
      <c r="G457" s="3" t="s">
        <v>3371</v>
      </c>
      <c r="H457" s="3" t="s">
        <v>1802</v>
      </c>
      <c r="I457" s="8">
        <v>0.38000000001224271</v>
      </c>
      <c r="J457" s="3" t="s">
        <v>73</v>
      </c>
      <c r="K457" s="39">
        <v>4.5700000000000005E-2</v>
      </c>
      <c r="L457" s="39">
        <v>1.4099999999878356E-2</v>
      </c>
      <c r="M457" s="8">
        <v>1632.3757780558826</v>
      </c>
      <c r="N457" s="8">
        <v>101.73</v>
      </c>
      <c r="O457" s="8">
        <v>1.6606158802406381</v>
      </c>
      <c r="P457" s="39">
        <v>1.5734594699791881E-4</v>
      </c>
      <c r="Q457" s="39">
        <v>2.7884039988763873E-5</v>
      </c>
    </row>
    <row r="458" spans="2:17" ht="15" x14ac:dyDescent="0.25">
      <c r="B458" s="41" t="s">
        <v>3365</v>
      </c>
      <c r="C458" s="3" t="s">
        <v>2501</v>
      </c>
      <c r="D458" s="3" t="s">
        <v>3372</v>
      </c>
      <c r="E458" s="3"/>
      <c r="F458" s="3" t="s">
        <v>894</v>
      </c>
      <c r="G458" s="3" t="s">
        <v>3373</v>
      </c>
      <c r="H458" s="3" t="s">
        <v>1802</v>
      </c>
      <c r="I458" s="8">
        <v>0.37999999999267237</v>
      </c>
      <c r="J458" s="3" t="s">
        <v>73</v>
      </c>
      <c r="K458" s="39">
        <v>4.7E-2</v>
      </c>
      <c r="L458" s="39">
        <v>1.3700000000040534E-2</v>
      </c>
      <c r="M458" s="8">
        <v>1825.3323186067244</v>
      </c>
      <c r="N458" s="8">
        <v>101.81</v>
      </c>
      <c r="O458" s="8">
        <v>1.8583708350408845</v>
      </c>
      <c r="P458" s="39">
        <v>1.7608353767546093E-4</v>
      </c>
      <c r="Q458" s="39">
        <v>3.1204619499798778E-5</v>
      </c>
    </row>
    <row r="459" spans="2:17" ht="15" x14ac:dyDescent="0.25">
      <c r="B459" s="41" t="s">
        <v>3365</v>
      </c>
      <c r="C459" s="3" t="s">
        <v>2501</v>
      </c>
      <c r="D459" s="3" t="s">
        <v>3374</v>
      </c>
      <c r="E459" s="3"/>
      <c r="F459" s="3" t="s">
        <v>894</v>
      </c>
      <c r="G459" s="3" t="s">
        <v>3375</v>
      </c>
      <c r="H459" s="3" t="s">
        <v>1802</v>
      </c>
      <c r="I459" s="8">
        <v>0.37999999999031386</v>
      </c>
      <c r="J459" s="3" t="s">
        <v>73</v>
      </c>
      <c r="K459" s="39">
        <v>4.9000000000000002E-2</v>
      </c>
      <c r="L459" s="39">
        <v>1.5499999999973715E-2</v>
      </c>
      <c r="M459" s="8">
        <v>1943.2152998669767</v>
      </c>
      <c r="N459" s="8">
        <v>101.84</v>
      </c>
      <c r="O459" s="8">
        <v>1.9789704620093833</v>
      </c>
      <c r="P459" s="39">
        <v>1.8751054059572956E-4</v>
      </c>
      <c r="Q459" s="39">
        <v>3.3229654223983361E-5</v>
      </c>
    </row>
    <row r="460" spans="2:17" ht="15" x14ac:dyDescent="0.25">
      <c r="B460" s="41" t="s">
        <v>3376</v>
      </c>
      <c r="C460" s="3" t="s">
        <v>2563</v>
      </c>
      <c r="D460" s="3" t="s">
        <v>3377</v>
      </c>
      <c r="E460" s="3"/>
      <c r="F460" s="3" t="s">
        <v>894</v>
      </c>
      <c r="G460" s="3" t="s">
        <v>3378</v>
      </c>
      <c r="H460" s="3" t="s">
        <v>1802</v>
      </c>
      <c r="I460" s="8">
        <v>0</v>
      </c>
      <c r="J460" s="3" t="s">
        <v>73</v>
      </c>
      <c r="K460" s="39">
        <v>0</v>
      </c>
      <c r="L460" s="39">
        <v>0</v>
      </c>
      <c r="M460" s="8">
        <v>23.597159309062921</v>
      </c>
      <c r="N460" s="8">
        <v>100</v>
      </c>
      <c r="O460" s="8">
        <v>2.3597159309096668E-2</v>
      </c>
      <c r="P460" s="39">
        <v>2.2358676814607699E-6</v>
      </c>
      <c r="Q460" s="39">
        <v>3.962289784322281E-7</v>
      </c>
    </row>
    <row r="461" spans="2:17" ht="15" x14ac:dyDescent="0.25">
      <c r="B461" s="41" t="s">
        <v>3376</v>
      </c>
      <c r="C461" s="3" t="s">
        <v>2563</v>
      </c>
      <c r="D461" s="3" t="s">
        <v>3379</v>
      </c>
      <c r="E461" s="3"/>
      <c r="F461" s="3" t="s">
        <v>894</v>
      </c>
      <c r="G461" s="3" t="s">
        <v>3380</v>
      </c>
      <c r="H461" s="3" t="s">
        <v>1802</v>
      </c>
      <c r="I461" s="8">
        <v>0</v>
      </c>
      <c r="J461" s="3" t="s">
        <v>73</v>
      </c>
      <c r="K461" s="39">
        <v>0</v>
      </c>
      <c r="L461" s="39">
        <v>0</v>
      </c>
      <c r="M461" s="8">
        <v>88.999290185644597</v>
      </c>
      <c r="N461" s="8">
        <v>100</v>
      </c>
      <c r="O461" s="8">
        <v>8.8999290185644675E-2</v>
      </c>
      <c r="P461" s="39">
        <v>8.4328216796129795E-6</v>
      </c>
      <c r="Q461" s="39">
        <v>1.4944213144273326E-6</v>
      </c>
    </row>
    <row r="462" spans="2:17" ht="15" x14ac:dyDescent="0.25">
      <c r="B462" s="41" t="s">
        <v>3376</v>
      </c>
      <c r="C462" s="3" t="s">
        <v>2563</v>
      </c>
      <c r="D462" s="3" t="s">
        <v>3381</v>
      </c>
      <c r="E462" s="3"/>
      <c r="F462" s="3" t="s">
        <v>894</v>
      </c>
      <c r="G462" s="3" t="s">
        <v>3380</v>
      </c>
      <c r="H462" s="3" t="s">
        <v>1802</v>
      </c>
      <c r="I462" s="8">
        <v>5.5700000000003014</v>
      </c>
      <c r="J462" s="3" t="s">
        <v>73</v>
      </c>
      <c r="K462" s="39">
        <v>4.7500000000000001E-2</v>
      </c>
      <c r="L462" s="39">
        <v>4.6699999999997771E-2</v>
      </c>
      <c r="M462" s="8">
        <v>31643.93143902974</v>
      </c>
      <c r="N462" s="8">
        <v>100.95</v>
      </c>
      <c r="O462" s="8">
        <v>31.94454878880255</v>
      </c>
      <c r="P462" s="39">
        <v>3.0267958655598279E-3</v>
      </c>
      <c r="Q462" s="39">
        <v>5.3639320594773079E-4</v>
      </c>
    </row>
    <row r="463" spans="2:17" ht="15" x14ac:dyDescent="0.25">
      <c r="B463" s="41" t="s">
        <v>3376</v>
      </c>
      <c r="C463" s="3" t="s">
        <v>2563</v>
      </c>
      <c r="D463" s="3" t="s">
        <v>3382</v>
      </c>
      <c r="E463" s="3"/>
      <c r="F463" s="3" t="s">
        <v>894</v>
      </c>
      <c r="G463" s="3" t="s">
        <v>3380</v>
      </c>
      <c r="H463" s="3" t="s">
        <v>1802</v>
      </c>
      <c r="I463" s="8">
        <v>5.5300000000001681</v>
      </c>
      <c r="J463" s="3" t="s">
        <v>73</v>
      </c>
      <c r="K463" s="39">
        <v>0.05</v>
      </c>
      <c r="L463" s="39">
        <v>4.8699999999998758E-2</v>
      </c>
      <c r="M463" s="8">
        <v>58767.301244807277</v>
      </c>
      <c r="N463" s="8">
        <v>101.22</v>
      </c>
      <c r="O463" s="8">
        <v>59.484262316916499</v>
      </c>
      <c r="P463" s="39">
        <v>5.6362267138933735E-3</v>
      </c>
      <c r="Q463" s="39">
        <v>9.9882312874586317E-4</v>
      </c>
    </row>
    <row r="464" spans="2:17" ht="15" x14ac:dyDescent="0.25">
      <c r="B464" s="41" t="s">
        <v>3376</v>
      </c>
      <c r="C464" s="3" t="s">
        <v>2563</v>
      </c>
      <c r="D464" s="3" t="s">
        <v>3383</v>
      </c>
      <c r="E464" s="3"/>
      <c r="F464" s="3" t="s">
        <v>894</v>
      </c>
      <c r="G464" s="3" t="s">
        <v>2234</v>
      </c>
      <c r="H464" s="3" t="s">
        <v>1802</v>
      </c>
      <c r="I464" s="8">
        <v>5.4800000000074567</v>
      </c>
      <c r="J464" s="3" t="s">
        <v>73</v>
      </c>
      <c r="K464" s="39">
        <v>5.2499999999999998E-2</v>
      </c>
      <c r="L464" s="39">
        <v>5.3499999999868778E-2</v>
      </c>
      <c r="M464" s="8">
        <v>1556.0301884604901</v>
      </c>
      <c r="N464" s="8">
        <v>100.05</v>
      </c>
      <c r="O464" s="8">
        <v>1.5568082027381711</v>
      </c>
      <c r="P464" s="39">
        <v>1.4751000750304097E-4</v>
      </c>
      <c r="Q464" s="39">
        <v>2.6140965346962879E-5</v>
      </c>
    </row>
    <row r="465" spans="2:17" ht="15" x14ac:dyDescent="0.25">
      <c r="B465" s="41" t="s">
        <v>3384</v>
      </c>
      <c r="C465" s="3" t="s">
        <v>2501</v>
      </c>
      <c r="D465" s="3" t="s">
        <v>3385</v>
      </c>
      <c r="E465" s="3"/>
      <c r="F465" s="3" t="s">
        <v>894</v>
      </c>
      <c r="G465" s="3" t="s">
        <v>3386</v>
      </c>
      <c r="H465" s="3" t="s">
        <v>1802</v>
      </c>
      <c r="I465" s="8">
        <v>1.2399999999997864</v>
      </c>
      <c r="J465" s="3" t="s">
        <v>73</v>
      </c>
      <c r="K465" s="39">
        <v>2.2200000000000001E-2</v>
      </c>
      <c r="L465" s="39">
        <v>1.740000000000004E-2</v>
      </c>
      <c r="M465" s="8">
        <v>20178.495874685235</v>
      </c>
      <c r="N465" s="8">
        <v>100.61</v>
      </c>
      <c r="O465" s="8">
        <v>20.301584699732206</v>
      </c>
      <c r="P465" s="39">
        <v>1.9236068425859747E-3</v>
      </c>
      <c r="Q465" s="39">
        <v>3.4089171754793655E-4</v>
      </c>
    </row>
    <row r="466" spans="2:17" ht="15" x14ac:dyDescent="0.25">
      <c r="B466" s="41" t="s">
        <v>3384</v>
      </c>
      <c r="C466" s="3" t="s">
        <v>2501</v>
      </c>
      <c r="D466" s="3" t="s">
        <v>3387</v>
      </c>
      <c r="E466" s="3"/>
      <c r="F466" s="3" t="s">
        <v>894</v>
      </c>
      <c r="G466" s="3" t="s">
        <v>3388</v>
      </c>
      <c r="H466" s="3" t="s">
        <v>1802</v>
      </c>
      <c r="I466" s="8">
        <v>1.7500000000000233</v>
      </c>
      <c r="J466" s="3" t="s">
        <v>73</v>
      </c>
      <c r="K466" s="39">
        <v>3.0499999999999999E-2</v>
      </c>
      <c r="L466" s="39">
        <v>2.0899999999990437E-2</v>
      </c>
      <c r="M466" s="8">
        <v>23046.432932499731</v>
      </c>
      <c r="N466" s="8">
        <v>102.4</v>
      </c>
      <c r="O466" s="8">
        <v>23.599547325720909</v>
      </c>
      <c r="P466" s="39">
        <v>2.2360939497637882E-3</v>
      </c>
      <c r="Q466" s="39">
        <v>3.9626907653789862E-4</v>
      </c>
    </row>
    <row r="467" spans="2:17" ht="15" x14ac:dyDescent="0.25">
      <c r="B467" s="41" t="s">
        <v>3389</v>
      </c>
      <c r="C467" s="3" t="s">
        <v>2563</v>
      </c>
      <c r="D467" s="3" t="s">
        <v>3390</v>
      </c>
      <c r="E467" s="3"/>
      <c r="F467" s="3" t="s">
        <v>894</v>
      </c>
      <c r="G467" s="3" t="s">
        <v>3391</v>
      </c>
      <c r="H467" s="3" t="s">
        <v>1802</v>
      </c>
      <c r="I467" s="8">
        <v>0.62000000000040179</v>
      </c>
      <c r="J467" s="3" t="s">
        <v>73</v>
      </c>
      <c r="K467" s="39">
        <v>2.4500000000000001E-2</v>
      </c>
      <c r="L467" s="39">
        <v>2.4399999999996175E-2</v>
      </c>
      <c r="M467" s="8">
        <v>31373.316962969588</v>
      </c>
      <c r="N467" s="8">
        <v>100.12</v>
      </c>
      <c r="O467" s="8">
        <v>31.410964940798607</v>
      </c>
      <c r="P467" s="39">
        <v>2.9762379629973113E-3</v>
      </c>
      <c r="Q467" s="39">
        <v>5.2743359431680725E-4</v>
      </c>
    </row>
    <row r="468" spans="2:17" ht="15" x14ac:dyDescent="0.25">
      <c r="B468" s="41" t="s">
        <v>3392</v>
      </c>
      <c r="C468" s="3" t="s">
        <v>2563</v>
      </c>
      <c r="D468" s="3" t="s">
        <v>3393</v>
      </c>
      <c r="E468" s="3"/>
      <c r="F468" s="3" t="s">
        <v>560</v>
      </c>
      <c r="G468" s="3" t="s">
        <v>3338</v>
      </c>
      <c r="H468" s="3" t="s">
        <v>254</v>
      </c>
      <c r="I468" s="8">
        <v>0.50000000068552042</v>
      </c>
      <c r="J468" s="3" t="s">
        <v>73</v>
      </c>
      <c r="K468" s="39">
        <v>5.0000000000000001E-3</v>
      </c>
      <c r="L468" s="39">
        <v>0.5</v>
      </c>
      <c r="M468" s="8">
        <v>21.893392066222361</v>
      </c>
      <c r="N468" s="8">
        <v>100</v>
      </c>
      <c r="O468" s="8">
        <v>2.1893392066223493E-2</v>
      </c>
      <c r="P468" s="39">
        <v>2.0744330754909261E-6</v>
      </c>
      <c r="Q468" s="39">
        <v>3.6762036731564806E-7</v>
      </c>
    </row>
    <row r="469" spans="2:17" ht="15" x14ac:dyDescent="0.25">
      <c r="B469" s="41" t="s">
        <v>3392</v>
      </c>
      <c r="C469" s="3" t="s">
        <v>2563</v>
      </c>
      <c r="D469" s="3" t="s">
        <v>3394</v>
      </c>
      <c r="E469" s="3"/>
      <c r="F469" s="3" t="s">
        <v>560</v>
      </c>
      <c r="G469" s="3" t="s">
        <v>2171</v>
      </c>
      <c r="H469" s="3" t="s">
        <v>254</v>
      </c>
      <c r="I469" s="8">
        <v>7.2199999999998425</v>
      </c>
      <c r="J469" s="3" t="s">
        <v>73</v>
      </c>
      <c r="K469" s="39">
        <v>5.3760000000000002E-2</v>
      </c>
      <c r="L469" s="39">
        <v>4.0400000000003891E-2</v>
      </c>
      <c r="M469" s="8">
        <v>28898.313322138376</v>
      </c>
      <c r="N469" s="8">
        <v>110.29</v>
      </c>
      <c r="O469" s="8">
        <v>31.87194976045264</v>
      </c>
      <c r="P469" s="39">
        <v>3.0199169942911816E-3</v>
      </c>
      <c r="Q469" s="39">
        <v>5.3517416773802694E-4</v>
      </c>
    </row>
    <row r="470" spans="2:17" ht="15" x14ac:dyDescent="0.25">
      <c r="B470" s="41" t="s">
        <v>3392</v>
      </c>
      <c r="C470" s="3" t="s">
        <v>2563</v>
      </c>
      <c r="D470" s="3" t="s">
        <v>3395</v>
      </c>
      <c r="E470" s="3"/>
      <c r="F470" s="3" t="s">
        <v>560</v>
      </c>
      <c r="G470" s="3" t="s">
        <v>3396</v>
      </c>
      <c r="H470" s="3" t="s">
        <v>254</v>
      </c>
      <c r="I470" s="8">
        <v>7.2600000000008977</v>
      </c>
      <c r="J470" s="3" t="s">
        <v>73</v>
      </c>
      <c r="K470" s="39">
        <v>5.0389999999999997E-2</v>
      </c>
      <c r="L470" s="39">
        <v>4.0400000000000519E-2</v>
      </c>
      <c r="M470" s="8">
        <v>17709.38173558738</v>
      </c>
      <c r="N470" s="8">
        <v>107.85</v>
      </c>
      <c r="O470" s="8">
        <v>19.099568204545772</v>
      </c>
      <c r="P470" s="39">
        <v>1.8097139032297511E-3</v>
      </c>
      <c r="Q470" s="39">
        <v>3.2070819623048689E-4</v>
      </c>
    </row>
    <row r="471" spans="2:17" ht="15" x14ac:dyDescent="0.25">
      <c r="B471" s="41" t="s">
        <v>3392</v>
      </c>
      <c r="C471" s="3" t="s">
        <v>2563</v>
      </c>
      <c r="D471" s="3" t="s">
        <v>3397</v>
      </c>
      <c r="E471" s="3"/>
      <c r="F471" s="3" t="s">
        <v>560</v>
      </c>
      <c r="G471" s="3" t="s">
        <v>3398</v>
      </c>
      <c r="H471" s="3" t="s">
        <v>254</v>
      </c>
      <c r="I471" s="8">
        <v>7.290000000000016</v>
      </c>
      <c r="J471" s="3" t="s">
        <v>73</v>
      </c>
      <c r="K471" s="39">
        <v>4.8000000000000001E-2</v>
      </c>
      <c r="L471" s="39">
        <v>4.029999999999033E-2</v>
      </c>
      <c r="M471" s="8">
        <v>8551.230555010392</v>
      </c>
      <c r="N471" s="8">
        <v>106.1</v>
      </c>
      <c r="O471" s="8">
        <v>9.0728556199602579</v>
      </c>
      <c r="P471" s="39">
        <v>8.5966723339485818E-4</v>
      </c>
      <c r="Q471" s="39">
        <v>1.5234580852171103E-4</v>
      </c>
    </row>
    <row r="472" spans="2:17" ht="15" x14ac:dyDescent="0.25">
      <c r="B472" s="41" t="s">
        <v>3392</v>
      </c>
      <c r="C472" s="3" t="s">
        <v>2563</v>
      </c>
      <c r="D472" s="3" t="s">
        <v>3399</v>
      </c>
      <c r="E472" s="3"/>
      <c r="F472" s="3" t="s">
        <v>560</v>
      </c>
      <c r="G472" s="3" t="s">
        <v>3400</v>
      </c>
      <c r="H472" s="3" t="s">
        <v>254</v>
      </c>
      <c r="I472" s="8">
        <v>7.2499999999927267</v>
      </c>
      <c r="J472" s="3" t="s">
        <v>73</v>
      </c>
      <c r="K472" s="39">
        <v>4.6699999999999998E-2</v>
      </c>
      <c r="L472" s="39">
        <v>4.3100000000078152E-2</v>
      </c>
      <c r="M472" s="8">
        <v>2349.4119874649218</v>
      </c>
      <c r="N472" s="8">
        <v>103.15</v>
      </c>
      <c r="O472" s="8">
        <v>2.4234184639810001</v>
      </c>
      <c r="P472" s="39">
        <v>2.2962268259898628E-4</v>
      </c>
      <c r="Q472" s="39">
        <v>4.0692551578732798E-5</v>
      </c>
    </row>
    <row r="473" spans="2:17" ht="15" x14ac:dyDescent="0.25">
      <c r="B473" s="41" t="s">
        <v>3392</v>
      </c>
      <c r="C473" s="3" t="s">
        <v>2563</v>
      </c>
      <c r="D473" s="3" t="s">
        <v>3401</v>
      </c>
      <c r="E473" s="3"/>
      <c r="F473" s="3" t="s">
        <v>560</v>
      </c>
      <c r="G473" s="3" t="s">
        <v>3235</v>
      </c>
      <c r="H473" s="3" t="s">
        <v>254</v>
      </c>
      <c r="I473" s="8">
        <v>7.3300000000029124</v>
      </c>
      <c r="J473" s="3" t="s">
        <v>73</v>
      </c>
      <c r="K473" s="39">
        <v>4.9699999999999994E-2</v>
      </c>
      <c r="L473" s="39">
        <v>3.7300000000041793E-2</v>
      </c>
      <c r="M473" s="8">
        <v>2094.9865162946212</v>
      </c>
      <c r="N473" s="8">
        <v>109.66</v>
      </c>
      <c r="O473" s="8">
        <v>2.2973622109675866</v>
      </c>
      <c r="P473" s="39">
        <v>2.1767865584276222E-4</v>
      </c>
      <c r="Q473" s="39">
        <v>3.8575892547777124E-5</v>
      </c>
    </row>
    <row r="474" spans="2:17" ht="15" x14ac:dyDescent="0.25">
      <c r="B474" s="41" t="s">
        <v>3392</v>
      </c>
      <c r="C474" s="3" t="s">
        <v>2563</v>
      </c>
      <c r="D474" s="3" t="s">
        <v>3402</v>
      </c>
      <c r="E474" s="3"/>
      <c r="F474" s="3" t="s">
        <v>560</v>
      </c>
      <c r="G474" s="3" t="s">
        <v>3403</v>
      </c>
      <c r="H474" s="3" t="s">
        <v>254</v>
      </c>
      <c r="I474" s="8">
        <v>7.3999999999983928</v>
      </c>
      <c r="J474" s="3" t="s">
        <v>73</v>
      </c>
      <c r="K474" s="39">
        <v>4.9000000000000002E-2</v>
      </c>
      <c r="L474" s="39">
        <v>3.4099999999977218E-2</v>
      </c>
      <c r="M474" s="8">
        <v>6251.4547448085677</v>
      </c>
      <c r="N474" s="8">
        <v>111.66</v>
      </c>
      <c r="O474" s="8">
        <v>6.9803743659958171</v>
      </c>
      <c r="P474" s="39">
        <v>6.6140136806258328E-4</v>
      </c>
      <c r="Q474" s="39">
        <v>1.1721015092892186E-4</v>
      </c>
    </row>
    <row r="475" spans="2:17" ht="15" x14ac:dyDescent="0.25">
      <c r="B475" s="41" t="s">
        <v>3392</v>
      </c>
      <c r="C475" s="3" t="s">
        <v>2563</v>
      </c>
      <c r="D475" s="3" t="s">
        <v>3404</v>
      </c>
      <c r="E475" s="3"/>
      <c r="F475" s="3" t="s">
        <v>560</v>
      </c>
      <c r="G475" s="3" t="s">
        <v>3405</v>
      </c>
      <c r="H475" s="3" t="s">
        <v>254</v>
      </c>
      <c r="I475" s="8">
        <v>7.4400000000006701</v>
      </c>
      <c r="J475" s="3" t="s">
        <v>73</v>
      </c>
      <c r="K475" s="39">
        <v>5.1699999999999996E-2</v>
      </c>
      <c r="L475" s="39">
        <v>3.0799999999912533E-2</v>
      </c>
      <c r="M475" s="8">
        <v>2055.9362869778884</v>
      </c>
      <c r="N475" s="8">
        <v>116.41</v>
      </c>
      <c r="O475" s="8">
        <v>2.3933154303460999</v>
      </c>
      <c r="P475" s="39">
        <v>2.2677037316900107E-4</v>
      </c>
      <c r="Q475" s="39">
        <v>4.0187079962059455E-5</v>
      </c>
    </row>
    <row r="476" spans="2:17" ht="15" x14ac:dyDescent="0.25">
      <c r="B476" s="41" t="s">
        <v>3392</v>
      </c>
      <c r="C476" s="3" t="s">
        <v>2563</v>
      </c>
      <c r="D476" s="3" t="s">
        <v>3406</v>
      </c>
      <c r="E476" s="3"/>
      <c r="F476" s="3" t="s">
        <v>560</v>
      </c>
      <c r="G476" s="3" t="s">
        <v>2171</v>
      </c>
      <c r="H476" s="3" t="s">
        <v>254</v>
      </c>
      <c r="I476" s="8">
        <v>7.7599999999999616</v>
      </c>
      <c r="J476" s="3" t="s">
        <v>73</v>
      </c>
      <c r="K476" s="39">
        <v>3.857E-2</v>
      </c>
      <c r="L476" s="39">
        <v>2.3699999999997546E-2</v>
      </c>
      <c r="M476" s="8">
        <v>30167.92205076386</v>
      </c>
      <c r="N476" s="8">
        <v>114.58</v>
      </c>
      <c r="O476" s="8">
        <v>34.566405085562437</v>
      </c>
      <c r="P476" s="39">
        <v>3.2752208425908562E-3</v>
      </c>
      <c r="Q476" s="39">
        <v>5.8041780350430189E-4</v>
      </c>
    </row>
    <row r="477" spans="2:17" ht="15" x14ac:dyDescent="0.25">
      <c r="B477" s="41" t="s">
        <v>3392</v>
      </c>
      <c r="C477" s="3" t="s">
        <v>2563</v>
      </c>
      <c r="D477" s="3" t="s">
        <v>3407</v>
      </c>
      <c r="E477" s="3"/>
      <c r="F477" s="3" t="s">
        <v>560</v>
      </c>
      <c r="G477" s="3" t="s">
        <v>3396</v>
      </c>
      <c r="H477" s="3" t="s">
        <v>254</v>
      </c>
      <c r="I477" s="8">
        <v>7.7799999999993581</v>
      </c>
      <c r="J477" s="3" t="s">
        <v>73</v>
      </c>
      <c r="K477" s="39">
        <v>3.7000000000000005E-2</v>
      </c>
      <c r="L477" s="39">
        <v>2.3799999999996331E-2</v>
      </c>
      <c r="M477" s="8">
        <v>18645.629526615434</v>
      </c>
      <c r="N477" s="8">
        <v>112.14</v>
      </c>
      <c r="O477" s="8">
        <v>20.909208949967169</v>
      </c>
      <c r="P477" s="39">
        <v>1.981180188842465E-3</v>
      </c>
      <c r="Q477" s="39">
        <v>3.5109457005181552E-4</v>
      </c>
    </row>
    <row r="478" spans="2:17" ht="15" x14ac:dyDescent="0.25">
      <c r="B478" s="41" t="s">
        <v>3392</v>
      </c>
      <c r="C478" s="3" t="s">
        <v>2563</v>
      </c>
      <c r="D478" s="3" t="s">
        <v>3408</v>
      </c>
      <c r="E478" s="3"/>
      <c r="F478" s="3" t="s">
        <v>560</v>
      </c>
      <c r="G478" s="3" t="s">
        <v>3398</v>
      </c>
      <c r="H478" s="3" t="s">
        <v>254</v>
      </c>
      <c r="I478" s="8">
        <v>7.8200000000005758</v>
      </c>
      <c r="J478" s="3" t="s">
        <v>73</v>
      </c>
      <c r="K478" s="39">
        <v>3.44E-2</v>
      </c>
      <c r="L478" s="39">
        <v>2.3799999999997587E-2</v>
      </c>
      <c r="M478" s="8">
        <v>9042.1028579191443</v>
      </c>
      <c r="N478" s="8">
        <v>110.5</v>
      </c>
      <c r="O478" s="8">
        <v>9.9915236566402168</v>
      </c>
      <c r="P478" s="39">
        <v>9.4671246397953779E-4</v>
      </c>
      <c r="Q478" s="39">
        <v>1.6777151688448496E-4</v>
      </c>
    </row>
    <row r="479" spans="2:17" ht="15" x14ac:dyDescent="0.25">
      <c r="B479" s="41" t="s">
        <v>3392</v>
      </c>
      <c r="C479" s="3" t="s">
        <v>2563</v>
      </c>
      <c r="D479" s="3" t="s">
        <v>3409</v>
      </c>
      <c r="E479" s="3"/>
      <c r="F479" s="3" t="s">
        <v>560</v>
      </c>
      <c r="G479" s="3" t="s">
        <v>3400</v>
      </c>
      <c r="H479" s="3" t="s">
        <v>254</v>
      </c>
      <c r="I479" s="8">
        <v>7.7799999999959946</v>
      </c>
      <c r="J479" s="3" t="s">
        <v>73</v>
      </c>
      <c r="K479" s="39">
        <v>3.1099999999999999E-2</v>
      </c>
      <c r="L479" s="39">
        <v>2.8299999999927637E-2</v>
      </c>
      <c r="M479" s="8">
        <v>2484.0598983323393</v>
      </c>
      <c r="N479" s="8">
        <v>104.04</v>
      </c>
      <c r="O479" s="8">
        <v>2.5844159197677827</v>
      </c>
      <c r="P479" s="39">
        <v>2.4487744286380802E-4</v>
      </c>
      <c r="Q479" s="39">
        <v>4.3395921785331903E-5</v>
      </c>
    </row>
    <row r="480" spans="2:17" ht="15" x14ac:dyDescent="0.25">
      <c r="B480" s="41" t="s">
        <v>3392</v>
      </c>
      <c r="C480" s="3" t="s">
        <v>2563</v>
      </c>
      <c r="D480" s="3" t="s">
        <v>3410</v>
      </c>
      <c r="E480" s="3"/>
      <c r="F480" s="3" t="s">
        <v>560</v>
      </c>
      <c r="G480" s="3" t="s">
        <v>3235</v>
      </c>
      <c r="H480" s="3" t="s">
        <v>254</v>
      </c>
      <c r="I480" s="8">
        <v>7.8499999999955534</v>
      </c>
      <c r="J480" s="3" t="s">
        <v>73</v>
      </c>
      <c r="K480" s="39">
        <v>3.3599999999999998E-2</v>
      </c>
      <c r="L480" s="39">
        <v>2.2699999999965973E-2</v>
      </c>
      <c r="M480" s="8">
        <v>2230.6363384003839</v>
      </c>
      <c r="N480" s="8">
        <v>109.67</v>
      </c>
      <c r="O480" s="8">
        <v>2.4463388727296946</v>
      </c>
      <c r="P480" s="39">
        <v>2.3179442710839087E-4</v>
      </c>
      <c r="Q480" s="39">
        <v>4.1077416978198199E-5</v>
      </c>
    </row>
    <row r="481" spans="2:17" ht="15" x14ac:dyDescent="0.25">
      <c r="B481" s="41" t="s">
        <v>3392</v>
      </c>
      <c r="C481" s="3" t="s">
        <v>2563</v>
      </c>
      <c r="D481" s="3" t="s">
        <v>3411</v>
      </c>
      <c r="E481" s="3"/>
      <c r="F481" s="3" t="s">
        <v>560</v>
      </c>
      <c r="G481" s="3" t="s">
        <v>3403</v>
      </c>
      <c r="H481" s="3" t="s">
        <v>254</v>
      </c>
      <c r="I481" s="8">
        <v>7.93999999999793</v>
      </c>
      <c r="J481" s="3" t="s">
        <v>73</v>
      </c>
      <c r="K481" s="39">
        <v>3.27E-2</v>
      </c>
      <c r="L481" s="39">
        <v>1.9300000000012175E-2</v>
      </c>
      <c r="M481" s="8">
        <v>6664.6864512060174</v>
      </c>
      <c r="N481" s="8">
        <v>111.87</v>
      </c>
      <c r="O481" s="8">
        <v>7.4557847337244816</v>
      </c>
      <c r="P481" s="39">
        <v>7.0644724255588013E-4</v>
      </c>
      <c r="Q481" s="39">
        <v>1.2519294927654337E-4</v>
      </c>
    </row>
    <row r="482" spans="2:17" ht="15" x14ac:dyDescent="0.25">
      <c r="B482" s="41" t="s">
        <v>3392</v>
      </c>
      <c r="C482" s="3" t="s">
        <v>2563</v>
      </c>
      <c r="D482" s="3" t="s">
        <v>3412</v>
      </c>
      <c r="E482" s="3"/>
      <c r="F482" s="3" t="s">
        <v>560</v>
      </c>
      <c r="G482" s="3" t="s">
        <v>3405</v>
      </c>
      <c r="H482" s="3" t="s">
        <v>254</v>
      </c>
      <c r="I482" s="8">
        <v>7.9600000000049898</v>
      </c>
      <c r="J482" s="3" t="s">
        <v>73</v>
      </c>
      <c r="K482" s="39">
        <v>3.6299999999999999E-2</v>
      </c>
      <c r="L482" s="39">
        <v>1.57999999999641E-2</v>
      </c>
      <c r="M482" s="8">
        <v>2204.5876400158595</v>
      </c>
      <c r="N482" s="8">
        <v>117.79</v>
      </c>
      <c r="O482" s="8">
        <v>2.5967837794683439</v>
      </c>
      <c r="P482" s="39">
        <v>2.460493168775867E-4</v>
      </c>
      <c r="Q482" s="39">
        <v>4.3603595274769983E-5</v>
      </c>
    </row>
    <row r="483" spans="2:17" ht="15" x14ac:dyDescent="0.25">
      <c r="B483" s="41" t="s">
        <v>3413</v>
      </c>
      <c r="C483" s="3" t="s">
        <v>2501</v>
      </c>
      <c r="D483" s="3" t="s">
        <v>3414</v>
      </c>
      <c r="E483" s="3"/>
      <c r="F483" s="3" t="s">
        <v>576</v>
      </c>
      <c r="G483" s="3" t="s">
        <v>3415</v>
      </c>
      <c r="H483" s="3" t="s">
        <v>77</v>
      </c>
      <c r="I483" s="8">
        <v>7.2800000000001184</v>
      </c>
      <c r="J483" s="3" t="s">
        <v>73</v>
      </c>
      <c r="K483" s="39">
        <v>2.92E-2</v>
      </c>
      <c r="L483" s="39">
        <v>1.2800000000020129E-2</v>
      </c>
      <c r="M483" s="8">
        <v>4348.0435354934889</v>
      </c>
      <c r="N483" s="8">
        <v>115.27</v>
      </c>
      <c r="O483" s="8">
        <v>5.01198978269157</v>
      </c>
      <c r="P483" s="39">
        <v>4.748938559995108E-4</v>
      </c>
      <c r="Q483" s="39">
        <v>8.4158248266056574E-5</v>
      </c>
    </row>
    <row r="484" spans="2:17" ht="15" x14ac:dyDescent="0.25">
      <c r="B484" s="41" t="s">
        <v>3413</v>
      </c>
      <c r="C484" s="3" t="s">
        <v>2501</v>
      </c>
      <c r="D484" s="3" t="s">
        <v>3416</v>
      </c>
      <c r="E484" s="3"/>
      <c r="F484" s="3" t="s">
        <v>576</v>
      </c>
      <c r="G484" s="3" t="s">
        <v>3417</v>
      </c>
      <c r="H484" s="3" t="s">
        <v>77</v>
      </c>
      <c r="I484" s="8">
        <v>7.2999999999992031</v>
      </c>
      <c r="J484" s="3" t="s">
        <v>73</v>
      </c>
      <c r="K484" s="39">
        <v>2.8300000000000002E-2</v>
      </c>
      <c r="L484" s="39">
        <v>1.2399999999981245E-2</v>
      </c>
      <c r="M484" s="8">
        <v>10685.051922292632</v>
      </c>
      <c r="N484" s="8">
        <v>114.86</v>
      </c>
      <c r="O484" s="8">
        <v>12.272850636247034</v>
      </c>
      <c r="P484" s="39">
        <v>1.1628717566186761E-3</v>
      </c>
      <c r="Q484" s="39">
        <v>2.0607815569464999E-4</v>
      </c>
    </row>
    <row r="485" spans="2:17" ht="15" x14ac:dyDescent="0.25">
      <c r="B485" s="41" t="s">
        <v>3413</v>
      </c>
      <c r="C485" s="3" t="s">
        <v>2501</v>
      </c>
      <c r="D485" s="3" t="s">
        <v>3418</v>
      </c>
      <c r="E485" s="3"/>
      <c r="F485" s="3" t="s">
        <v>894</v>
      </c>
      <c r="G485" s="3" t="s">
        <v>3048</v>
      </c>
      <c r="H485" s="3" t="s">
        <v>1802</v>
      </c>
      <c r="I485" s="8">
        <v>7.1500000000002935</v>
      </c>
      <c r="J485" s="3" t="s">
        <v>73</v>
      </c>
      <c r="K485" s="39">
        <v>4.5999999999999999E-2</v>
      </c>
      <c r="L485" s="39">
        <v>3.1800000000000002E-2</v>
      </c>
      <c r="M485" s="8">
        <v>22951.699807914763</v>
      </c>
      <c r="N485" s="8">
        <v>111.29</v>
      </c>
      <c r="O485" s="8">
        <v>25.54294671678057</v>
      </c>
      <c r="P485" s="39">
        <v>2.42023407585794E-3</v>
      </c>
      <c r="Q485" s="39">
        <v>4.2890144322741531E-4</v>
      </c>
    </row>
    <row r="486" spans="2:17" ht="15" x14ac:dyDescent="0.25">
      <c r="B486" s="41" t="s">
        <v>3419</v>
      </c>
      <c r="C486" s="3" t="s">
        <v>2501</v>
      </c>
      <c r="D486" s="3" t="s">
        <v>3420</v>
      </c>
      <c r="E486" s="3"/>
      <c r="F486" s="3" t="s">
        <v>894</v>
      </c>
      <c r="G486" s="3" t="s">
        <v>3421</v>
      </c>
      <c r="H486" s="3" t="s">
        <v>1802</v>
      </c>
      <c r="I486" s="8">
        <v>4.0000000004869266E-2</v>
      </c>
      <c r="J486" s="3" t="s">
        <v>73</v>
      </c>
      <c r="K486" s="39">
        <v>2.6000000000000002E-2</v>
      </c>
      <c r="L486" s="39">
        <v>1.30999999999064E-2</v>
      </c>
      <c r="M486" s="8">
        <v>424.17705222662386</v>
      </c>
      <c r="N486" s="8">
        <v>100.16</v>
      </c>
      <c r="O486" s="8">
        <v>0.42485573475113425</v>
      </c>
      <c r="P486" s="39">
        <v>4.0255744099127102E-5</v>
      </c>
      <c r="Q486" s="39">
        <v>7.1339160598293167E-6</v>
      </c>
    </row>
    <row r="487" spans="2:17" ht="15" x14ac:dyDescent="0.25">
      <c r="B487" s="41" t="s">
        <v>3419</v>
      </c>
      <c r="C487" s="3" t="s">
        <v>2501</v>
      </c>
      <c r="D487" s="3" t="s">
        <v>3422</v>
      </c>
      <c r="E487" s="3"/>
      <c r="F487" s="3" t="s">
        <v>894</v>
      </c>
      <c r="G487" s="3" t="s">
        <v>3423</v>
      </c>
      <c r="H487" s="3" t="s">
        <v>1802</v>
      </c>
      <c r="I487" s="8">
        <v>8.0000000010964661E-2</v>
      </c>
      <c r="J487" s="3" t="s">
        <v>73</v>
      </c>
      <c r="K487" s="39">
        <v>2.6800000000000001E-2</v>
      </c>
      <c r="L487" s="39">
        <v>1.3699999999979538E-2</v>
      </c>
      <c r="M487" s="8">
        <v>565.57646044152204</v>
      </c>
      <c r="N487" s="8">
        <v>100.22</v>
      </c>
      <c r="O487" s="8">
        <v>0.5668207307044737</v>
      </c>
      <c r="P487" s="39">
        <v>5.370714908364224E-5</v>
      </c>
      <c r="Q487" s="39">
        <v>9.5177049126698603E-6</v>
      </c>
    </row>
    <row r="488" spans="2:17" ht="15" x14ac:dyDescent="0.25">
      <c r="B488" s="41" t="s">
        <v>3419</v>
      </c>
      <c r="C488" s="3" t="s">
        <v>2501</v>
      </c>
      <c r="D488" s="3" t="s">
        <v>3424</v>
      </c>
      <c r="E488" s="3"/>
      <c r="F488" s="3" t="s">
        <v>894</v>
      </c>
      <c r="G488" s="3" t="s">
        <v>3425</v>
      </c>
      <c r="H488" s="3" t="s">
        <v>1802</v>
      </c>
      <c r="I488" s="8">
        <v>0.40999999999514625</v>
      </c>
      <c r="J488" s="3" t="s">
        <v>73</v>
      </c>
      <c r="K488" s="39">
        <v>2.6000000000000002E-2</v>
      </c>
      <c r="L488" s="39">
        <v>2.0299999999955298E-2</v>
      </c>
      <c r="M488" s="8">
        <v>4752.9810483195179</v>
      </c>
      <c r="N488" s="8">
        <v>100.35</v>
      </c>
      <c r="O488" s="8">
        <v>4.7696164832984813</v>
      </c>
      <c r="P488" s="39">
        <v>4.5192860751923651E-4</v>
      </c>
      <c r="Q488" s="39">
        <v>8.0088464968846286E-5</v>
      </c>
    </row>
    <row r="489" spans="2:17" ht="15" x14ac:dyDescent="0.25">
      <c r="B489" s="41" t="s">
        <v>3419</v>
      </c>
      <c r="C489" s="3" t="s">
        <v>2501</v>
      </c>
      <c r="D489" s="3" t="s">
        <v>3426</v>
      </c>
      <c r="E489" s="3"/>
      <c r="F489" s="3" t="s">
        <v>894</v>
      </c>
      <c r="G489" s="3" t="s">
        <v>3427</v>
      </c>
      <c r="H489" s="3" t="s">
        <v>1802</v>
      </c>
      <c r="I489" s="8">
        <v>0.7400000000015029</v>
      </c>
      <c r="J489" s="3" t="s">
        <v>73</v>
      </c>
      <c r="K489" s="39">
        <v>2.5000000000000001E-2</v>
      </c>
      <c r="L489" s="39">
        <v>2.4000000000019134E-2</v>
      </c>
      <c r="M489" s="8">
        <v>10457.203346743316</v>
      </c>
      <c r="N489" s="8">
        <v>100.19</v>
      </c>
      <c r="O489" s="8">
        <v>10.477072032117043</v>
      </c>
      <c r="P489" s="39">
        <v>9.9271893053315841E-4</v>
      </c>
      <c r="Q489" s="39">
        <v>1.7592454641971573E-4</v>
      </c>
    </row>
    <row r="490" spans="2:17" ht="15" x14ac:dyDescent="0.25">
      <c r="B490" s="41" t="s">
        <v>3419</v>
      </c>
      <c r="C490" s="3" t="s">
        <v>2501</v>
      </c>
      <c r="D490" s="3" t="s">
        <v>3428</v>
      </c>
      <c r="E490" s="3"/>
      <c r="F490" s="3" t="s">
        <v>894</v>
      </c>
      <c r="G490" s="3" t="s">
        <v>2265</v>
      </c>
      <c r="H490" s="3" t="s">
        <v>1802</v>
      </c>
      <c r="I490" s="8">
        <v>1.2700000000003444</v>
      </c>
      <c r="J490" s="3" t="s">
        <v>73</v>
      </c>
      <c r="K490" s="39">
        <v>2.7553999999999999E-2</v>
      </c>
      <c r="L490" s="39">
        <v>2.2099999999995425E-2</v>
      </c>
      <c r="M490" s="8">
        <v>33572.962898558348</v>
      </c>
      <c r="N490" s="8">
        <v>100.83</v>
      </c>
      <c r="O490" s="8">
        <v>33.851618490642416</v>
      </c>
      <c r="P490" s="39">
        <v>3.2074936968870516E-3</v>
      </c>
      <c r="Q490" s="39">
        <v>5.6841554685161104E-4</v>
      </c>
    </row>
    <row r="491" spans="2:17" ht="15" x14ac:dyDescent="0.25">
      <c r="B491" s="41" t="s">
        <v>3429</v>
      </c>
      <c r="C491" s="3" t="s">
        <v>2563</v>
      </c>
      <c r="D491" s="3" t="s">
        <v>3430</v>
      </c>
      <c r="E491" s="3"/>
      <c r="F491" s="3" t="s">
        <v>894</v>
      </c>
      <c r="G491" s="3" t="s">
        <v>3145</v>
      </c>
      <c r="H491" s="3" t="s">
        <v>1802</v>
      </c>
      <c r="I491" s="8">
        <v>0</v>
      </c>
      <c r="J491" s="3" t="s">
        <v>73</v>
      </c>
      <c r="K491" s="39">
        <v>0</v>
      </c>
      <c r="L491" s="39">
        <v>0</v>
      </c>
      <c r="M491" s="8">
        <v>35.964155789568728</v>
      </c>
      <c r="N491" s="8">
        <v>100</v>
      </c>
      <c r="O491" s="8">
        <v>3.5964155789569165E-2</v>
      </c>
      <c r="P491" s="39">
        <v>3.4076599037884855E-6</v>
      </c>
      <c r="Q491" s="39">
        <v>6.0388797320977189E-7</v>
      </c>
    </row>
    <row r="492" spans="2:17" ht="15" x14ac:dyDescent="0.25">
      <c r="B492" s="41" t="s">
        <v>3429</v>
      </c>
      <c r="C492" s="3" t="s">
        <v>2563</v>
      </c>
      <c r="D492" s="3" t="s">
        <v>3431</v>
      </c>
      <c r="E492" s="3"/>
      <c r="F492" s="3" t="s">
        <v>894</v>
      </c>
      <c r="G492" s="3" t="s">
        <v>3135</v>
      </c>
      <c r="H492" s="3" t="s">
        <v>1802</v>
      </c>
      <c r="I492" s="8">
        <v>1.2399999999992257</v>
      </c>
      <c r="J492" s="3" t="s">
        <v>73</v>
      </c>
      <c r="K492" s="39">
        <v>0.02</v>
      </c>
      <c r="L492" s="39">
        <v>1.8299999999975818E-2</v>
      </c>
      <c r="M492" s="8">
        <v>8703.1760697788741</v>
      </c>
      <c r="N492" s="8">
        <v>100.72</v>
      </c>
      <c r="O492" s="8">
        <v>8.7658389346797669</v>
      </c>
      <c r="P492" s="39">
        <v>8.3057692318861071E-4</v>
      </c>
      <c r="Q492" s="39">
        <v>1.4719057326746405E-4</v>
      </c>
    </row>
    <row r="493" spans="2:17" ht="15" x14ac:dyDescent="0.25">
      <c r="B493" s="41" t="s">
        <v>3429</v>
      </c>
      <c r="C493" s="3" t="s">
        <v>2563</v>
      </c>
      <c r="D493" s="3" t="s">
        <v>3432</v>
      </c>
      <c r="E493" s="3"/>
      <c r="F493" s="3" t="s">
        <v>894</v>
      </c>
      <c r="G493" s="3" t="s">
        <v>3433</v>
      </c>
      <c r="H493" s="3" t="s">
        <v>1802</v>
      </c>
      <c r="I493" s="8">
        <v>1.2400000000015223</v>
      </c>
      <c r="J493" s="3" t="s">
        <v>73</v>
      </c>
      <c r="K493" s="39">
        <v>0.02</v>
      </c>
      <c r="L493" s="39">
        <v>1.9599999999963071E-2</v>
      </c>
      <c r="M493" s="8">
        <v>5789.3487764099245</v>
      </c>
      <c r="N493" s="8">
        <v>100.48</v>
      </c>
      <c r="O493" s="8">
        <v>5.8171376500119898</v>
      </c>
      <c r="P493" s="39">
        <v>5.511828733239314E-4</v>
      </c>
      <c r="Q493" s="39">
        <v>9.7677795800419072E-5</v>
      </c>
    </row>
    <row r="494" spans="2:17" ht="15" x14ac:dyDescent="0.25">
      <c r="B494" s="41" t="s">
        <v>3429</v>
      </c>
      <c r="C494" s="3" t="s">
        <v>2563</v>
      </c>
      <c r="D494" s="3" t="s">
        <v>3434</v>
      </c>
      <c r="E494" s="3"/>
      <c r="F494" s="3" t="s">
        <v>894</v>
      </c>
      <c r="G494" s="3" t="s">
        <v>3435</v>
      </c>
      <c r="H494" s="3" t="s">
        <v>1802</v>
      </c>
      <c r="I494" s="8">
        <v>1.24000000000366</v>
      </c>
      <c r="J494" s="3" t="s">
        <v>73</v>
      </c>
      <c r="K494" s="39">
        <v>0.02</v>
      </c>
      <c r="L494" s="39">
        <v>1.8500000000064035E-2</v>
      </c>
      <c r="M494" s="8">
        <v>3663.4575425576986</v>
      </c>
      <c r="N494" s="8">
        <v>100.45</v>
      </c>
      <c r="O494" s="8">
        <v>3.6799431011697386</v>
      </c>
      <c r="P494" s="39">
        <v>3.4868035350119915E-4</v>
      </c>
      <c r="Q494" s="39">
        <v>6.1791340074697696E-5</v>
      </c>
    </row>
    <row r="495" spans="2:17" ht="15" x14ac:dyDescent="0.25">
      <c r="B495" s="41" t="s">
        <v>3429</v>
      </c>
      <c r="C495" s="3" t="s">
        <v>2563</v>
      </c>
      <c r="D495" s="3" t="s">
        <v>3436</v>
      </c>
      <c r="E495" s="3"/>
      <c r="F495" s="3" t="s">
        <v>894</v>
      </c>
      <c r="G495" s="3" t="s">
        <v>3231</v>
      </c>
      <c r="H495" s="3" t="s">
        <v>1802</v>
      </c>
      <c r="I495" s="8">
        <v>1.2400000000002582</v>
      </c>
      <c r="J495" s="3" t="s">
        <v>73</v>
      </c>
      <c r="K495" s="39">
        <v>0.02</v>
      </c>
      <c r="L495" s="39">
        <v>1.7399999999997921E-2</v>
      </c>
      <c r="M495" s="8">
        <v>81862.897896665279</v>
      </c>
      <c r="N495" s="8">
        <v>100.84</v>
      </c>
      <c r="O495" s="8">
        <v>82.550546239400461</v>
      </c>
      <c r="P495" s="39">
        <v>7.8217931237365562E-3</v>
      </c>
      <c r="Q495" s="39">
        <v>1.3861379743641776E-3</v>
      </c>
    </row>
    <row r="496" spans="2:17" ht="15" x14ac:dyDescent="0.25">
      <c r="B496" s="41" t="s">
        <v>3429</v>
      </c>
      <c r="C496" s="3" t="s">
        <v>2563</v>
      </c>
      <c r="D496" s="3" t="s">
        <v>3437</v>
      </c>
      <c r="E496" s="3"/>
      <c r="F496" s="3" t="s">
        <v>894</v>
      </c>
      <c r="G496" s="3" t="s">
        <v>2232</v>
      </c>
      <c r="H496" s="3" t="s">
        <v>1802</v>
      </c>
      <c r="I496" s="8">
        <v>1.2400000000066254</v>
      </c>
      <c r="J496" s="3" t="s">
        <v>73</v>
      </c>
      <c r="K496" s="39">
        <v>0.02</v>
      </c>
      <c r="L496" s="39">
        <v>1.9700000000019213E-2</v>
      </c>
      <c r="M496" s="8">
        <v>3581.0669545592305</v>
      </c>
      <c r="N496" s="8">
        <v>100.12</v>
      </c>
      <c r="O496" s="8">
        <v>3.585364234132987</v>
      </c>
      <c r="P496" s="39">
        <v>3.3971885820480863E-4</v>
      </c>
      <c r="Q496" s="39">
        <v>6.0203229939220374E-5</v>
      </c>
    </row>
    <row r="497" spans="2:17" ht="15" x14ac:dyDescent="0.25">
      <c r="B497" s="41" t="s">
        <v>3438</v>
      </c>
      <c r="C497" s="3" t="s">
        <v>2501</v>
      </c>
      <c r="D497" s="3" t="s">
        <v>3439</v>
      </c>
      <c r="E497" s="3"/>
      <c r="F497" s="3" t="s">
        <v>580</v>
      </c>
      <c r="G497" s="3" t="s">
        <v>2015</v>
      </c>
      <c r="H497" s="3" t="s">
        <v>254</v>
      </c>
      <c r="I497" s="8">
        <v>3.4599999999999995</v>
      </c>
      <c r="J497" s="3" t="s">
        <v>73</v>
      </c>
      <c r="K497" s="39">
        <v>2.8500000000000001E-2</v>
      </c>
      <c r="L497" s="39">
        <v>2.9999999999999995E-2</v>
      </c>
      <c r="M497" s="8">
        <v>36224.659028366848</v>
      </c>
      <c r="N497" s="8">
        <v>99.67</v>
      </c>
      <c r="O497" s="8">
        <v>36.105117491898795</v>
      </c>
      <c r="P497" s="39">
        <v>3.4210162451359387E-3</v>
      </c>
      <c r="Q497" s="39">
        <v>6.0625491537346732E-4</v>
      </c>
    </row>
    <row r="498" spans="2:17" ht="15" x14ac:dyDescent="0.25">
      <c r="B498" s="41" t="s">
        <v>3438</v>
      </c>
      <c r="C498" s="3" t="s">
        <v>2501</v>
      </c>
      <c r="D498" s="3" t="s">
        <v>3440</v>
      </c>
      <c r="E498" s="3"/>
      <c r="F498" s="3" t="s">
        <v>580</v>
      </c>
      <c r="G498" s="3" t="s">
        <v>2015</v>
      </c>
      <c r="H498" s="3" t="s">
        <v>254</v>
      </c>
      <c r="I498" s="8">
        <v>3.4600000000000004</v>
      </c>
      <c r="J498" s="3" t="s">
        <v>73</v>
      </c>
      <c r="K498" s="39">
        <v>2.8500000000000001E-2</v>
      </c>
      <c r="L498" s="39">
        <v>3.6300000000000006E-2</v>
      </c>
      <c r="M498" s="8">
        <v>6662.4267808154391</v>
      </c>
      <c r="N498" s="8">
        <v>97.59</v>
      </c>
      <c r="O498" s="8">
        <v>6.5018622079377</v>
      </c>
      <c r="P498" s="39">
        <v>6.160615940934449E-4</v>
      </c>
      <c r="Q498" s="39">
        <v>1.0917526922679775E-4</v>
      </c>
    </row>
    <row r="499" spans="2:17" ht="15" x14ac:dyDescent="0.25">
      <c r="B499" s="41" t="s">
        <v>3438</v>
      </c>
      <c r="C499" s="3" t="s">
        <v>2501</v>
      </c>
      <c r="D499" s="3" t="s">
        <v>3441</v>
      </c>
      <c r="E499" s="3"/>
      <c r="F499" s="3" t="s">
        <v>580</v>
      </c>
      <c r="G499" s="3" t="s">
        <v>2015</v>
      </c>
      <c r="H499" s="3" t="s">
        <v>254</v>
      </c>
      <c r="I499" s="8">
        <v>0</v>
      </c>
      <c r="J499" s="3" t="s">
        <v>73</v>
      </c>
      <c r="K499" s="39">
        <v>0</v>
      </c>
      <c r="L499" s="39">
        <v>0</v>
      </c>
      <c r="M499" s="8">
        <v>20.843617877139341</v>
      </c>
      <c r="N499" s="8">
        <v>100</v>
      </c>
      <c r="O499" s="8">
        <v>2.0843617877142777E-2</v>
      </c>
      <c r="P499" s="39">
        <v>1.974965332299802E-6</v>
      </c>
      <c r="Q499" s="39">
        <v>3.4999320511889903E-7</v>
      </c>
    </row>
    <row r="500" spans="2:17" ht="15" x14ac:dyDescent="0.25">
      <c r="B500" s="41" t="s">
        <v>3438</v>
      </c>
      <c r="C500" s="3" t="s">
        <v>2501</v>
      </c>
      <c r="D500" s="3" t="s">
        <v>3442</v>
      </c>
      <c r="E500" s="3"/>
      <c r="F500" s="3" t="s">
        <v>580</v>
      </c>
      <c r="G500" s="3" t="s">
        <v>2015</v>
      </c>
      <c r="H500" s="3" t="s">
        <v>254</v>
      </c>
      <c r="I500" s="8">
        <v>0</v>
      </c>
      <c r="J500" s="3" t="s">
        <v>73</v>
      </c>
      <c r="K500" s="39">
        <v>0</v>
      </c>
      <c r="L500" s="39">
        <v>0</v>
      </c>
      <c r="M500" s="8">
        <v>1.5426256916111505</v>
      </c>
      <c r="N500" s="8">
        <v>100</v>
      </c>
      <c r="O500" s="8">
        <v>1.5426256916111014E-3</v>
      </c>
      <c r="P500" s="39">
        <v>1.4616619243379455E-7</v>
      </c>
      <c r="Q500" s="39">
        <v>2.5902821347430012E-8</v>
      </c>
    </row>
    <row r="501" spans="2:17" ht="15" x14ac:dyDescent="0.25">
      <c r="B501" s="41" t="s">
        <v>3443</v>
      </c>
      <c r="C501" s="3" t="s">
        <v>2501</v>
      </c>
      <c r="D501" s="3" t="s">
        <v>3444</v>
      </c>
      <c r="E501" s="3"/>
      <c r="F501" s="3" t="s">
        <v>580</v>
      </c>
      <c r="G501" s="3" t="s">
        <v>3445</v>
      </c>
      <c r="H501" s="3" t="s">
        <v>254</v>
      </c>
      <c r="I501" s="8">
        <v>26.891889646785394</v>
      </c>
      <c r="J501" s="3" t="s">
        <v>73</v>
      </c>
      <c r="K501" s="39">
        <v>3.0000000000000001E-3</v>
      </c>
      <c r="L501" s="39">
        <v>0.5</v>
      </c>
      <c r="M501" s="8">
        <v>7.080489341503748</v>
      </c>
      <c r="N501" s="8">
        <v>100</v>
      </c>
      <c r="O501" s="8">
        <v>7.0804893415042916E-3</v>
      </c>
      <c r="P501" s="39">
        <v>6.7088741827894732E-7</v>
      </c>
      <c r="Q501" s="39">
        <v>1.1889121999117117E-7</v>
      </c>
    </row>
    <row r="502" spans="2:17" ht="15" x14ac:dyDescent="0.25">
      <c r="B502" s="41" t="s">
        <v>3443</v>
      </c>
      <c r="C502" s="3" t="s">
        <v>2501</v>
      </c>
      <c r="D502" s="3" t="s">
        <v>3446</v>
      </c>
      <c r="E502" s="3"/>
      <c r="F502" s="3" t="s">
        <v>580</v>
      </c>
      <c r="G502" s="3" t="s">
        <v>3445</v>
      </c>
      <c r="H502" s="3" t="s">
        <v>254</v>
      </c>
      <c r="I502" s="8">
        <v>26.891221915645666</v>
      </c>
      <c r="J502" s="3" t="s">
        <v>73</v>
      </c>
      <c r="K502" s="39">
        <v>3.0000000000000001E-3</v>
      </c>
      <c r="L502" s="39">
        <v>0.5</v>
      </c>
      <c r="M502" s="8">
        <v>16.984184536467353</v>
      </c>
      <c r="N502" s="8">
        <v>100</v>
      </c>
      <c r="O502" s="8">
        <v>1.6984184536471353E-2</v>
      </c>
      <c r="P502" s="39">
        <v>1.6092779984081812E-6</v>
      </c>
      <c r="Q502" s="39">
        <v>2.8518797539313254E-7</v>
      </c>
    </row>
    <row r="503" spans="2:17" ht="15" x14ac:dyDescent="0.25">
      <c r="B503" s="41" t="s">
        <v>3443</v>
      </c>
      <c r="C503" s="3" t="s">
        <v>2501</v>
      </c>
      <c r="D503" s="3" t="s">
        <v>3447</v>
      </c>
      <c r="E503" s="3"/>
      <c r="F503" s="3" t="s">
        <v>580</v>
      </c>
      <c r="G503" s="3" t="s">
        <v>2747</v>
      </c>
      <c r="H503" s="3" t="s">
        <v>254</v>
      </c>
      <c r="I503" s="8">
        <v>2.02</v>
      </c>
      <c r="J503" s="3" t="s">
        <v>73</v>
      </c>
      <c r="K503" s="39">
        <v>2.5499999999999998E-2</v>
      </c>
      <c r="L503" s="39">
        <v>2.1399999999999995E-2</v>
      </c>
      <c r="M503" s="8">
        <v>16640.622763174735</v>
      </c>
      <c r="N503" s="8">
        <v>101.37</v>
      </c>
      <c r="O503" s="8">
        <v>16.868599504953565</v>
      </c>
      <c r="P503" s="39">
        <v>1.5983261362350245E-3</v>
      </c>
      <c r="Q503" s="39">
        <v>2.83247142669988E-4</v>
      </c>
    </row>
    <row r="504" spans="2:17" ht="15" x14ac:dyDescent="0.25">
      <c r="B504" s="41" t="s">
        <v>3443</v>
      </c>
      <c r="C504" s="3" t="s">
        <v>2501</v>
      </c>
      <c r="D504" s="3" t="s">
        <v>3448</v>
      </c>
      <c r="E504" s="3"/>
      <c r="F504" s="3" t="s">
        <v>580</v>
      </c>
      <c r="G504" s="3" t="s">
        <v>3449</v>
      </c>
      <c r="H504" s="3" t="s">
        <v>254</v>
      </c>
      <c r="I504" s="8">
        <v>2.02</v>
      </c>
      <c r="J504" s="3" t="s">
        <v>73</v>
      </c>
      <c r="K504" s="39">
        <v>2.5499999999999998E-2</v>
      </c>
      <c r="L504" s="39">
        <v>1.9699999999999999E-2</v>
      </c>
      <c r="M504" s="8">
        <v>3984.7154913420168</v>
      </c>
      <c r="N504" s="8">
        <v>101.71</v>
      </c>
      <c r="O504" s="8">
        <v>4.0528540236732242</v>
      </c>
      <c r="P504" s="39">
        <v>3.8401424555013932E-4</v>
      </c>
      <c r="Q504" s="39">
        <v>6.8053030811888055E-5</v>
      </c>
    </row>
    <row r="505" spans="2:17" ht="15" x14ac:dyDescent="0.25">
      <c r="B505" s="41" t="s">
        <v>3443</v>
      </c>
      <c r="C505" s="3" t="s">
        <v>2501</v>
      </c>
      <c r="D505" s="3" t="s">
        <v>3450</v>
      </c>
      <c r="E505" s="3"/>
      <c r="F505" s="3" t="s">
        <v>580</v>
      </c>
      <c r="G505" s="3" t="s">
        <v>3451</v>
      </c>
      <c r="H505" s="3" t="s">
        <v>254</v>
      </c>
      <c r="I505" s="8">
        <v>2.02</v>
      </c>
      <c r="J505" s="3" t="s">
        <v>73</v>
      </c>
      <c r="K505" s="39">
        <v>2.5499999999999998E-2</v>
      </c>
      <c r="L505" s="39">
        <v>2.7899999999999994E-2</v>
      </c>
      <c r="M505" s="8">
        <v>414.43217809320959</v>
      </c>
      <c r="N505" s="8">
        <v>100.08</v>
      </c>
      <c r="O505" s="8">
        <v>0.41476356048759483</v>
      </c>
      <c r="P505" s="39">
        <v>3.9299494833020768E-5</v>
      </c>
      <c r="Q505" s="39">
        <v>6.964454479889873E-6</v>
      </c>
    </row>
    <row r="506" spans="2:17" ht="15" x14ac:dyDescent="0.25">
      <c r="B506" s="41" t="s">
        <v>3443</v>
      </c>
      <c r="C506" s="3" t="s">
        <v>2501</v>
      </c>
      <c r="D506" s="3" t="s">
        <v>3452</v>
      </c>
      <c r="E506" s="3"/>
      <c r="F506" s="3" t="s">
        <v>580</v>
      </c>
      <c r="G506" s="3" t="s">
        <v>3453</v>
      </c>
      <c r="H506" s="3" t="s">
        <v>254</v>
      </c>
      <c r="I506" s="8">
        <v>2.02</v>
      </c>
      <c r="J506" s="3" t="s">
        <v>73</v>
      </c>
      <c r="K506" s="39">
        <v>2.5499999999999998E-2</v>
      </c>
      <c r="L506" s="39">
        <v>2.3199999999999998E-2</v>
      </c>
      <c r="M506" s="8">
        <v>425.88232446197429</v>
      </c>
      <c r="N506" s="8">
        <v>101</v>
      </c>
      <c r="O506" s="8">
        <v>0.43014104250583396</v>
      </c>
      <c r="P506" s="39">
        <v>4.0756535259644104E-5</v>
      </c>
      <c r="Q506" s="39">
        <v>7.2226636952931026E-6</v>
      </c>
    </row>
    <row r="507" spans="2:17" ht="15" x14ac:dyDescent="0.25">
      <c r="B507" s="41" t="s">
        <v>3443</v>
      </c>
      <c r="C507" s="3" t="s">
        <v>2501</v>
      </c>
      <c r="D507" s="3" t="s">
        <v>3454</v>
      </c>
      <c r="E507" s="3"/>
      <c r="F507" s="3" t="s">
        <v>580</v>
      </c>
      <c r="G507" s="3" t="s">
        <v>3455</v>
      </c>
      <c r="H507" s="3" t="s">
        <v>254</v>
      </c>
      <c r="I507" s="8">
        <v>2.02</v>
      </c>
      <c r="J507" s="3" t="s">
        <v>73</v>
      </c>
      <c r="K507" s="39">
        <v>2.5499999999999998E-2</v>
      </c>
      <c r="L507" s="39">
        <v>2.7000000000000001E-3</v>
      </c>
      <c r="M507" s="8">
        <v>1113.1703667874551</v>
      </c>
      <c r="N507" s="8">
        <v>105.22</v>
      </c>
      <c r="O507" s="8">
        <v>1.171278006641002</v>
      </c>
      <c r="P507" s="39">
        <v>1.1098041958147297E-4</v>
      </c>
      <c r="Q507" s="39">
        <v>1.9667379532950518E-5</v>
      </c>
    </row>
    <row r="508" spans="2:17" ht="15" x14ac:dyDescent="0.25">
      <c r="B508" s="41" t="s">
        <v>3443</v>
      </c>
      <c r="C508" s="3" t="s">
        <v>2501</v>
      </c>
      <c r="D508" s="3" t="s">
        <v>3456</v>
      </c>
      <c r="E508" s="3"/>
      <c r="F508" s="3" t="s">
        <v>580</v>
      </c>
      <c r="G508" s="3" t="s">
        <v>3457</v>
      </c>
      <c r="H508" s="3" t="s">
        <v>254</v>
      </c>
      <c r="I508" s="8">
        <v>2.02</v>
      </c>
      <c r="J508" s="3" t="s">
        <v>73</v>
      </c>
      <c r="K508" s="39">
        <v>2.5499999999999998E-2</v>
      </c>
      <c r="L508" s="39">
        <v>2.29E-2</v>
      </c>
      <c r="M508" s="8">
        <v>972.13248954423329</v>
      </c>
      <c r="N508" s="8">
        <v>101.07</v>
      </c>
      <c r="O508" s="8">
        <v>0.98253445379396154</v>
      </c>
      <c r="P508" s="39">
        <v>9.3096673306466982E-5</v>
      </c>
      <c r="Q508" s="39">
        <v>1.6498113938281153E-5</v>
      </c>
    </row>
    <row r="509" spans="2:17" ht="15" x14ac:dyDescent="0.25">
      <c r="B509" s="41" t="s">
        <v>3443</v>
      </c>
      <c r="C509" s="3" t="s">
        <v>2501</v>
      </c>
      <c r="D509" s="3" t="s">
        <v>3458</v>
      </c>
      <c r="E509" s="3"/>
      <c r="F509" s="3" t="s">
        <v>580</v>
      </c>
      <c r="G509" s="3" t="s">
        <v>2212</v>
      </c>
      <c r="H509" s="3" t="s">
        <v>254</v>
      </c>
      <c r="I509" s="8">
        <v>2.02</v>
      </c>
      <c r="J509" s="3" t="s">
        <v>73</v>
      </c>
      <c r="K509" s="39">
        <v>2.5499999999999998E-2</v>
      </c>
      <c r="L509" s="39">
        <v>2.3E-2</v>
      </c>
      <c r="M509" s="8">
        <v>2268.8007167308128</v>
      </c>
      <c r="N509" s="8">
        <v>101.04</v>
      </c>
      <c r="O509" s="8">
        <v>2.2923962908556961</v>
      </c>
      <c r="P509" s="39">
        <v>2.1720812715998928E-4</v>
      </c>
      <c r="Q509" s="39">
        <v>3.8492507873073841E-5</v>
      </c>
    </row>
    <row r="510" spans="2:17" ht="15" x14ac:dyDescent="0.25">
      <c r="B510" s="41" t="s">
        <v>3443</v>
      </c>
      <c r="C510" s="3" t="s">
        <v>2501</v>
      </c>
      <c r="D510" s="3" t="s">
        <v>3459</v>
      </c>
      <c r="E510" s="3"/>
      <c r="F510" s="3" t="s">
        <v>580</v>
      </c>
      <c r="G510" s="3" t="s">
        <v>2278</v>
      </c>
      <c r="H510" s="3" t="s">
        <v>254</v>
      </c>
      <c r="I510" s="8">
        <v>2.02</v>
      </c>
      <c r="J510" s="3" t="s">
        <v>73</v>
      </c>
      <c r="K510" s="39">
        <v>2.5499999999999998E-2</v>
      </c>
      <c r="L510" s="39">
        <v>2.6699999999999998E-2</v>
      </c>
      <c r="M510" s="8">
        <v>251.57805412699139</v>
      </c>
      <c r="N510" s="8">
        <v>100.31</v>
      </c>
      <c r="O510" s="8">
        <v>0.25235797430771617</v>
      </c>
      <c r="P510" s="39">
        <v>2.3911312015256705E-5</v>
      </c>
      <c r="Q510" s="39">
        <v>4.237439814233328E-6</v>
      </c>
    </row>
    <row r="511" spans="2:17" ht="15" x14ac:dyDescent="0.25">
      <c r="B511" s="41" t="s">
        <v>3443</v>
      </c>
      <c r="C511" s="3" t="s">
        <v>2501</v>
      </c>
      <c r="D511" s="3" t="s">
        <v>3460</v>
      </c>
      <c r="E511" s="3"/>
      <c r="F511" s="3" t="s">
        <v>580</v>
      </c>
      <c r="G511" s="3" t="s">
        <v>2282</v>
      </c>
      <c r="H511" s="3" t="s">
        <v>254</v>
      </c>
      <c r="I511" s="8">
        <v>2.02</v>
      </c>
      <c r="J511" s="3" t="s">
        <v>73</v>
      </c>
      <c r="K511" s="39">
        <v>2.5499999999999998E-2</v>
      </c>
      <c r="L511" s="39">
        <v>2.6199999999999998E-2</v>
      </c>
      <c r="M511" s="8">
        <v>1292.5347936843202</v>
      </c>
      <c r="N511" s="8">
        <v>100.35</v>
      </c>
      <c r="O511" s="8">
        <v>1.297058904554852</v>
      </c>
      <c r="P511" s="39">
        <v>1.228983560121636E-4</v>
      </c>
      <c r="Q511" s="39">
        <v>2.1779414970516119E-5</v>
      </c>
    </row>
    <row r="512" spans="2:17" ht="15" x14ac:dyDescent="0.25">
      <c r="B512" s="41" t="s">
        <v>3443</v>
      </c>
      <c r="C512" s="3" t="s">
        <v>2501</v>
      </c>
      <c r="D512" s="3" t="s">
        <v>3461</v>
      </c>
      <c r="E512" s="3"/>
      <c r="F512" s="3" t="s">
        <v>580</v>
      </c>
      <c r="G512" s="3" t="s">
        <v>2731</v>
      </c>
      <c r="H512" s="3" t="s">
        <v>254</v>
      </c>
      <c r="I512" s="8">
        <v>2.0199999999999996</v>
      </c>
      <c r="J512" s="3" t="s">
        <v>73</v>
      </c>
      <c r="K512" s="39">
        <v>2.5499999999999998E-2</v>
      </c>
      <c r="L512" s="39">
        <v>2.4799999999999996E-2</v>
      </c>
      <c r="M512" s="8">
        <v>1071.1350121542275</v>
      </c>
      <c r="N512" s="8">
        <v>100.42</v>
      </c>
      <c r="O512" s="8">
        <v>1.0756337792052753</v>
      </c>
      <c r="P512" s="39">
        <v>1.0191797972417258E-4</v>
      </c>
      <c r="Q512" s="39">
        <v>1.8061380521230985E-5</v>
      </c>
    </row>
    <row r="513" spans="2:17" ht="15" x14ac:dyDescent="0.25">
      <c r="B513" s="41" t="s">
        <v>3462</v>
      </c>
      <c r="C513" s="3" t="s">
        <v>2563</v>
      </c>
      <c r="D513" s="3" t="s">
        <v>3463</v>
      </c>
      <c r="E513" s="3"/>
      <c r="F513" s="3" t="s">
        <v>580</v>
      </c>
      <c r="G513" s="3" t="s">
        <v>3464</v>
      </c>
      <c r="H513" s="3" t="s">
        <v>254</v>
      </c>
      <c r="I513" s="8">
        <v>7.6300000000000008</v>
      </c>
      <c r="J513" s="3" t="s">
        <v>73</v>
      </c>
      <c r="K513" s="39">
        <v>4.2500000000000003E-2</v>
      </c>
      <c r="L513" s="39">
        <v>4.4099999999999993E-2</v>
      </c>
      <c r="M513" s="8">
        <v>4936.026837716955</v>
      </c>
      <c r="N513" s="8">
        <v>99.96</v>
      </c>
      <c r="O513" s="8">
        <v>4.9340524107235701</v>
      </c>
      <c r="P513" s="39">
        <v>4.6750916833949817E-4</v>
      </c>
      <c r="Q513" s="39">
        <v>8.2849571875306922E-5</v>
      </c>
    </row>
    <row r="514" spans="2:17" ht="15" x14ac:dyDescent="0.25">
      <c r="B514" s="41" t="s">
        <v>3462</v>
      </c>
      <c r="C514" s="3" t="s">
        <v>2563</v>
      </c>
      <c r="D514" s="3" t="s">
        <v>3465</v>
      </c>
      <c r="E514" s="3"/>
      <c r="F514" s="3" t="s">
        <v>580</v>
      </c>
      <c r="G514" s="3" t="s">
        <v>3466</v>
      </c>
      <c r="H514" s="3" t="s">
        <v>254</v>
      </c>
      <c r="I514" s="8">
        <v>7.6400000000000015</v>
      </c>
      <c r="J514" s="3" t="s">
        <v>73</v>
      </c>
      <c r="K514" s="39">
        <v>4.2500000000000003E-2</v>
      </c>
      <c r="L514" s="39">
        <v>4.3899999999999995E-2</v>
      </c>
      <c r="M514" s="8">
        <v>1019.2710374139385</v>
      </c>
      <c r="N514" s="8">
        <v>100.12</v>
      </c>
      <c r="O514" s="8">
        <v>1.0204942353429967</v>
      </c>
      <c r="P514" s="39">
        <v>9.6693421866285372E-5</v>
      </c>
      <c r="Q514" s="39">
        <v>1.7135511231220837E-5</v>
      </c>
    </row>
    <row r="515" spans="2:17" ht="15" x14ac:dyDescent="0.25">
      <c r="B515" s="41" t="s">
        <v>3462</v>
      </c>
      <c r="C515" s="3" t="s">
        <v>2563</v>
      </c>
      <c r="D515" s="3" t="s">
        <v>3467</v>
      </c>
      <c r="E515" s="3"/>
      <c r="F515" s="3" t="s">
        <v>580</v>
      </c>
      <c r="G515" s="3" t="s">
        <v>3468</v>
      </c>
      <c r="H515" s="3" t="s">
        <v>254</v>
      </c>
      <c r="I515" s="8">
        <v>7.63</v>
      </c>
      <c r="J515" s="3" t="s">
        <v>73</v>
      </c>
      <c r="K515" s="39">
        <v>4.2500000000000003E-2</v>
      </c>
      <c r="L515" s="39">
        <v>4.4100000000000007E-2</v>
      </c>
      <c r="M515" s="8">
        <v>643.61155583434549</v>
      </c>
      <c r="N515" s="8">
        <v>99.96</v>
      </c>
      <c r="O515" s="8">
        <v>0.64335429215731921</v>
      </c>
      <c r="P515" s="39">
        <v>6.0958823505891139E-5</v>
      </c>
      <c r="Q515" s="39">
        <v>1.0802809381094198E-5</v>
      </c>
    </row>
    <row r="516" spans="2:17" ht="15" x14ac:dyDescent="0.25">
      <c r="B516" s="41" t="s">
        <v>3462</v>
      </c>
      <c r="C516" s="3" t="s">
        <v>2563</v>
      </c>
      <c r="D516" s="3" t="s">
        <v>3469</v>
      </c>
      <c r="E516" s="3"/>
      <c r="F516" s="3" t="s">
        <v>580</v>
      </c>
      <c r="G516" s="3" t="s">
        <v>3470</v>
      </c>
      <c r="H516" s="3" t="s">
        <v>254</v>
      </c>
      <c r="I516" s="8">
        <v>7.6300000000000008</v>
      </c>
      <c r="J516" s="3" t="s">
        <v>73</v>
      </c>
      <c r="K516" s="39">
        <v>4.2500000000000003E-2</v>
      </c>
      <c r="L516" s="39">
        <v>4.41E-2</v>
      </c>
      <c r="M516" s="8">
        <v>503.94798306653962</v>
      </c>
      <c r="N516" s="8">
        <v>99.96</v>
      </c>
      <c r="O516" s="8">
        <v>0.50374618888121414</v>
      </c>
      <c r="P516" s="39">
        <v>4.773073778182905E-5</v>
      </c>
      <c r="Q516" s="39">
        <v>8.4585960197584747E-6</v>
      </c>
    </row>
    <row r="517" spans="2:17" ht="15" x14ac:dyDescent="0.25">
      <c r="B517" s="41" t="s">
        <v>3462</v>
      </c>
      <c r="C517" s="3" t="s">
        <v>2563</v>
      </c>
      <c r="D517" s="3" t="s">
        <v>3471</v>
      </c>
      <c r="E517" s="3"/>
      <c r="F517" s="3" t="s">
        <v>580</v>
      </c>
      <c r="G517" s="3" t="s">
        <v>2678</v>
      </c>
      <c r="H517" s="3" t="s">
        <v>254</v>
      </c>
      <c r="I517" s="8">
        <v>7.6300000000000008</v>
      </c>
      <c r="J517" s="3" t="s">
        <v>73</v>
      </c>
      <c r="K517" s="39">
        <v>4.2500000000000003E-2</v>
      </c>
      <c r="L517" s="39">
        <v>4.41E-2</v>
      </c>
      <c r="M517" s="8">
        <v>971.85370752990934</v>
      </c>
      <c r="N517" s="8">
        <v>99.96</v>
      </c>
      <c r="O517" s="8">
        <v>0.97146494290273011</v>
      </c>
      <c r="P517" s="39">
        <v>9.2047819869191534E-5</v>
      </c>
      <c r="Q517" s="39">
        <v>1.6312241523100811E-5</v>
      </c>
    </row>
    <row r="518" spans="2:17" ht="15" x14ac:dyDescent="0.25">
      <c r="B518" s="41" t="s">
        <v>3462</v>
      </c>
      <c r="C518" s="3" t="s">
        <v>2563</v>
      </c>
      <c r="D518" s="3" t="s">
        <v>3472</v>
      </c>
      <c r="E518" s="3"/>
      <c r="F518" s="3" t="s">
        <v>580</v>
      </c>
      <c r="G518" s="3" t="s">
        <v>2680</v>
      </c>
      <c r="H518" s="3" t="s">
        <v>254</v>
      </c>
      <c r="I518" s="8">
        <v>7.63</v>
      </c>
      <c r="J518" s="3" t="s">
        <v>73</v>
      </c>
      <c r="K518" s="39">
        <v>4.2500000000000003E-2</v>
      </c>
      <c r="L518" s="39">
        <v>4.4100000000000007E-2</v>
      </c>
      <c r="M518" s="8">
        <v>643.61155583434549</v>
      </c>
      <c r="N518" s="8">
        <v>99.96</v>
      </c>
      <c r="O518" s="8">
        <v>0.64335429215731921</v>
      </c>
      <c r="P518" s="39">
        <v>6.0958823505891139E-5</v>
      </c>
      <c r="Q518" s="39">
        <v>1.0802809381094198E-5</v>
      </c>
    </row>
    <row r="519" spans="2:17" ht="15" x14ac:dyDescent="0.25">
      <c r="B519" s="41" t="s">
        <v>3462</v>
      </c>
      <c r="C519" s="3" t="s">
        <v>2563</v>
      </c>
      <c r="D519" s="3" t="s">
        <v>3473</v>
      </c>
      <c r="E519" s="3"/>
      <c r="F519" s="3" t="s">
        <v>580</v>
      </c>
      <c r="G519" s="3" t="s">
        <v>2684</v>
      </c>
      <c r="H519" s="3" t="s">
        <v>254</v>
      </c>
      <c r="I519" s="8">
        <v>7.6399999999999988</v>
      </c>
      <c r="J519" s="3" t="s">
        <v>73</v>
      </c>
      <c r="K519" s="39">
        <v>4.2500000000000003E-2</v>
      </c>
      <c r="L519" s="39">
        <v>4.3899999999999995E-2</v>
      </c>
      <c r="M519" s="8">
        <v>965.4044227491396</v>
      </c>
      <c r="N519" s="8">
        <v>99.96</v>
      </c>
      <c r="O519" s="8">
        <v>0.96501804904832689</v>
      </c>
      <c r="P519" s="39">
        <v>9.1436966612405172E-5</v>
      </c>
      <c r="Q519" s="39">
        <v>1.6203989248641381E-5</v>
      </c>
    </row>
    <row r="520" spans="2:17" ht="15" x14ac:dyDescent="0.25">
      <c r="B520" s="41" t="s">
        <v>3462</v>
      </c>
      <c r="C520" s="3" t="s">
        <v>2563</v>
      </c>
      <c r="D520" s="3" t="s">
        <v>3474</v>
      </c>
      <c r="E520" s="3"/>
      <c r="F520" s="3" t="s">
        <v>580</v>
      </c>
      <c r="G520" s="3" t="s">
        <v>2686</v>
      </c>
      <c r="H520" s="3" t="s">
        <v>254</v>
      </c>
      <c r="I520" s="8">
        <v>7.64</v>
      </c>
      <c r="J520" s="3" t="s">
        <v>73</v>
      </c>
      <c r="K520" s="39">
        <v>4.2500000000000003E-2</v>
      </c>
      <c r="L520" s="39">
        <v>4.3899999999999995E-2</v>
      </c>
      <c r="M520" s="8">
        <v>128.72221552981443</v>
      </c>
      <c r="N520" s="8">
        <v>99.96</v>
      </c>
      <c r="O520" s="8">
        <v>0.12867057152029987</v>
      </c>
      <c r="P520" s="39">
        <v>1.2191737515897553E-5</v>
      </c>
      <c r="Q520" s="39">
        <v>2.1605570585831271E-6</v>
      </c>
    </row>
    <row r="521" spans="2:17" ht="15" x14ac:dyDescent="0.25">
      <c r="B521" s="41" t="s">
        <v>3462</v>
      </c>
      <c r="C521" s="3" t="s">
        <v>2563</v>
      </c>
      <c r="D521" s="3" t="s">
        <v>3475</v>
      </c>
      <c r="E521" s="3"/>
      <c r="F521" s="3" t="s">
        <v>580</v>
      </c>
      <c r="G521" s="3" t="s">
        <v>2688</v>
      </c>
      <c r="H521" s="3" t="s">
        <v>254</v>
      </c>
      <c r="I521" s="8">
        <v>7.63</v>
      </c>
      <c r="J521" s="3" t="s">
        <v>73</v>
      </c>
      <c r="K521" s="39">
        <v>4.2500000000000003E-2</v>
      </c>
      <c r="L521" s="39">
        <v>4.4199999999999996E-2</v>
      </c>
      <c r="M521" s="8">
        <v>321.80577791717275</v>
      </c>
      <c r="N521" s="8">
        <v>99.74</v>
      </c>
      <c r="O521" s="8">
        <v>0.32096895368892725</v>
      </c>
      <c r="P521" s="39">
        <v>3.0412309418477347E-5</v>
      </c>
      <c r="Q521" s="39">
        <v>5.389513159730127E-6</v>
      </c>
    </row>
    <row r="522" spans="2:17" ht="15" x14ac:dyDescent="0.25">
      <c r="B522" s="41" t="s">
        <v>3462</v>
      </c>
      <c r="C522" s="3" t="s">
        <v>2563</v>
      </c>
      <c r="D522" s="3" t="s">
        <v>3476</v>
      </c>
      <c r="E522" s="3"/>
      <c r="F522" s="3" t="s">
        <v>580</v>
      </c>
      <c r="G522" s="3" t="s">
        <v>3135</v>
      </c>
      <c r="H522" s="3" t="s">
        <v>254</v>
      </c>
      <c r="I522" s="8">
        <v>7.64</v>
      </c>
      <c r="J522" s="3" t="s">
        <v>73</v>
      </c>
      <c r="K522" s="39">
        <v>4.2500000000000003E-2</v>
      </c>
      <c r="L522" s="39">
        <v>4.3700000000000003E-2</v>
      </c>
      <c r="M522" s="8">
        <v>321.81725436373159</v>
      </c>
      <c r="N522" s="8">
        <v>100.12</v>
      </c>
      <c r="O522" s="8">
        <v>0.32220362806454433</v>
      </c>
      <c r="P522" s="39">
        <v>3.0529296742985759E-5</v>
      </c>
      <c r="Q522" s="39">
        <v>5.4102450520795007E-6</v>
      </c>
    </row>
    <row r="523" spans="2:17" ht="15" x14ac:dyDescent="0.25">
      <c r="B523" s="41" t="s">
        <v>3462</v>
      </c>
      <c r="C523" s="3" t="s">
        <v>2563</v>
      </c>
      <c r="D523" s="3" t="s">
        <v>3477</v>
      </c>
      <c r="E523" s="3"/>
      <c r="F523" s="3" t="s">
        <v>580</v>
      </c>
      <c r="G523" s="3" t="s">
        <v>2690</v>
      </c>
      <c r="H523" s="3" t="s">
        <v>254</v>
      </c>
      <c r="I523" s="8">
        <v>7.6400000000000006</v>
      </c>
      <c r="J523" s="3" t="s">
        <v>73</v>
      </c>
      <c r="K523" s="39">
        <v>4.2500000000000003E-2</v>
      </c>
      <c r="L523" s="39">
        <v>4.3700000000000003E-2</v>
      </c>
      <c r="M523" s="8">
        <v>707.97242450661611</v>
      </c>
      <c r="N523" s="8">
        <v>100.12</v>
      </c>
      <c r="O523" s="8">
        <v>0.70882215973724017</v>
      </c>
      <c r="P523" s="39">
        <v>6.7162006159307837E-5</v>
      </c>
      <c r="Q523" s="39">
        <v>1.1902105527360776E-5</v>
      </c>
    </row>
    <row r="524" spans="2:17" ht="15" x14ac:dyDescent="0.25">
      <c r="B524" s="41" t="s">
        <v>3462</v>
      </c>
      <c r="C524" s="3" t="s">
        <v>2563</v>
      </c>
      <c r="D524" s="3" t="s">
        <v>3478</v>
      </c>
      <c r="E524" s="3"/>
      <c r="F524" s="3" t="s">
        <v>580</v>
      </c>
      <c r="G524" s="3" t="s">
        <v>2692</v>
      </c>
      <c r="H524" s="3" t="s">
        <v>254</v>
      </c>
      <c r="I524" s="8">
        <v>7.64</v>
      </c>
      <c r="J524" s="3" t="s">
        <v>73</v>
      </c>
      <c r="K524" s="39">
        <v>4.2500000000000003E-2</v>
      </c>
      <c r="L524" s="39">
        <v>4.3700000000000003E-2</v>
      </c>
      <c r="M524" s="8">
        <v>1351.5844585262348</v>
      </c>
      <c r="N524" s="8">
        <v>100.12</v>
      </c>
      <c r="O524" s="8">
        <v>1.3532064629732112</v>
      </c>
      <c r="P524" s="39">
        <v>1.2821842482282529E-4</v>
      </c>
      <c r="Q524" s="39">
        <v>2.2722210220662781E-5</v>
      </c>
    </row>
    <row r="525" spans="2:17" ht="15" x14ac:dyDescent="0.25">
      <c r="B525" s="41" t="s">
        <v>3462</v>
      </c>
      <c r="C525" s="3" t="s">
        <v>2563</v>
      </c>
      <c r="D525" s="3" t="s">
        <v>3479</v>
      </c>
      <c r="E525" s="3"/>
      <c r="F525" s="3" t="s">
        <v>580</v>
      </c>
      <c r="G525" s="3" t="s">
        <v>2188</v>
      </c>
      <c r="H525" s="3" t="s">
        <v>254</v>
      </c>
      <c r="I525" s="8">
        <v>7.6399999999999988</v>
      </c>
      <c r="J525" s="3" t="s">
        <v>73</v>
      </c>
      <c r="K525" s="39">
        <v>4.2500000000000003E-2</v>
      </c>
      <c r="L525" s="39">
        <v>4.41E-2</v>
      </c>
      <c r="M525" s="8">
        <v>2188.2795767479388</v>
      </c>
      <c r="N525" s="8">
        <v>99.84</v>
      </c>
      <c r="O525" s="8">
        <v>2.1847783041769597</v>
      </c>
      <c r="P525" s="39">
        <v>2.0701115492248337E-4</v>
      </c>
      <c r="Q525" s="39">
        <v>3.66854528642868E-5</v>
      </c>
    </row>
    <row r="526" spans="2:17" ht="15" x14ac:dyDescent="0.25">
      <c r="B526" s="41" t="s">
        <v>3480</v>
      </c>
      <c r="C526" s="3" t="s">
        <v>2501</v>
      </c>
      <c r="D526" s="3" t="s">
        <v>3481</v>
      </c>
      <c r="E526" s="3"/>
      <c r="F526" s="3" t="s">
        <v>905</v>
      </c>
      <c r="G526" s="3" t="s">
        <v>2173</v>
      </c>
      <c r="H526" s="3" t="s">
        <v>1802</v>
      </c>
      <c r="I526" s="8">
        <v>0.16000000000006961</v>
      </c>
      <c r="J526" s="3" t="s">
        <v>73</v>
      </c>
      <c r="K526" s="39">
        <v>3.2500000000000001E-2</v>
      </c>
      <c r="L526" s="39">
        <v>3.2300000000005179E-2</v>
      </c>
      <c r="M526" s="8">
        <v>30210.334285111847</v>
      </c>
      <c r="N526" s="8">
        <v>100.32</v>
      </c>
      <c r="O526" s="8">
        <v>30.307007356089063</v>
      </c>
      <c r="P526" s="39">
        <v>2.8716362584860385E-3</v>
      </c>
      <c r="Q526" s="39">
        <v>5.0889661788281132E-4</v>
      </c>
    </row>
    <row r="527" spans="2:17" ht="15" x14ac:dyDescent="0.25">
      <c r="B527" s="41" t="s">
        <v>3482</v>
      </c>
      <c r="C527" s="3" t="s">
        <v>2501</v>
      </c>
      <c r="D527" s="3" t="s">
        <v>3483</v>
      </c>
      <c r="E527" s="3"/>
      <c r="F527" s="3" t="s">
        <v>905</v>
      </c>
      <c r="G527" s="3" t="s">
        <v>3484</v>
      </c>
      <c r="H527" s="3" t="s">
        <v>1802</v>
      </c>
      <c r="I527" s="8">
        <v>0.24999996904211599</v>
      </c>
      <c r="J527" s="3" t="s">
        <v>73</v>
      </c>
      <c r="K527" s="39">
        <v>2.5000000000000001E-3</v>
      </c>
      <c r="L527" s="39">
        <v>0.5</v>
      </c>
      <c r="M527" s="8">
        <v>0.72841207146477127</v>
      </c>
      <c r="N527" s="8">
        <v>100</v>
      </c>
      <c r="O527" s="8">
        <v>7.2841207146469788E-4</v>
      </c>
      <c r="P527" s="39">
        <v>6.9018180876796263E-8</v>
      </c>
      <c r="Q527" s="39">
        <v>1.2231047270291495E-8</v>
      </c>
    </row>
    <row r="528" spans="2:17" ht="15" x14ac:dyDescent="0.25">
      <c r="B528" s="41" t="s">
        <v>3482</v>
      </c>
      <c r="C528" s="3" t="s">
        <v>2501</v>
      </c>
      <c r="D528" s="3" t="s">
        <v>3485</v>
      </c>
      <c r="E528" s="3"/>
      <c r="F528" s="3" t="s">
        <v>905</v>
      </c>
      <c r="G528" s="3" t="s">
        <v>3484</v>
      </c>
      <c r="H528" s="3" t="s">
        <v>1802</v>
      </c>
      <c r="I528" s="8">
        <v>4.1299999999983648</v>
      </c>
      <c r="J528" s="3" t="s">
        <v>73</v>
      </c>
      <c r="K528" s="39">
        <v>1.7100000000000001E-2</v>
      </c>
      <c r="L528" s="39">
        <v>8.1000000000053061E-3</v>
      </c>
      <c r="M528" s="8">
        <v>4741.6640378641741</v>
      </c>
      <c r="N528" s="8">
        <v>106.12</v>
      </c>
      <c r="O528" s="8">
        <v>5.0318538774388548</v>
      </c>
      <c r="P528" s="39">
        <v>4.7677600998614797E-4</v>
      </c>
      <c r="Q528" s="39">
        <v>8.4491793921535692E-5</v>
      </c>
    </row>
    <row r="529" spans="2:17" ht="15" x14ac:dyDescent="0.25">
      <c r="B529" s="41" t="s">
        <v>3482</v>
      </c>
      <c r="C529" s="3" t="s">
        <v>2501</v>
      </c>
      <c r="D529" s="3" t="s">
        <v>3486</v>
      </c>
      <c r="E529" s="3"/>
      <c r="F529" s="3" t="s">
        <v>905</v>
      </c>
      <c r="G529" s="3" t="s">
        <v>3487</v>
      </c>
      <c r="H529" s="3" t="s">
        <v>1802</v>
      </c>
      <c r="I529" s="8">
        <v>4.1300000000043413</v>
      </c>
      <c r="J529" s="3" t="s">
        <v>73</v>
      </c>
      <c r="K529" s="39">
        <v>1.6899999999999998E-2</v>
      </c>
      <c r="L529" s="39">
        <v>7.1999999999689318E-3</v>
      </c>
      <c r="M529" s="8">
        <v>4110.917658048812</v>
      </c>
      <c r="N529" s="8">
        <v>106.43</v>
      </c>
      <c r="O529" s="8">
        <v>4.375249664786784</v>
      </c>
      <c r="P529" s="39">
        <v>4.1456173582926599E-4</v>
      </c>
      <c r="Q529" s="39">
        <v>7.3466500028929982E-5</v>
      </c>
    </row>
    <row r="530" spans="2:17" ht="15" x14ac:dyDescent="0.25">
      <c r="B530" s="41" t="s">
        <v>3482</v>
      </c>
      <c r="C530" s="3" t="s">
        <v>2501</v>
      </c>
      <c r="D530" s="3" t="s">
        <v>3488</v>
      </c>
      <c r="E530" s="3"/>
      <c r="F530" s="3" t="s">
        <v>905</v>
      </c>
      <c r="G530" s="3" t="s">
        <v>2216</v>
      </c>
      <c r="H530" s="3" t="s">
        <v>1802</v>
      </c>
      <c r="I530" s="8">
        <v>4.150000000003927</v>
      </c>
      <c r="J530" s="3" t="s">
        <v>73</v>
      </c>
      <c r="K530" s="39">
        <v>1.2500000000000001E-2</v>
      </c>
      <c r="L530" s="39">
        <v>7.4000000000000983E-3</v>
      </c>
      <c r="M530" s="8">
        <v>5058.6179923971285</v>
      </c>
      <c r="N530" s="8">
        <v>102.26</v>
      </c>
      <c r="O530" s="8">
        <v>5.1729427589275145</v>
      </c>
      <c r="P530" s="39">
        <v>4.9014440175745464E-4</v>
      </c>
      <c r="Q530" s="39">
        <v>8.6860871599408823E-5</v>
      </c>
    </row>
    <row r="531" spans="2:17" ht="15" x14ac:dyDescent="0.25">
      <c r="B531" s="41" t="s">
        <v>3489</v>
      </c>
      <c r="C531" s="3" t="s">
        <v>2563</v>
      </c>
      <c r="D531" s="3" t="s">
        <v>3490</v>
      </c>
      <c r="E531" s="3"/>
      <c r="F531" s="3" t="s">
        <v>905</v>
      </c>
      <c r="G531" s="3" t="s">
        <v>3491</v>
      </c>
      <c r="H531" s="3" t="s">
        <v>1802</v>
      </c>
      <c r="I531" s="8">
        <v>2.2399999999987208</v>
      </c>
      <c r="J531" s="3" t="s">
        <v>73</v>
      </c>
      <c r="K531" s="39">
        <v>5.1699999999999996E-2</v>
      </c>
      <c r="L531" s="39">
        <v>1.8000000000001945E-2</v>
      </c>
      <c r="M531" s="8">
        <v>12233.127517381283</v>
      </c>
      <c r="N531" s="8">
        <v>108.49</v>
      </c>
      <c r="O531" s="8">
        <v>13.271720043627392</v>
      </c>
      <c r="P531" s="39">
        <v>1.2575161922775339E-3</v>
      </c>
      <c r="Q531" s="39">
        <v>2.2285055612171966E-4</v>
      </c>
    </row>
    <row r="532" spans="2:17" ht="15" x14ac:dyDescent="0.25">
      <c r="B532" s="41" t="s">
        <v>3492</v>
      </c>
      <c r="C532" s="3" t="s">
        <v>2563</v>
      </c>
      <c r="D532" s="3" t="s">
        <v>3493</v>
      </c>
      <c r="E532" s="3"/>
      <c r="F532" s="3" t="s">
        <v>580</v>
      </c>
      <c r="G532" s="3" t="s">
        <v>3466</v>
      </c>
      <c r="H532" s="3" t="s">
        <v>254</v>
      </c>
      <c r="I532" s="8">
        <v>0</v>
      </c>
      <c r="J532" s="3" t="s">
        <v>73</v>
      </c>
      <c r="K532" s="39">
        <v>0</v>
      </c>
      <c r="L532" s="39">
        <v>0</v>
      </c>
      <c r="M532" s="8">
        <v>0.7105833160987699</v>
      </c>
      <c r="N532" s="8">
        <v>100</v>
      </c>
      <c r="O532" s="8">
        <v>7.1058331609868291E-4</v>
      </c>
      <c r="P532" s="39">
        <v>6.7328878473850825E-8</v>
      </c>
      <c r="Q532" s="39">
        <v>1.1931677781241557E-8</v>
      </c>
    </row>
    <row r="533" spans="2:17" ht="15" x14ac:dyDescent="0.25">
      <c r="B533" s="41" t="s">
        <v>3494</v>
      </c>
      <c r="C533" s="3" t="s">
        <v>2501</v>
      </c>
      <c r="D533" s="3" t="s">
        <v>3495</v>
      </c>
      <c r="E533" s="3"/>
      <c r="F533" s="3" t="s">
        <v>905</v>
      </c>
      <c r="G533" s="3" t="s">
        <v>3496</v>
      </c>
      <c r="H533" s="3" t="s">
        <v>1802</v>
      </c>
      <c r="I533" s="8">
        <v>0.50000000000207667</v>
      </c>
      <c r="J533" s="3" t="s">
        <v>73</v>
      </c>
      <c r="K533" s="39">
        <v>3.5499999999999997E-2</v>
      </c>
      <c r="L533" s="39">
        <v>3.2100000000081695E-2</v>
      </c>
      <c r="M533" s="8">
        <v>2199.9233715115356</v>
      </c>
      <c r="N533" s="8">
        <v>101.05</v>
      </c>
      <c r="O533" s="8">
        <v>2.2230225698127919</v>
      </c>
      <c r="P533" s="39">
        <v>2.1063485879362664E-4</v>
      </c>
      <c r="Q533" s="39">
        <v>3.7327627038952604E-5</v>
      </c>
    </row>
    <row r="534" spans="2:17" ht="15" x14ac:dyDescent="0.25">
      <c r="B534" s="41" t="s">
        <v>3497</v>
      </c>
      <c r="C534" s="3" t="s">
        <v>2501</v>
      </c>
      <c r="D534" s="3" t="s">
        <v>3498</v>
      </c>
      <c r="E534" s="3"/>
      <c r="F534" s="3" t="s">
        <v>905</v>
      </c>
      <c r="G534" s="3" t="s">
        <v>3499</v>
      </c>
      <c r="H534" s="3" t="s">
        <v>1802</v>
      </c>
      <c r="I534" s="8">
        <v>0.35999999999709531</v>
      </c>
      <c r="J534" s="3" t="s">
        <v>73</v>
      </c>
      <c r="K534" s="39">
        <v>3.7499999999999999E-2</v>
      </c>
      <c r="L534" s="39">
        <v>1.630000000004609E-2</v>
      </c>
      <c r="M534" s="8">
        <v>4828.4502022531815</v>
      </c>
      <c r="N534" s="8">
        <v>102.23</v>
      </c>
      <c r="O534" s="8">
        <v>4.9361246417638158</v>
      </c>
      <c r="P534" s="39">
        <v>4.6770551546546849E-4</v>
      </c>
      <c r="Q534" s="39">
        <v>8.2884367503772058E-5</v>
      </c>
    </row>
    <row r="535" spans="2:17" ht="15" x14ac:dyDescent="0.25">
      <c r="B535" s="41" t="s">
        <v>3500</v>
      </c>
      <c r="C535" s="3" t="s">
        <v>2501</v>
      </c>
      <c r="D535" s="3" t="s">
        <v>3501</v>
      </c>
      <c r="E535" s="3"/>
      <c r="F535" s="3" t="s">
        <v>584</v>
      </c>
      <c r="G535" s="3" t="s">
        <v>3502</v>
      </c>
      <c r="H535" s="3" t="s">
        <v>77</v>
      </c>
      <c r="I535" s="8">
        <v>2.6099999999996877</v>
      </c>
      <c r="J535" s="3" t="s">
        <v>73</v>
      </c>
      <c r="K535" s="39">
        <v>4.6890000000000001E-2</v>
      </c>
      <c r="L535" s="39">
        <v>2.0300000000003759E-2</v>
      </c>
      <c r="M535" s="8">
        <v>31712.435676077148</v>
      </c>
      <c r="N535" s="8">
        <v>108.27</v>
      </c>
      <c r="O535" s="8">
        <v>34.335054108542352</v>
      </c>
      <c r="P535" s="39">
        <v>3.2532999763620904E-3</v>
      </c>
      <c r="Q535" s="39">
        <v>5.7653310026171164E-4</v>
      </c>
    </row>
    <row r="536" spans="2:17" ht="15" x14ac:dyDescent="0.25">
      <c r="B536" s="41" t="s">
        <v>3503</v>
      </c>
      <c r="C536" s="3" t="s">
        <v>2563</v>
      </c>
      <c r="D536" s="3" t="s">
        <v>3504</v>
      </c>
      <c r="E536" s="3"/>
      <c r="F536" s="3" t="s">
        <v>580</v>
      </c>
      <c r="G536" s="3" t="s">
        <v>3464</v>
      </c>
      <c r="H536" s="3" t="s">
        <v>254</v>
      </c>
      <c r="I536" s="8">
        <v>7.6599999999999993</v>
      </c>
      <c r="J536" s="3" t="s">
        <v>73</v>
      </c>
      <c r="K536" s="39">
        <v>4.2500000000000003E-2</v>
      </c>
      <c r="L536" s="39">
        <v>4.4800000000000006E-2</v>
      </c>
      <c r="M536" s="8">
        <v>4068.1038302234965</v>
      </c>
      <c r="N536" s="8">
        <v>99.41</v>
      </c>
      <c r="O536" s="8">
        <v>4.0441017986163228</v>
      </c>
      <c r="P536" s="39">
        <v>3.831849585631225E-4</v>
      </c>
      <c r="Q536" s="39">
        <v>6.7906068834478844E-5</v>
      </c>
    </row>
    <row r="537" spans="2:17" ht="15" x14ac:dyDescent="0.25">
      <c r="B537" s="41" t="s">
        <v>3503</v>
      </c>
      <c r="C537" s="3" t="s">
        <v>2563</v>
      </c>
      <c r="D537" s="3" t="s">
        <v>3505</v>
      </c>
      <c r="E537" s="3"/>
      <c r="F537" s="3" t="s">
        <v>580</v>
      </c>
      <c r="G537" s="3" t="s">
        <v>3466</v>
      </c>
      <c r="H537" s="3" t="s">
        <v>254</v>
      </c>
      <c r="I537" s="8">
        <v>7.68</v>
      </c>
      <c r="J537" s="3" t="s">
        <v>73</v>
      </c>
      <c r="K537" s="39">
        <v>4.2500000000000003E-2</v>
      </c>
      <c r="L537" s="39">
        <v>4.4799999999999993E-2</v>
      </c>
      <c r="M537" s="8">
        <v>965.4044227491396</v>
      </c>
      <c r="N537" s="8">
        <v>99.41</v>
      </c>
      <c r="O537" s="8">
        <v>0.95970875795906418</v>
      </c>
      <c r="P537" s="39">
        <v>9.0933902993498556E-5</v>
      </c>
      <c r="Q537" s="39">
        <v>1.6114838899781935E-5</v>
      </c>
    </row>
    <row r="538" spans="2:17" ht="15" x14ac:dyDescent="0.25">
      <c r="B538" s="41" t="s">
        <v>3503</v>
      </c>
      <c r="C538" s="3" t="s">
        <v>2563</v>
      </c>
      <c r="D538" s="3" t="s">
        <v>3506</v>
      </c>
      <c r="E538" s="3"/>
      <c r="F538" s="3" t="s">
        <v>580</v>
      </c>
      <c r="G538" s="3" t="s">
        <v>3468</v>
      </c>
      <c r="H538" s="3" t="s">
        <v>254</v>
      </c>
      <c r="I538" s="8">
        <v>7.6800000000000015</v>
      </c>
      <c r="J538" s="3" t="s">
        <v>73</v>
      </c>
      <c r="K538" s="39">
        <v>4.2500000000000003E-2</v>
      </c>
      <c r="L538" s="39">
        <v>4.4800000000000006E-2</v>
      </c>
      <c r="M538" s="8">
        <v>643.61155583434549</v>
      </c>
      <c r="N538" s="8">
        <v>99.41</v>
      </c>
      <c r="O538" s="8">
        <v>0.63981428657920403</v>
      </c>
      <c r="P538" s="39">
        <v>6.062340245115227E-5</v>
      </c>
      <c r="Q538" s="39">
        <v>1.0743367785795046E-5</v>
      </c>
    </row>
    <row r="539" spans="2:17" ht="15" x14ac:dyDescent="0.25">
      <c r="B539" s="41" t="s">
        <v>3503</v>
      </c>
      <c r="C539" s="3" t="s">
        <v>2563</v>
      </c>
      <c r="D539" s="3" t="s">
        <v>3507</v>
      </c>
      <c r="E539" s="3"/>
      <c r="F539" s="3" t="s">
        <v>580</v>
      </c>
      <c r="G539" s="3" t="s">
        <v>3470</v>
      </c>
      <c r="H539" s="3" t="s">
        <v>254</v>
      </c>
      <c r="I539" s="8">
        <v>7.68</v>
      </c>
      <c r="J539" s="3" t="s">
        <v>73</v>
      </c>
      <c r="K539" s="39">
        <v>4.2500000000000003E-2</v>
      </c>
      <c r="L539" s="39">
        <v>4.4800000000000006E-2</v>
      </c>
      <c r="M539" s="8">
        <v>610.65837409658468</v>
      </c>
      <c r="N539" s="8">
        <v>99.41</v>
      </c>
      <c r="O539" s="8">
        <v>0.60705572624766957</v>
      </c>
      <c r="P539" s="39">
        <v>5.7519477721185916E-5</v>
      </c>
      <c r="Q539" s="39">
        <v>1.019330619892977E-5</v>
      </c>
    </row>
    <row r="540" spans="2:17" ht="15" x14ac:dyDescent="0.25">
      <c r="B540" s="41" t="s">
        <v>3503</v>
      </c>
      <c r="C540" s="3" t="s">
        <v>2563</v>
      </c>
      <c r="D540" s="3" t="s">
        <v>3508</v>
      </c>
      <c r="E540" s="3"/>
      <c r="F540" s="3" t="s">
        <v>580</v>
      </c>
      <c r="G540" s="3" t="s">
        <v>3415</v>
      </c>
      <c r="H540" s="3" t="s">
        <v>254</v>
      </c>
      <c r="I540" s="8">
        <v>7.6800000000000006</v>
      </c>
      <c r="J540" s="3" t="s">
        <v>73</v>
      </c>
      <c r="K540" s="39">
        <v>4.2500000000000003E-2</v>
      </c>
      <c r="L540" s="39">
        <v>4.4799999999999993E-2</v>
      </c>
      <c r="M540" s="8">
        <v>728.50426558557422</v>
      </c>
      <c r="N540" s="8">
        <v>99.41</v>
      </c>
      <c r="O540" s="8">
        <v>0.72420585816403193</v>
      </c>
      <c r="P540" s="39">
        <v>6.8619635600345808E-5</v>
      </c>
      <c r="Q540" s="39">
        <v>1.2160419124871108E-5</v>
      </c>
    </row>
    <row r="541" spans="2:17" ht="15" x14ac:dyDescent="0.25">
      <c r="B541" s="41" t="s">
        <v>3503</v>
      </c>
      <c r="C541" s="3" t="s">
        <v>2563</v>
      </c>
      <c r="D541" s="3" t="s">
        <v>3509</v>
      </c>
      <c r="E541" s="3"/>
      <c r="F541" s="3" t="s">
        <v>580</v>
      </c>
      <c r="G541" s="3" t="s">
        <v>3510</v>
      </c>
      <c r="H541" s="3" t="s">
        <v>254</v>
      </c>
      <c r="I541" s="8">
        <v>7.6800000000000015</v>
      </c>
      <c r="J541" s="3" t="s">
        <v>73</v>
      </c>
      <c r="K541" s="39">
        <v>4.2500000000000003E-2</v>
      </c>
      <c r="L541" s="39">
        <v>4.4800000000000006E-2</v>
      </c>
      <c r="M541" s="8">
        <v>643.61155583434549</v>
      </c>
      <c r="N541" s="8">
        <v>99.41</v>
      </c>
      <c r="O541" s="8">
        <v>0.63981428657920403</v>
      </c>
      <c r="P541" s="39">
        <v>6.062340245115227E-5</v>
      </c>
      <c r="Q541" s="39">
        <v>1.0743367785795046E-5</v>
      </c>
    </row>
    <row r="542" spans="2:17" ht="15" x14ac:dyDescent="0.25">
      <c r="B542" s="41" t="s">
        <v>3503</v>
      </c>
      <c r="C542" s="3" t="s">
        <v>2563</v>
      </c>
      <c r="D542" s="3" t="s">
        <v>3511</v>
      </c>
      <c r="E542" s="3"/>
      <c r="F542" s="3" t="s">
        <v>580</v>
      </c>
      <c r="G542" s="3" t="s">
        <v>3466</v>
      </c>
      <c r="H542" s="3" t="s">
        <v>254</v>
      </c>
      <c r="I542" s="8">
        <v>0</v>
      </c>
      <c r="J542" s="3" t="s">
        <v>73</v>
      </c>
      <c r="K542" s="39">
        <v>0</v>
      </c>
      <c r="L542" s="39">
        <v>0</v>
      </c>
      <c r="M542" s="8">
        <v>1.386737292521196E-2</v>
      </c>
      <c r="N542" s="8">
        <v>100</v>
      </c>
      <c r="O542" s="8">
        <v>1.3867372925211578E-5</v>
      </c>
      <c r="P542" s="39">
        <v>1.3139552326661645E-9</v>
      </c>
      <c r="Q542" s="39">
        <v>2.3285239276988482E-10</v>
      </c>
    </row>
    <row r="543" spans="2:17" ht="15" x14ac:dyDescent="0.25">
      <c r="B543" s="41" t="s">
        <v>3512</v>
      </c>
      <c r="C543" s="3" t="s">
        <v>2501</v>
      </c>
      <c r="D543" s="3" t="s">
        <v>3513</v>
      </c>
      <c r="E543" s="3"/>
      <c r="F543" s="3" t="s">
        <v>905</v>
      </c>
      <c r="G543" s="3" t="s">
        <v>3502</v>
      </c>
      <c r="H543" s="3" t="s">
        <v>1802</v>
      </c>
      <c r="I543" s="8">
        <v>0.24000000000588237</v>
      </c>
      <c r="J543" s="3" t="s">
        <v>73</v>
      </c>
      <c r="K543" s="39">
        <v>3.7400000000000003E-2</v>
      </c>
      <c r="L543" s="39">
        <v>2.0599999999816619E-2</v>
      </c>
      <c r="M543" s="8">
        <v>1142.2669796099717</v>
      </c>
      <c r="N543" s="8">
        <v>101.37</v>
      </c>
      <c r="O543" s="8">
        <v>1.1579160388728409</v>
      </c>
      <c r="P543" s="39">
        <v>1.0971435227641245E-4</v>
      </c>
      <c r="Q543" s="39">
        <v>1.9443013592573034E-5</v>
      </c>
    </row>
    <row r="544" spans="2:17" ht="15" x14ac:dyDescent="0.25">
      <c r="B544" s="41" t="s">
        <v>3512</v>
      </c>
      <c r="C544" s="3" t="s">
        <v>2501</v>
      </c>
      <c r="D544" s="3" t="s">
        <v>3514</v>
      </c>
      <c r="E544" s="3"/>
      <c r="F544" s="3" t="s">
        <v>905</v>
      </c>
      <c r="G544" s="3" t="s">
        <v>3515</v>
      </c>
      <c r="H544" s="3" t="s">
        <v>1802</v>
      </c>
      <c r="I544" s="8">
        <v>1.4299999999994637</v>
      </c>
      <c r="J544" s="3" t="s">
        <v>73</v>
      </c>
      <c r="K544" s="39">
        <v>3.5499999999999997E-2</v>
      </c>
      <c r="L544" s="39">
        <v>3.5600000000009936E-2</v>
      </c>
      <c r="M544" s="8">
        <v>23229.454396994861</v>
      </c>
      <c r="N544" s="8">
        <v>100.14</v>
      </c>
      <c r="O544" s="8">
        <v>23.261975632301617</v>
      </c>
      <c r="P544" s="39">
        <v>2.2041085048377456E-3</v>
      </c>
      <c r="Q544" s="39">
        <v>3.9060078038923469E-4</v>
      </c>
    </row>
    <row r="545" spans="2:17" ht="15" x14ac:dyDescent="0.25">
      <c r="B545" s="41" t="s">
        <v>3516</v>
      </c>
      <c r="C545" s="3" t="s">
        <v>2501</v>
      </c>
      <c r="D545" s="3" t="s">
        <v>3517</v>
      </c>
      <c r="E545" s="3"/>
      <c r="F545" s="3" t="s">
        <v>905</v>
      </c>
      <c r="G545" s="3" t="s">
        <v>3518</v>
      </c>
      <c r="H545" s="3" t="s">
        <v>1802</v>
      </c>
      <c r="I545" s="8">
        <v>1.3299999999994825</v>
      </c>
      <c r="J545" s="3" t="s">
        <v>73</v>
      </c>
      <c r="K545" s="39">
        <v>3.3000000000000002E-2</v>
      </c>
      <c r="L545" s="39">
        <v>3.0300000000006117E-2</v>
      </c>
      <c r="M545" s="8">
        <v>13032.192561891328</v>
      </c>
      <c r="N545" s="8">
        <v>101.64</v>
      </c>
      <c r="O545" s="8">
        <v>13.245920523093833</v>
      </c>
      <c r="P545" s="39">
        <v>1.2550716474320053E-3</v>
      </c>
      <c r="Q545" s="39">
        <v>2.224173464488455E-4</v>
      </c>
    </row>
    <row r="546" spans="2:17" ht="15" x14ac:dyDescent="0.25">
      <c r="B546" s="41" t="s">
        <v>3519</v>
      </c>
      <c r="C546" s="3" t="s">
        <v>2501</v>
      </c>
      <c r="D546" s="3" t="s">
        <v>3520</v>
      </c>
      <c r="E546" s="3"/>
      <c r="F546" s="3" t="s">
        <v>905</v>
      </c>
      <c r="G546" s="3" t="s">
        <v>3521</v>
      </c>
      <c r="H546" s="3" t="s">
        <v>1802</v>
      </c>
      <c r="I546" s="8">
        <v>0.20000000000036514</v>
      </c>
      <c r="J546" s="3" t="s">
        <v>73</v>
      </c>
      <c r="K546" s="39">
        <v>2.75E-2</v>
      </c>
      <c r="L546" s="39">
        <v>2.8100000000008105E-2</v>
      </c>
      <c r="M546" s="8">
        <v>19348.418347254203</v>
      </c>
      <c r="N546" s="8">
        <v>100.13</v>
      </c>
      <c r="O546" s="8">
        <v>19.373571288518487</v>
      </c>
      <c r="P546" s="39">
        <v>1.8356761231753955E-3</v>
      </c>
      <c r="Q546" s="39">
        <v>3.2530908740673693E-4</v>
      </c>
    </row>
    <row r="547" spans="2:17" ht="15" x14ac:dyDescent="0.25">
      <c r="B547" s="41" t="s">
        <v>3522</v>
      </c>
      <c r="C547" s="3" t="s">
        <v>2501</v>
      </c>
      <c r="D547" s="3" t="s">
        <v>3523</v>
      </c>
      <c r="E547" s="3"/>
      <c r="F547" s="3" t="s">
        <v>905</v>
      </c>
      <c r="G547" s="3" t="s">
        <v>3524</v>
      </c>
      <c r="H547" s="3" t="s">
        <v>1802</v>
      </c>
      <c r="I547" s="8">
        <v>3.6100000000000394</v>
      </c>
      <c r="J547" s="3" t="s">
        <v>73</v>
      </c>
      <c r="K547" s="39">
        <v>3.2599999999999997E-2</v>
      </c>
      <c r="L547" s="39">
        <v>2.34000000000117E-2</v>
      </c>
      <c r="M547" s="8">
        <v>19343.772078982485</v>
      </c>
      <c r="N547" s="8">
        <v>103.49</v>
      </c>
      <c r="O547" s="8">
        <v>20.018869726012937</v>
      </c>
      <c r="P547" s="39">
        <v>1.8968191574869355E-3</v>
      </c>
      <c r="Q547" s="39">
        <v>3.3614454167998805E-4</v>
      </c>
    </row>
    <row r="548" spans="2:17" ht="15" x14ac:dyDescent="0.25">
      <c r="B548" s="41" t="s">
        <v>3522</v>
      </c>
      <c r="C548" s="3" t="s">
        <v>2501</v>
      </c>
      <c r="D548" s="3" t="s">
        <v>3525</v>
      </c>
      <c r="E548" s="3"/>
      <c r="F548" s="3" t="s">
        <v>905</v>
      </c>
      <c r="G548" s="3" t="s">
        <v>3524</v>
      </c>
      <c r="H548" s="3" t="s">
        <v>1802</v>
      </c>
      <c r="I548" s="8">
        <v>0</v>
      </c>
      <c r="J548" s="3" t="s">
        <v>73</v>
      </c>
      <c r="K548" s="39">
        <v>0</v>
      </c>
      <c r="L548" s="39">
        <v>0</v>
      </c>
      <c r="M548" s="8">
        <v>1.0731835100476326</v>
      </c>
      <c r="N548" s="8">
        <v>100</v>
      </c>
      <c r="O548" s="8">
        <v>1.0731835100495028E-3</v>
      </c>
      <c r="P548" s="39">
        <v>1.0168581289661042E-7</v>
      </c>
      <c r="Q548" s="39">
        <v>1.802023710935846E-8</v>
      </c>
    </row>
    <row r="549" spans="2:17" ht="15" x14ac:dyDescent="0.25">
      <c r="B549" s="41" t="s">
        <v>3526</v>
      </c>
      <c r="C549" s="3" t="s">
        <v>2501</v>
      </c>
      <c r="D549" s="3" t="s">
        <v>3527</v>
      </c>
      <c r="E549" s="3"/>
      <c r="F549" s="3" t="s">
        <v>905</v>
      </c>
      <c r="G549" s="3" t="s">
        <v>3528</v>
      </c>
      <c r="H549" s="3" t="s">
        <v>1802</v>
      </c>
      <c r="I549" s="8">
        <v>6.0200000000006781</v>
      </c>
      <c r="J549" s="3" t="s">
        <v>73</v>
      </c>
      <c r="K549" s="39">
        <v>2.9700000000000001E-2</v>
      </c>
      <c r="L549" s="39">
        <v>1.8800000000000684E-2</v>
      </c>
      <c r="M549" s="8">
        <v>20567.774909719978</v>
      </c>
      <c r="N549" s="8">
        <v>107.74</v>
      </c>
      <c r="O549" s="8">
        <v>22.159720686987121</v>
      </c>
      <c r="P549" s="39">
        <v>2.0996681280671002E-3</v>
      </c>
      <c r="Q549" s="39">
        <v>3.7209239362822867E-4</v>
      </c>
    </row>
    <row r="550" spans="2:17" ht="15" x14ac:dyDescent="0.25">
      <c r="B550" s="41" t="s">
        <v>3529</v>
      </c>
      <c r="C550" s="3" t="s">
        <v>2501</v>
      </c>
      <c r="D550" s="3" t="s">
        <v>3530</v>
      </c>
      <c r="E550" s="3"/>
      <c r="F550" s="3" t="s">
        <v>905</v>
      </c>
      <c r="G550" s="3" t="s">
        <v>3531</v>
      </c>
      <c r="H550" s="3" t="s">
        <v>1802</v>
      </c>
      <c r="I550" s="8">
        <v>4.1399999999927291</v>
      </c>
      <c r="J550" s="3" t="s">
        <v>73</v>
      </c>
      <c r="K550" s="39">
        <v>2.8999999999999998E-2</v>
      </c>
      <c r="L550" s="39">
        <v>2.7700000000001765E-2</v>
      </c>
      <c r="M550" s="8">
        <v>2820.9672787423988</v>
      </c>
      <c r="N550" s="8">
        <v>100.71</v>
      </c>
      <c r="O550" s="8">
        <v>2.8409961453756885</v>
      </c>
      <c r="P550" s="39">
        <v>2.691888197810066E-4</v>
      </c>
      <c r="Q550" s="39">
        <v>4.770425904520452E-5</v>
      </c>
    </row>
    <row r="551" spans="2:17" ht="15" x14ac:dyDescent="0.25">
      <c r="B551" s="41" t="s">
        <v>3532</v>
      </c>
      <c r="C551" s="3" t="s">
        <v>2501</v>
      </c>
      <c r="D551" s="3" t="s">
        <v>3533</v>
      </c>
      <c r="E551" s="3"/>
      <c r="F551" s="3" t="s">
        <v>818</v>
      </c>
      <c r="G551" s="3" t="s">
        <v>2188</v>
      </c>
      <c r="H551" s="3" t="s">
        <v>254</v>
      </c>
      <c r="I551" s="8">
        <v>12.640592876252351</v>
      </c>
      <c r="J551" s="3" t="s">
        <v>73</v>
      </c>
      <c r="K551" s="39">
        <v>3.0000000000000001E-3</v>
      </c>
      <c r="L551" s="39">
        <v>0.5</v>
      </c>
      <c r="M551" s="8">
        <v>35.214041709839506</v>
      </c>
      <c r="N551" s="8">
        <v>100</v>
      </c>
      <c r="O551" s="8">
        <v>3.5214041709842464E-2</v>
      </c>
      <c r="P551" s="39">
        <v>3.3365854237504129E-6</v>
      </c>
      <c r="Q551" s="39">
        <v>5.9129251917123589E-7</v>
      </c>
    </row>
    <row r="552" spans="2:17" ht="15" x14ac:dyDescent="0.25">
      <c r="B552" s="41" t="s">
        <v>3532</v>
      </c>
      <c r="C552" s="3" t="s">
        <v>2501</v>
      </c>
      <c r="D552" s="3" t="s">
        <v>3534</v>
      </c>
      <c r="E552" s="3"/>
      <c r="F552" s="3" t="s">
        <v>818</v>
      </c>
      <c r="G552" s="3" t="s">
        <v>3378</v>
      </c>
      <c r="H552" s="3" t="s">
        <v>254</v>
      </c>
      <c r="I552" s="8">
        <v>12.640524828947678</v>
      </c>
      <c r="J552" s="3" t="s">
        <v>73</v>
      </c>
      <c r="K552" s="39">
        <v>3.0000000000000001E-3</v>
      </c>
      <c r="L552" s="39">
        <v>0.5</v>
      </c>
      <c r="M552" s="8">
        <v>106.30106443612628</v>
      </c>
      <c r="N552" s="8">
        <v>100</v>
      </c>
      <c r="O552" s="8">
        <v>0.10630106443612228</v>
      </c>
      <c r="P552" s="39">
        <v>1.007219179920446E-5</v>
      </c>
      <c r="Q552" s="39">
        <v>1.784942060866884E-6</v>
      </c>
    </row>
    <row r="553" spans="2:17" ht="15" x14ac:dyDescent="0.25">
      <c r="B553" s="41" t="s">
        <v>3532</v>
      </c>
      <c r="C553" s="3" t="s">
        <v>2501</v>
      </c>
      <c r="D553" s="3" t="s">
        <v>3535</v>
      </c>
      <c r="E553" s="3"/>
      <c r="F553" s="3" t="s">
        <v>818</v>
      </c>
      <c r="G553" s="3" t="s">
        <v>3378</v>
      </c>
      <c r="H553" s="3" t="s">
        <v>254</v>
      </c>
      <c r="I553" s="8">
        <v>12.640144944613946</v>
      </c>
      <c r="J553" s="3" t="s">
        <v>73</v>
      </c>
      <c r="K553" s="39">
        <v>3.0000000000000001E-3</v>
      </c>
      <c r="L553" s="39">
        <v>0.5</v>
      </c>
      <c r="M553" s="8">
        <v>4.0578802290807312</v>
      </c>
      <c r="N553" s="8">
        <v>100</v>
      </c>
      <c r="O553" s="8">
        <v>4.057880229080997E-3</v>
      </c>
      <c r="P553" s="39">
        <v>3.8449048635880695E-7</v>
      </c>
      <c r="Q553" s="39">
        <v>6.8137427760182792E-8</v>
      </c>
    </row>
    <row r="554" spans="2:17" ht="15" x14ac:dyDescent="0.25">
      <c r="B554" s="41" t="s">
        <v>3532</v>
      </c>
      <c r="C554" s="3" t="s">
        <v>2501</v>
      </c>
      <c r="D554" s="3" t="s">
        <v>3536</v>
      </c>
      <c r="E554" s="3"/>
      <c r="F554" s="3" t="s">
        <v>818</v>
      </c>
      <c r="G554" s="3" t="s">
        <v>3378</v>
      </c>
      <c r="H554" s="3" t="s">
        <v>254</v>
      </c>
      <c r="I554" s="8">
        <v>12.640183196147184</v>
      </c>
      <c r="J554" s="3" t="s">
        <v>73</v>
      </c>
      <c r="K554" s="39">
        <v>3.0000000000000001E-3</v>
      </c>
      <c r="L554" s="39">
        <v>0.5</v>
      </c>
      <c r="M554" s="8">
        <v>9.5273633848927819</v>
      </c>
      <c r="N554" s="8">
        <v>100</v>
      </c>
      <c r="O554" s="8">
        <v>9.5273633848920215E-3</v>
      </c>
      <c r="P554" s="39">
        <v>9.0273255364262831E-7</v>
      </c>
      <c r="Q554" s="39">
        <v>1.5997762322573787E-7</v>
      </c>
    </row>
    <row r="555" spans="2:17" ht="15" x14ac:dyDescent="0.25">
      <c r="B555" s="41" t="s">
        <v>3532</v>
      </c>
      <c r="C555" s="3" t="s">
        <v>2501</v>
      </c>
      <c r="D555" s="3" t="s">
        <v>3537</v>
      </c>
      <c r="E555" s="3"/>
      <c r="F555" s="3" t="s">
        <v>818</v>
      </c>
      <c r="G555" s="3" t="s">
        <v>2262</v>
      </c>
      <c r="H555" s="3" t="s">
        <v>254</v>
      </c>
      <c r="I555" s="8">
        <v>3.4699999999999998</v>
      </c>
      <c r="J555" s="3" t="s">
        <v>73</v>
      </c>
      <c r="K555" s="39">
        <v>2.8500000000000001E-2</v>
      </c>
      <c r="L555" s="39">
        <v>2.3699999999999992E-2</v>
      </c>
      <c r="M555" s="8">
        <v>70648.095985739332</v>
      </c>
      <c r="N555" s="8">
        <v>101.83</v>
      </c>
      <c r="O555" s="8">
        <v>71.94095594540947</v>
      </c>
      <c r="P555" s="39">
        <v>6.8165178810199612E-3</v>
      </c>
      <c r="Q555" s="39">
        <v>1.2079882628371649E-3</v>
      </c>
    </row>
    <row r="556" spans="2:17" ht="15" x14ac:dyDescent="0.25">
      <c r="B556" s="41" t="s">
        <v>3532</v>
      </c>
      <c r="C556" s="3" t="s">
        <v>2501</v>
      </c>
      <c r="D556" s="3" t="s">
        <v>3538</v>
      </c>
      <c r="E556" s="3"/>
      <c r="F556" s="3" t="s">
        <v>818</v>
      </c>
      <c r="G556" s="3" t="s">
        <v>2262</v>
      </c>
      <c r="H556" s="3" t="s">
        <v>254</v>
      </c>
      <c r="I556" s="8">
        <v>3.47</v>
      </c>
      <c r="J556" s="3" t="s">
        <v>73</v>
      </c>
      <c r="K556" s="39">
        <v>2.8500000000000001E-2</v>
      </c>
      <c r="L556" s="39">
        <v>2.3700000000000002E-2</v>
      </c>
      <c r="M556" s="8">
        <v>15940.437107658261</v>
      </c>
      <c r="N556" s="8">
        <v>101.83</v>
      </c>
      <c r="O556" s="8">
        <v>16.23214733903081</v>
      </c>
      <c r="P556" s="39">
        <v>1.5380212999645917E-3</v>
      </c>
      <c r="Q556" s="39">
        <v>2.7256022954535026E-4</v>
      </c>
    </row>
    <row r="557" spans="2:17" ht="15" x14ac:dyDescent="0.25">
      <c r="B557" s="41" t="s">
        <v>3532</v>
      </c>
      <c r="C557" s="3" t="s">
        <v>2501</v>
      </c>
      <c r="D557" s="3" t="s">
        <v>3539</v>
      </c>
      <c r="E557" s="3"/>
      <c r="F557" s="3" t="s">
        <v>818</v>
      </c>
      <c r="G557" s="3" t="s">
        <v>3237</v>
      </c>
      <c r="H557" s="3" t="s">
        <v>254</v>
      </c>
      <c r="I557" s="8">
        <v>3.47</v>
      </c>
      <c r="J557" s="3" t="s">
        <v>73</v>
      </c>
      <c r="K557" s="39">
        <v>2.8500000000000001E-2</v>
      </c>
      <c r="L557" s="39">
        <v>3.0700000000000002E-2</v>
      </c>
      <c r="M557" s="8">
        <v>274.9737468076421</v>
      </c>
      <c r="N557" s="8">
        <v>99.43</v>
      </c>
      <c r="O557" s="8">
        <v>0.27340625548182002</v>
      </c>
      <c r="P557" s="39">
        <v>2.5905669514438227E-5</v>
      </c>
      <c r="Q557" s="39">
        <v>4.5908695994937269E-6</v>
      </c>
    </row>
    <row r="558" spans="2:17" ht="15" x14ac:dyDescent="0.25">
      <c r="B558" s="41" t="s">
        <v>3532</v>
      </c>
      <c r="C558" s="3" t="s">
        <v>2501</v>
      </c>
      <c r="D558" s="3" t="s">
        <v>3540</v>
      </c>
      <c r="E558" s="3"/>
      <c r="F558" s="3" t="s">
        <v>818</v>
      </c>
      <c r="G558" s="3" t="s">
        <v>3237</v>
      </c>
      <c r="H558" s="3" t="s">
        <v>254</v>
      </c>
      <c r="I558" s="8">
        <v>3.4700000000000006</v>
      </c>
      <c r="J558" s="3" t="s">
        <v>73</v>
      </c>
      <c r="K558" s="39">
        <v>2.8500000000000001E-2</v>
      </c>
      <c r="L558" s="39">
        <v>3.0699999999999998E-2</v>
      </c>
      <c r="M558" s="8">
        <v>2400.9161349598448</v>
      </c>
      <c r="N558" s="8">
        <v>99.43</v>
      </c>
      <c r="O558" s="8">
        <v>2.3872309506237541</v>
      </c>
      <c r="P558" s="39">
        <v>2.2619385921698263E-4</v>
      </c>
      <c r="Q558" s="39">
        <v>4.0084913122691328E-5</v>
      </c>
    </row>
    <row r="559" spans="2:17" ht="15" x14ac:dyDescent="0.25">
      <c r="B559" s="41" t="s">
        <v>3532</v>
      </c>
      <c r="C559" s="3" t="s">
        <v>2501</v>
      </c>
      <c r="D559" s="3" t="s">
        <v>3541</v>
      </c>
      <c r="E559" s="3"/>
      <c r="F559" s="3" t="s">
        <v>818</v>
      </c>
      <c r="G559" s="3" t="s">
        <v>3542</v>
      </c>
      <c r="H559" s="3" t="s">
        <v>254</v>
      </c>
      <c r="I559" s="8">
        <v>3.4699999999999998</v>
      </c>
      <c r="J559" s="3" t="s">
        <v>73</v>
      </c>
      <c r="K559" s="39">
        <v>2.8500000000000001E-2</v>
      </c>
      <c r="L559" s="39">
        <v>3.1300000000000001E-2</v>
      </c>
      <c r="M559" s="8">
        <v>739.94102276668696</v>
      </c>
      <c r="N559" s="8">
        <v>99.24</v>
      </c>
      <c r="O559" s="8">
        <v>0.73431756395287728</v>
      </c>
      <c r="P559" s="39">
        <v>6.9577735508965041E-5</v>
      </c>
      <c r="Q559" s="39">
        <v>1.2330208666164619E-5</v>
      </c>
    </row>
    <row r="560" spans="2:17" ht="15" x14ac:dyDescent="0.25">
      <c r="B560" s="41" t="s">
        <v>3532</v>
      </c>
      <c r="C560" s="3" t="s">
        <v>2501</v>
      </c>
      <c r="D560" s="3" t="s">
        <v>3543</v>
      </c>
      <c r="E560" s="3"/>
      <c r="F560" s="3" t="s">
        <v>818</v>
      </c>
      <c r="G560" s="3" t="s">
        <v>3542</v>
      </c>
      <c r="H560" s="3" t="s">
        <v>254</v>
      </c>
      <c r="I560" s="8">
        <v>3.47</v>
      </c>
      <c r="J560" s="3" t="s">
        <v>73</v>
      </c>
      <c r="K560" s="39">
        <v>2.8500000000000001E-2</v>
      </c>
      <c r="L560" s="39">
        <v>3.2000000000000001E-2</v>
      </c>
      <c r="M560" s="8">
        <v>3572.8822502091011</v>
      </c>
      <c r="N560" s="8">
        <v>98.99</v>
      </c>
      <c r="O560" s="8">
        <v>3.5367959985607889</v>
      </c>
      <c r="P560" s="39">
        <v>3.3511694206570837E-4</v>
      </c>
      <c r="Q560" s="39">
        <v>5.9387702014314206E-5</v>
      </c>
    </row>
    <row r="561" spans="2:17" ht="15" x14ac:dyDescent="0.25">
      <c r="B561" s="41" t="s">
        <v>3532</v>
      </c>
      <c r="C561" s="3" t="s">
        <v>2501</v>
      </c>
      <c r="D561" s="3" t="s">
        <v>3544</v>
      </c>
      <c r="E561" s="3"/>
      <c r="F561" s="3" t="s">
        <v>818</v>
      </c>
      <c r="G561" s="3" t="s">
        <v>2820</v>
      </c>
      <c r="H561" s="3" t="s">
        <v>254</v>
      </c>
      <c r="I561" s="8">
        <v>3.4699999999999998</v>
      </c>
      <c r="J561" s="3" t="s">
        <v>73</v>
      </c>
      <c r="K561" s="39">
        <v>2.8500000000000001E-2</v>
      </c>
      <c r="L561" s="39">
        <v>2.92E-2</v>
      </c>
      <c r="M561" s="8">
        <v>363.57000150044865</v>
      </c>
      <c r="N561" s="8">
        <v>99.94</v>
      </c>
      <c r="O561" s="8">
        <v>0.36335194901583157</v>
      </c>
      <c r="P561" s="39">
        <v>3.4428164388715114E-5</v>
      </c>
      <c r="Q561" s="39">
        <v>6.1011823365705517E-6</v>
      </c>
    </row>
    <row r="562" spans="2:17" ht="15" x14ac:dyDescent="0.25">
      <c r="B562" s="41" t="s">
        <v>3532</v>
      </c>
      <c r="C562" s="3" t="s">
        <v>2501</v>
      </c>
      <c r="D562" s="3" t="s">
        <v>3545</v>
      </c>
      <c r="E562" s="3"/>
      <c r="F562" s="3" t="s">
        <v>818</v>
      </c>
      <c r="G562" s="3" t="s">
        <v>2820</v>
      </c>
      <c r="H562" s="3" t="s">
        <v>254</v>
      </c>
      <c r="I562" s="8">
        <v>3.47</v>
      </c>
      <c r="J562" s="3" t="s">
        <v>73</v>
      </c>
      <c r="K562" s="39">
        <v>2.8500000000000001E-2</v>
      </c>
      <c r="L562" s="39">
        <v>2.9200000000000004E-2</v>
      </c>
      <c r="M562" s="8">
        <v>2413.891214165109</v>
      </c>
      <c r="N562" s="8">
        <v>99.94</v>
      </c>
      <c r="O562" s="8">
        <v>2.4124427909723343</v>
      </c>
      <c r="P562" s="39">
        <v>2.2858272044757187E-4</v>
      </c>
      <c r="Q562" s="39">
        <v>4.0508254831532665E-5</v>
      </c>
    </row>
    <row r="563" spans="2:17" ht="15" x14ac:dyDescent="0.25">
      <c r="B563" s="41" t="s">
        <v>3532</v>
      </c>
      <c r="C563" s="3" t="s">
        <v>2501</v>
      </c>
      <c r="D563" s="3" t="s">
        <v>3546</v>
      </c>
      <c r="E563" s="3"/>
      <c r="F563" s="3" t="s">
        <v>818</v>
      </c>
      <c r="G563" s="3" t="s">
        <v>2294</v>
      </c>
      <c r="H563" s="3" t="s">
        <v>254</v>
      </c>
      <c r="I563" s="8">
        <v>3.47</v>
      </c>
      <c r="J563" s="3" t="s">
        <v>73</v>
      </c>
      <c r="K563" s="39">
        <v>2.8500000000000001E-2</v>
      </c>
      <c r="L563" s="39">
        <v>2.9100000000000001E-2</v>
      </c>
      <c r="M563" s="8">
        <v>106.89353598971252</v>
      </c>
      <c r="N563" s="8">
        <v>99.97</v>
      </c>
      <c r="O563" s="8">
        <v>0.10686149757640254</v>
      </c>
      <c r="P563" s="39">
        <v>1.0125293714123902E-5</v>
      </c>
      <c r="Q563" s="39">
        <v>1.7943525092918011E-6</v>
      </c>
    </row>
    <row r="564" spans="2:17" ht="15" x14ac:dyDescent="0.25">
      <c r="B564" s="41" t="s">
        <v>3532</v>
      </c>
      <c r="C564" s="3" t="s">
        <v>2501</v>
      </c>
      <c r="D564" s="3" t="s">
        <v>3547</v>
      </c>
      <c r="E564" s="3"/>
      <c r="F564" s="3" t="s">
        <v>818</v>
      </c>
      <c r="G564" s="3" t="s">
        <v>2294</v>
      </c>
      <c r="H564" s="3" t="s">
        <v>254</v>
      </c>
      <c r="I564" s="8">
        <v>3.4699999999999998</v>
      </c>
      <c r="J564" s="3" t="s">
        <v>73</v>
      </c>
      <c r="K564" s="39">
        <v>2.8500000000000001E-2</v>
      </c>
      <c r="L564" s="39">
        <v>2.9099999999999997E-2</v>
      </c>
      <c r="M564" s="8">
        <v>1750.0074718551982</v>
      </c>
      <c r="N564" s="8">
        <v>99.97</v>
      </c>
      <c r="O564" s="8">
        <v>1.7494824244251335</v>
      </c>
      <c r="P564" s="39">
        <v>1.657661907866965E-4</v>
      </c>
      <c r="Q564" s="39">
        <v>2.9376232314026138E-5</v>
      </c>
    </row>
    <row r="565" spans="2:17" ht="15" x14ac:dyDescent="0.25">
      <c r="B565" s="41" t="s">
        <v>3548</v>
      </c>
      <c r="C565" s="3" t="s">
        <v>2563</v>
      </c>
      <c r="D565" s="3" t="s">
        <v>3549</v>
      </c>
      <c r="E565" s="3"/>
      <c r="F565" s="3" t="s">
        <v>941</v>
      </c>
      <c r="G565" s="3" t="s">
        <v>3550</v>
      </c>
      <c r="H565" s="3" t="s">
        <v>1802</v>
      </c>
      <c r="I565" s="8">
        <v>4.810000000000664</v>
      </c>
      <c r="J565" s="3" t="s">
        <v>73</v>
      </c>
      <c r="K565" s="39">
        <v>3.3000000000000002E-2</v>
      </c>
      <c r="L565" s="39">
        <v>2.6600000000016184E-2</v>
      </c>
      <c r="M565" s="8">
        <v>13876.29121707961</v>
      </c>
      <c r="N565" s="8">
        <v>104.8</v>
      </c>
      <c r="O565" s="8">
        <v>14.542353196932071</v>
      </c>
      <c r="P565" s="39">
        <v>1.3779106671061769E-3</v>
      </c>
      <c r="Q565" s="39">
        <v>2.4418624613852392E-4</v>
      </c>
    </row>
    <row r="566" spans="2:17" ht="15" x14ac:dyDescent="0.25">
      <c r="B566" s="41" t="s">
        <v>3551</v>
      </c>
      <c r="C566" s="3" t="s">
        <v>2501</v>
      </c>
      <c r="D566" s="3" t="s">
        <v>3552</v>
      </c>
      <c r="E566" s="3"/>
      <c r="F566" s="3" t="s">
        <v>941</v>
      </c>
      <c r="G566" s="3" t="s">
        <v>2239</v>
      </c>
      <c r="H566" s="3" t="s">
        <v>1802</v>
      </c>
      <c r="I566" s="8">
        <v>0.14999999999982602</v>
      </c>
      <c r="J566" s="3" t="s">
        <v>73</v>
      </c>
      <c r="K566" s="39">
        <v>2.1499999999999998E-2</v>
      </c>
      <c r="L566" s="39">
        <v>2.1300000000001047E-2</v>
      </c>
      <c r="M566" s="8">
        <v>118810.95533852764</v>
      </c>
      <c r="N566" s="8">
        <v>100.03</v>
      </c>
      <c r="O566" s="8">
        <v>118.84659862602152</v>
      </c>
      <c r="P566" s="39">
        <v>1.1260900748211025E-2</v>
      </c>
      <c r="Q566" s="39">
        <v>1.9955989509966247E-3</v>
      </c>
    </row>
    <row r="567" spans="2:17" ht="15" x14ac:dyDescent="0.25">
      <c r="B567" s="41" t="s">
        <v>3553</v>
      </c>
      <c r="C567" s="3" t="s">
        <v>2563</v>
      </c>
      <c r="D567" s="3" t="s">
        <v>3554</v>
      </c>
      <c r="E567" s="3"/>
      <c r="F567" s="3" t="s">
        <v>87</v>
      </c>
      <c r="G567" s="3" t="s">
        <v>2438</v>
      </c>
      <c r="H567" s="3" t="s">
        <v>588</v>
      </c>
      <c r="I567" s="8">
        <v>1.5899999999925647</v>
      </c>
      <c r="J567" s="3" t="s">
        <v>73</v>
      </c>
      <c r="K567" s="39">
        <v>6.5000000000000002E-2</v>
      </c>
      <c r="L567" s="39">
        <v>5.2700000000060004E-2</v>
      </c>
      <c r="M567" s="8">
        <v>2376.6612884723345</v>
      </c>
      <c r="N567" s="8">
        <v>106.95</v>
      </c>
      <c r="O567" s="8">
        <v>2.5418392476896594</v>
      </c>
      <c r="P567" s="39">
        <v>2.4084323671904841E-4</v>
      </c>
      <c r="Q567" s="39">
        <v>4.2681000507665429E-5</v>
      </c>
    </row>
    <row r="568" spans="2:17" ht="15" x14ac:dyDescent="0.25">
      <c r="B568" s="41" t="s">
        <v>3553</v>
      </c>
      <c r="C568" s="3" t="s">
        <v>2563</v>
      </c>
      <c r="D568" s="3" t="s">
        <v>3555</v>
      </c>
      <c r="E568" s="3"/>
      <c r="F568" s="3" t="s">
        <v>87</v>
      </c>
      <c r="G568" s="3" t="s">
        <v>2438</v>
      </c>
      <c r="H568" s="3" t="s">
        <v>588</v>
      </c>
      <c r="I568" s="8">
        <v>0</v>
      </c>
      <c r="J568" s="3" t="s">
        <v>73</v>
      </c>
      <c r="K568" s="39">
        <v>0</v>
      </c>
      <c r="L568" s="39">
        <v>0</v>
      </c>
      <c r="M568" s="8">
        <v>23.578838022867789</v>
      </c>
      <c r="N568" s="8">
        <v>100</v>
      </c>
      <c r="O568" s="8">
        <v>2.3578838022864874E-2</v>
      </c>
      <c r="P568" s="39">
        <v>2.2341317109894145E-6</v>
      </c>
      <c r="Q568" s="39">
        <v>3.959213386679625E-7</v>
      </c>
    </row>
    <row r="569" spans="2:17" ht="15" x14ac:dyDescent="0.25">
      <c r="B569" s="41" t="s">
        <v>3553</v>
      </c>
      <c r="C569" s="3" t="s">
        <v>2563</v>
      </c>
      <c r="D569" s="3" t="s">
        <v>3556</v>
      </c>
      <c r="E569" s="3"/>
      <c r="F569" s="3" t="s">
        <v>87</v>
      </c>
      <c r="G569" s="3" t="s">
        <v>3557</v>
      </c>
      <c r="H569" s="3" t="s">
        <v>588</v>
      </c>
      <c r="I569" s="8">
        <v>1.5899999999869932</v>
      </c>
      <c r="J569" s="3" t="s">
        <v>73</v>
      </c>
      <c r="K569" s="39">
        <v>6.5000000000000002E-2</v>
      </c>
      <c r="L569" s="39">
        <v>5.3300000000174631E-2</v>
      </c>
      <c r="M569" s="8">
        <v>857.85514785124008</v>
      </c>
      <c r="N569" s="8">
        <v>106.21</v>
      </c>
      <c r="O569" s="8">
        <v>0.91112795256967971</v>
      </c>
      <c r="P569" s="39">
        <v>8.6330795844597507E-5</v>
      </c>
      <c r="Q569" s="39">
        <v>1.5299099910240505E-5</v>
      </c>
    </row>
    <row r="570" spans="2:17" ht="15" x14ac:dyDescent="0.25">
      <c r="B570" s="41" t="s">
        <v>3553</v>
      </c>
      <c r="C570" s="3" t="s">
        <v>2563</v>
      </c>
      <c r="D570" s="3" t="s">
        <v>3558</v>
      </c>
      <c r="E570" s="3"/>
      <c r="F570" s="3" t="s">
        <v>87</v>
      </c>
      <c r="G570" s="3" t="s">
        <v>2241</v>
      </c>
      <c r="H570" s="3" t="s">
        <v>588</v>
      </c>
      <c r="I570" s="8">
        <v>1.5899999999850121</v>
      </c>
      <c r="J570" s="3" t="s">
        <v>73</v>
      </c>
      <c r="K570" s="39">
        <v>6.5000000000000002E-2</v>
      </c>
      <c r="L570" s="39">
        <v>5.7799999999824658E-2</v>
      </c>
      <c r="M570" s="8">
        <v>1225.0860810995491</v>
      </c>
      <c r="N570" s="8">
        <v>104.97</v>
      </c>
      <c r="O570" s="8">
        <v>1.2859728602643412</v>
      </c>
      <c r="P570" s="39">
        <v>1.2184793600949658E-4</v>
      </c>
      <c r="Q570" s="39">
        <v>2.159326493666903E-5</v>
      </c>
    </row>
    <row r="571" spans="2:17" ht="15" x14ac:dyDescent="0.25">
      <c r="B571" s="41" t="s">
        <v>3553</v>
      </c>
      <c r="C571" s="3" t="s">
        <v>2563</v>
      </c>
      <c r="D571" s="3" t="s">
        <v>3559</v>
      </c>
      <c r="E571" s="3"/>
      <c r="F571" s="3" t="s">
        <v>87</v>
      </c>
      <c r="G571" s="3" t="s">
        <v>2258</v>
      </c>
      <c r="H571" s="3" t="s">
        <v>588</v>
      </c>
      <c r="I571" s="8">
        <v>1.5900000000218748</v>
      </c>
      <c r="J571" s="3" t="s">
        <v>73</v>
      </c>
      <c r="K571" s="39">
        <v>6.5000000000000002E-2</v>
      </c>
      <c r="L571" s="39">
        <v>5.9300000000165817E-2</v>
      </c>
      <c r="M571" s="8">
        <v>408.35275890997434</v>
      </c>
      <c r="N571" s="8">
        <v>104.24</v>
      </c>
      <c r="O571" s="8">
        <v>0.4256669143813589</v>
      </c>
      <c r="P571" s="39">
        <v>4.0332604635402726E-5</v>
      </c>
      <c r="Q571" s="39">
        <v>7.1475368890146766E-6</v>
      </c>
    </row>
    <row r="572" spans="2:17" ht="15" x14ac:dyDescent="0.25">
      <c r="B572" s="41" t="s">
        <v>3553</v>
      </c>
      <c r="C572" s="3" t="s">
        <v>2563</v>
      </c>
      <c r="D572" s="3" t="s">
        <v>3560</v>
      </c>
      <c r="E572" s="3"/>
      <c r="F572" s="3" t="s">
        <v>87</v>
      </c>
      <c r="G572" s="3" t="s">
        <v>2265</v>
      </c>
      <c r="H572" s="3" t="s">
        <v>588</v>
      </c>
      <c r="I572" s="8">
        <v>1.589999999995273</v>
      </c>
      <c r="J572" s="3" t="s">
        <v>73</v>
      </c>
      <c r="K572" s="39">
        <v>6.5000000000000002E-2</v>
      </c>
      <c r="L572" s="39">
        <v>6.2299999999888292E-2</v>
      </c>
      <c r="M572" s="8">
        <v>1030.89250264674</v>
      </c>
      <c r="N572" s="8">
        <v>103.18</v>
      </c>
      <c r="O572" s="8">
        <v>1.0636748820083777</v>
      </c>
      <c r="P572" s="39">
        <v>1.0078485554603697E-4</v>
      </c>
      <c r="Q572" s="39">
        <v>1.7860574078496324E-5</v>
      </c>
    </row>
    <row r="573" spans="2:17" ht="15" x14ac:dyDescent="0.25">
      <c r="B573" s="41" t="s">
        <v>3553</v>
      </c>
      <c r="C573" s="3" t="s">
        <v>2563</v>
      </c>
      <c r="D573" s="3" t="s">
        <v>3561</v>
      </c>
      <c r="E573" s="3"/>
      <c r="F573" s="3" t="s">
        <v>87</v>
      </c>
      <c r="G573" s="3" t="s">
        <v>2206</v>
      </c>
      <c r="H573" s="3" t="s">
        <v>588</v>
      </c>
      <c r="I573" s="8">
        <v>1.5900000000116379</v>
      </c>
      <c r="J573" s="3" t="s">
        <v>73</v>
      </c>
      <c r="K573" s="39">
        <v>6.5000000000000002E-2</v>
      </c>
      <c r="L573" s="39">
        <v>6.5800000000137721E-2</v>
      </c>
      <c r="M573" s="8">
        <v>1438.3915346745214</v>
      </c>
      <c r="N573" s="8">
        <v>102.14</v>
      </c>
      <c r="O573" s="8">
        <v>1.4691731117776545</v>
      </c>
      <c r="P573" s="39">
        <v>1.392064458296255E-4</v>
      </c>
      <c r="Q573" s="39">
        <v>2.4669450826453836E-5</v>
      </c>
    </row>
    <row r="574" spans="2:17" ht="15" x14ac:dyDescent="0.25">
      <c r="B574" s="41" t="s">
        <v>3553</v>
      </c>
      <c r="C574" s="3" t="s">
        <v>2563</v>
      </c>
      <c r="D574" s="3" t="s">
        <v>3562</v>
      </c>
      <c r="E574" s="3"/>
      <c r="F574" s="3" t="s">
        <v>87</v>
      </c>
      <c r="G574" s="3" t="s">
        <v>2271</v>
      </c>
      <c r="H574" s="3" t="s">
        <v>588</v>
      </c>
      <c r="I574" s="8">
        <v>1.5900000000126795</v>
      </c>
      <c r="J574" s="3" t="s">
        <v>73</v>
      </c>
      <c r="K574" s="39">
        <v>6.5000000000000002E-2</v>
      </c>
      <c r="L574" s="39">
        <v>6.7600000000003477E-2</v>
      </c>
      <c r="M574" s="8">
        <v>919.85089953776094</v>
      </c>
      <c r="N574" s="8">
        <v>101.33</v>
      </c>
      <c r="O574" s="8">
        <v>0.93208491843198971</v>
      </c>
      <c r="P574" s="39">
        <v>8.8316501075436554E-5</v>
      </c>
      <c r="Q574" s="39">
        <v>1.5650996384976812E-5</v>
      </c>
    </row>
    <row r="575" spans="2:17" ht="15" x14ac:dyDescent="0.25">
      <c r="B575" s="41" t="s">
        <v>3553</v>
      </c>
      <c r="C575" s="3" t="s">
        <v>2563</v>
      </c>
      <c r="D575" s="3" t="s">
        <v>3563</v>
      </c>
      <c r="E575" s="3"/>
      <c r="F575" s="3" t="s">
        <v>87</v>
      </c>
      <c r="G575" s="3" t="s">
        <v>3564</v>
      </c>
      <c r="H575" s="3" t="s">
        <v>588</v>
      </c>
      <c r="I575" s="8">
        <v>1.5900000000150256</v>
      </c>
      <c r="J575" s="3" t="s">
        <v>73</v>
      </c>
      <c r="K575" s="39">
        <v>6.5000000000000002E-2</v>
      </c>
      <c r="L575" s="39">
        <v>7.3999999999857749E-2</v>
      </c>
      <c r="M575" s="8">
        <v>1521.8606862455454</v>
      </c>
      <c r="N575" s="8">
        <v>99.8</v>
      </c>
      <c r="O575" s="8">
        <v>1.5188169639622069</v>
      </c>
      <c r="P575" s="39">
        <v>1.4391027832186398E-4</v>
      </c>
      <c r="Q575" s="39">
        <v>2.5503039843626038E-5</v>
      </c>
    </row>
    <row r="576" spans="2:17" ht="15" x14ac:dyDescent="0.25">
      <c r="B576" s="41" t="s">
        <v>3553</v>
      </c>
      <c r="C576" s="3" t="s">
        <v>2563</v>
      </c>
      <c r="D576" s="3" t="s">
        <v>3565</v>
      </c>
      <c r="E576" s="3"/>
      <c r="F576" s="3" t="s">
        <v>87</v>
      </c>
      <c r="G576" s="3" t="s">
        <v>3014</v>
      </c>
      <c r="H576" s="3" t="s">
        <v>588</v>
      </c>
      <c r="I576" s="8">
        <v>1.5900000000063048</v>
      </c>
      <c r="J576" s="3" t="s">
        <v>73</v>
      </c>
      <c r="K576" s="39">
        <v>6.5000000000000002E-2</v>
      </c>
      <c r="L576" s="39">
        <v>6.6299999999903547E-2</v>
      </c>
      <c r="M576" s="8">
        <v>1574.6412197871068</v>
      </c>
      <c r="N576" s="8">
        <v>100.45</v>
      </c>
      <c r="O576" s="8">
        <v>1.581727102436852</v>
      </c>
      <c r="P576" s="39">
        <v>1.4987111214975006E-4</v>
      </c>
      <c r="Q576" s="39">
        <v>2.6559388176674301E-5</v>
      </c>
    </row>
    <row r="577" spans="2:17" ht="15" x14ac:dyDescent="0.25">
      <c r="B577" s="41" t="s">
        <v>3553</v>
      </c>
      <c r="C577" s="3" t="s">
        <v>2563</v>
      </c>
      <c r="D577" s="3" t="s">
        <v>3566</v>
      </c>
      <c r="E577" s="3"/>
      <c r="F577" s="3" t="s">
        <v>87</v>
      </c>
      <c r="G577" s="3" t="s">
        <v>2234</v>
      </c>
      <c r="H577" s="3" t="s">
        <v>588</v>
      </c>
      <c r="I577" s="8">
        <v>1.5899999999979195</v>
      </c>
      <c r="J577" s="3" t="s">
        <v>73</v>
      </c>
      <c r="K577" s="39">
        <v>6.5000000000000002E-2</v>
      </c>
      <c r="L577" s="39">
        <v>6.5599999999975067E-2</v>
      </c>
      <c r="M577" s="8">
        <v>2023.1139965996942</v>
      </c>
      <c r="N577" s="8">
        <v>100.06</v>
      </c>
      <c r="O577" s="8">
        <v>2.0243278642733369</v>
      </c>
      <c r="P577" s="39">
        <v>1.9180822526652361E-4</v>
      </c>
      <c r="Q577" s="39">
        <v>3.3991267811787456E-5</v>
      </c>
    </row>
    <row r="578" spans="2:17" ht="15" x14ac:dyDescent="0.25">
      <c r="B578" s="41" t="s">
        <v>3567</v>
      </c>
      <c r="C578" s="3" t="s">
        <v>2563</v>
      </c>
      <c r="D578" s="3" t="s">
        <v>3568</v>
      </c>
      <c r="E578" s="3"/>
      <c r="F578" s="3" t="s">
        <v>87</v>
      </c>
      <c r="G578" s="3" t="s">
        <v>3324</v>
      </c>
      <c r="H578" s="3" t="s">
        <v>588</v>
      </c>
      <c r="I578" s="8">
        <v>0.3600000000010059</v>
      </c>
      <c r="J578" s="3" t="s">
        <v>73</v>
      </c>
      <c r="K578" s="39">
        <v>3.85E-2</v>
      </c>
      <c r="L578" s="39">
        <v>4.039999999998841E-2</v>
      </c>
      <c r="M578" s="8">
        <v>15291.73071391872</v>
      </c>
      <c r="N578" s="8">
        <v>100.49</v>
      </c>
      <c r="O578" s="8">
        <v>15.366660194121545</v>
      </c>
      <c r="P578" s="39">
        <v>1.4560150418945197E-3</v>
      </c>
      <c r="Q578" s="39">
        <v>2.5802750199193562E-4</v>
      </c>
    </row>
    <row r="579" spans="2:17" ht="15" x14ac:dyDescent="0.25">
      <c r="B579" s="41" t="s">
        <v>3567</v>
      </c>
      <c r="C579" s="3" t="s">
        <v>2563</v>
      </c>
      <c r="D579" s="3" t="s">
        <v>3569</v>
      </c>
      <c r="E579" s="3"/>
      <c r="F579" s="3" t="s">
        <v>87</v>
      </c>
      <c r="G579" s="3" t="s">
        <v>3324</v>
      </c>
      <c r="H579" s="3" t="s">
        <v>588</v>
      </c>
      <c r="I579" s="8">
        <v>0</v>
      </c>
      <c r="J579" s="3" t="s">
        <v>73</v>
      </c>
      <c r="K579" s="39">
        <v>0</v>
      </c>
      <c r="L579" s="39">
        <v>0</v>
      </c>
      <c r="M579" s="8">
        <v>22.807676857430408</v>
      </c>
      <c r="N579" s="8">
        <v>100</v>
      </c>
      <c r="O579" s="8">
        <v>2.2807676857428669E-2</v>
      </c>
      <c r="P579" s="39">
        <v>2.1610629867242972E-6</v>
      </c>
      <c r="Q579" s="39">
        <v>3.8297247491767186E-7</v>
      </c>
    </row>
    <row r="580" spans="2:17" ht="15" x14ac:dyDescent="0.25">
      <c r="B580" s="41" t="s">
        <v>3567</v>
      </c>
      <c r="C580" s="3" t="s">
        <v>2563</v>
      </c>
      <c r="D580" s="3" t="s">
        <v>3570</v>
      </c>
      <c r="E580" s="3"/>
      <c r="F580" s="3" t="s">
        <v>87</v>
      </c>
      <c r="G580" s="3" t="s">
        <v>3571</v>
      </c>
      <c r="H580" s="3" t="s">
        <v>588</v>
      </c>
      <c r="I580" s="8">
        <v>0.36000000000113858</v>
      </c>
      <c r="J580" s="3" t="s">
        <v>73</v>
      </c>
      <c r="K580" s="39">
        <v>3.85E-2</v>
      </c>
      <c r="L580" s="39">
        <v>4.0400000000030738E-2</v>
      </c>
      <c r="M580" s="8">
        <v>7083.2448847623491</v>
      </c>
      <c r="N580" s="8">
        <v>100.49</v>
      </c>
      <c r="O580" s="8">
        <v>7.117952783714359</v>
      </c>
      <c r="P580" s="39">
        <v>6.7443713791157588E-4</v>
      </c>
      <c r="Q580" s="39">
        <v>1.1952028305935698E-4</v>
      </c>
    </row>
    <row r="581" spans="2:17" ht="15" x14ac:dyDescent="0.25">
      <c r="B581" s="41" t="s">
        <v>3567</v>
      </c>
      <c r="C581" s="3" t="s">
        <v>2563</v>
      </c>
      <c r="D581" s="3" t="s">
        <v>3572</v>
      </c>
      <c r="E581" s="3"/>
      <c r="F581" s="3" t="s">
        <v>87</v>
      </c>
      <c r="G581" s="3" t="s">
        <v>2539</v>
      </c>
      <c r="H581" s="3" t="s">
        <v>588</v>
      </c>
      <c r="I581" s="8">
        <v>0.36000000000051885</v>
      </c>
      <c r="J581" s="3" t="s">
        <v>73</v>
      </c>
      <c r="K581" s="39">
        <v>3.85E-2</v>
      </c>
      <c r="L581" s="39">
        <v>4.0399999999958094E-2</v>
      </c>
      <c r="M581" s="8">
        <v>4224.1933575783132</v>
      </c>
      <c r="N581" s="8">
        <v>100.49</v>
      </c>
      <c r="O581" s="8">
        <v>4.2448919041810651</v>
      </c>
      <c r="P581" s="39">
        <v>4.0221013451369712E-4</v>
      </c>
      <c r="Q581" s="39">
        <v>7.1277612729448751E-5</v>
      </c>
    </row>
    <row r="582" spans="2:17" ht="15" x14ac:dyDescent="0.25">
      <c r="B582" s="41" t="s">
        <v>3567</v>
      </c>
      <c r="C582" s="3" t="s">
        <v>2563</v>
      </c>
      <c r="D582" s="3" t="s">
        <v>3573</v>
      </c>
      <c r="E582" s="3"/>
      <c r="F582" s="3" t="s">
        <v>87</v>
      </c>
      <c r="G582" s="3" t="s">
        <v>3574</v>
      </c>
      <c r="H582" s="3" t="s">
        <v>588</v>
      </c>
      <c r="I582" s="8">
        <v>0.36000000001516658</v>
      </c>
      <c r="J582" s="3" t="s">
        <v>73</v>
      </c>
      <c r="K582" s="39">
        <v>3.85E-2</v>
      </c>
      <c r="L582" s="39">
        <v>4.0399999999981201E-2</v>
      </c>
      <c r="M582" s="8">
        <v>1167.5518679234467</v>
      </c>
      <c r="N582" s="8">
        <v>100.49</v>
      </c>
      <c r="O582" s="8">
        <v>1.1732728749549948</v>
      </c>
      <c r="P582" s="39">
        <v>1.1116943646836188E-4</v>
      </c>
      <c r="Q582" s="39">
        <v>1.9700876134122149E-5</v>
      </c>
    </row>
    <row r="583" spans="2:17" ht="15" x14ac:dyDescent="0.25">
      <c r="B583" s="41" t="s">
        <v>3575</v>
      </c>
      <c r="C583" s="3" t="s">
        <v>2501</v>
      </c>
      <c r="D583" s="3" t="s">
        <v>3576</v>
      </c>
      <c r="E583" s="3"/>
      <c r="F583" s="3" t="s">
        <v>87</v>
      </c>
      <c r="G583" s="3" t="s">
        <v>3577</v>
      </c>
      <c r="H583" s="3" t="s">
        <v>588</v>
      </c>
      <c r="I583" s="8">
        <v>5.2899999999968559</v>
      </c>
      <c r="J583" s="3" t="s">
        <v>73</v>
      </c>
      <c r="K583" s="39">
        <v>2.81E-2</v>
      </c>
      <c r="L583" s="39">
        <v>2.1000000000370696E-3</v>
      </c>
      <c r="M583" s="8">
        <v>4763.1835886526833</v>
      </c>
      <c r="N583" s="8">
        <v>117.38</v>
      </c>
      <c r="O583" s="8">
        <v>5.5910248960902109</v>
      </c>
      <c r="P583" s="39">
        <v>5.2975833691098681E-4</v>
      </c>
      <c r="Q583" s="39">
        <v>9.3881049576716367E-5</v>
      </c>
    </row>
    <row r="584" spans="2:17" ht="15" x14ac:dyDescent="0.25">
      <c r="B584" s="41" t="s">
        <v>3575</v>
      </c>
      <c r="C584" s="3" t="s">
        <v>2501</v>
      </c>
      <c r="D584" s="3" t="s">
        <v>3578</v>
      </c>
      <c r="E584" s="3"/>
      <c r="F584" s="3" t="s">
        <v>87</v>
      </c>
      <c r="G584" s="3" t="s">
        <v>3579</v>
      </c>
      <c r="H584" s="3" t="s">
        <v>588</v>
      </c>
      <c r="I584" s="8">
        <v>5.2000000000149136</v>
      </c>
      <c r="J584" s="3" t="s">
        <v>73</v>
      </c>
      <c r="K584" s="39">
        <v>3.6200000000000003E-2</v>
      </c>
      <c r="L584" s="39">
        <v>3.9000000000542954E-3</v>
      </c>
      <c r="M584" s="8">
        <v>463.44797145884849</v>
      </c>
      <c r="N584" s="8">
        <v>119.67</v>
      </c>
      <c r="O584" s="8">
        <v>0.55460818916706478</v>
      </c>
      <c r="P584" s="39">
        <v>5.2549991708285466E-5</v>
      </c>
      <c r="Q584" s="39">
        <v>9.3126394302512491E-6</v>
      </c>
    </row>
    <row r="585" spans="2:17" ht="15" x14ac:dyDescent="0.25">
      <c r="B585" s="41" t="s">
        <v>3580</v>
      </c>
      <c r="C585" s="3" t="s">
        <v>2563</v>
      </c>
      <c r="D585" s="3" t="s">
        <v>3581</v>
      </c>
      <c r="E585" s="3"/>
      <c r="F585" s="3" t="s">
        <v>87</v>
      </c>
      <c r="G585" s="3" t="s">
        <v>2251</v>
      </c>
      <c r="H585" s="3" t="s">
        <v>588</v>
      </c>
      <c r="I585" s="8">
        <v>2.1300000000003556</v>
      </c>
      <c r="J585" s="3" t="s">
        <v>73</v>
      </c>
      <c r="K585" s="39">
        <v>3.44E-2</v>
      </c>
      <c r="L585" s="39">
        <v>2.9699999999957361E-2</v>
      </c>
      <c r="M585" s="8">
        <v>3354.4057516330276</v>
      </c>
      <c r="N585" s="8">
        <v>101.24</v>
      </c>
      <c r="O585" s="8">
        <v>3.3960003829836518</v>
      </c>
      <c r="P585" s="39">
        <v>3.2177633769732829E-4</v>
      </c>
      <c r="Q585" s="39">
        <v>5.7023548677164005E-5</v>
      </c>
    </row>
    <row r="586" spans="2:17" ht="15" x14ac:dyDescent="0.25">
      <c r="B586" s="41" t="s">
        <v>3580</v>
      </c>
      <c r="C586" s="3" t="s">
        <v>2563</v>
      </c>
      <c r="D586" s="3" t="s">
        <v>3582</v>
      </c>
      <c r="E586" s="3"/>
      <c r="F586" s="3" t="s">
        <v>87</v>
      </c>
      <c r="G586" s="3" t="s">
        <v>3283</v>
      </c>
      <c r="H586" s="3" t="s">
        <v>588</v>
      </c>
      <c r="I586" s="8">
        <v>0</v>
      </c>
      <c r="J586" s="3" t="s">
        <v>73</v>
      </c>
      <c r="K586" s="39">
        <v>0</v>
      </c>
      <c r="L586" s="39">
        <v>0</v>
      </c>
      <c r="M586" s="8">
        <v>4.1355684082345778</v>
      </c>
      <c r="N586" s="8">
        <v>100</v>
      </c>
      <c r="O586" s="8">
        <v>4.1355684082320116E-3</v>
      </c>
      <c r="P586" s="39">
        <v>3.9185156261040165E-7</v>
      </c>
      <c r="Q586" s="39">
        <v>6.9441919858492262E-8</v>
      </c>
    </row>
    <row r="587" spans="2:17" ht="15" x14ac:dyDescent="0.25">
      <c r="B587" s="41" t="s">
        <v>3583</v>
      </c>
      <c r="C587" s="3" t="s">
        <v>2501</v>
      </c>
      <c r="D587" s="3" t="s">
        <v>3584</v>
      </c>
      <c r="E587" s="3"/>
      <c r="F587" s="3" t="s">
        <v>87</v>
      </c>
      <c r="G587" s="3" t="s">
        <v>2417</v>
      </c>
      <c r="H587" s="3" t="s">
        <v>588</v>
      </c>
      <c r="I587" s="8">
        <v>2.4200000000011554</v>
      </c>
      <c r="J587" s="3" t="s">
        <v>73</v>
      </c>
      <c r="K587" s="39">
        <v>2.4500000000000001E-2</v>
      </c>
      <c r="L587" s="39">
        <v>2.5599999999988E-2</v>
      </c>
      <c r="M587" s="8">
        <v>14756.31642858851</v>
      </c>
      <c r="N587" s="8">
        <v>100.61</v>
      </c>
      <c r="O587" s="8">
        <v>14.846329958059211</v>
      </c>
      <c r="P587" s="39">
        <v>1.4067129397533464E-3</v>
      </c>
      <c r="Q587" s="39">
        <v>2.492904368570276E-4</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3585</v>
      </c>
      <c r="C589" s="35"/>
      <c r="D589" s="35"/>
      <c r="E589" s="35"/>
      <c r="F589" s="35"/>
      <c r="G589" s="35"/>
      <c r="H589" s="35"/>
      <c r="I589" s="8">
        <v>1.187212086625238</v>
      </c>
      <c r="J589" s="35"/>
      <c r="K589" s="39"/>
      <c r="L589" s="39">
        <v>2.0051744360490491E-2</v>
      </c>
      <c r="M589" s="8"/>
      <c r="N589" s="8"/>
      <c r="O589" s="8">
        <v>100.21876855870366</v>
      </c>
      <c r="P589" s="39">
        <v>9.4958847699019994E-3</v>
      </c>
      <c r="Q589" s="39">
        <v>1.6828118912789246E-3</v>
      </c>
    </row>
    <row r="590" spans="2:17" ht="15" x14ac:dyDescent="0.25">
      <c r="B590" s="40" t="s">
        <v>3585</v>
      </c>
      <c r="C590" s="35"/>
      <c r="D590" s="35"/>
      <c r="E590" s="35"/>
      <c r="F590" s="35"/>
      <c r="G590" s="35"/>
      <c r="H590" s="35"/>
      <c r="I590" s="4"/>
      <c r="J590" s="35"/>
      <c r="K590" s="4"/>
      <c r="L590" s="4"/>
      <c r="M590" s="4"/>
      <c r="N590" s="4"/>
      <c r="O590" s="4"/>
      <c r="P590" s="4"/>
      <c r="Q590" s="4"/>
    </row>
    <row r="591" spans="2:17" ht="15" x14ac:dyDescent="0.25">
      <c r="B591" s="41" t="s">
        <v>3586</v>
      </c>
      <c r="C591" s="3" t="s">
        <v>2501</v>
      </c>
      <c r="D591" s="3" t="s">
        <v>3587</v>
      </c>
      <c r="E591" s="3"/>
      <c r="F591" s="3" t="s">
        <v>3059</v>
      </c>
      <c r="G591" s="3" t="s">
        <v>3588</v>
      </c>
      <c r="H591" s="3" t="s">
        <v>1802</v>
      </c>
      <c r="I591" s="8">
        <v>0.17999999998378424</v>
      </c>
      <c r="J591" s="3" t="s">
        <v>73</v>
      </c>
      <c r="K591" s="39">
        <v>4.7E-2</v>
      </c>
      <c r="L591" s="39">
        <v>1.1600000000071786E-2</v>
      </c>
      <c r="M591" s="8">
        <v>897.01450167735504</v>
      </c>
      <c r="N591" s="8">
        <v>100.77</v>
      </c>
      <c r="O591" s="8">
        <v>0.90392151515669084</v>
      </c>
      <c r="P591" s="39">
        <v>8.5647974649931063E-5</v>
      </c>
      <c r="Q591" s="39">
        <v>1.5178093847736039E-5</v>
      </c>
    </row>
    <row r="592" spans="2:17" ht="15" x14ac:dyDescent="0.25">
      <c r="B592" s="41" t="s">
        <v>3589</v>
      </c>
      <c r="C592" s="3" t="s">
        <v>2501</v>
      </c>
      <c r="D592" s="3" t="s">
        <v>3590</v>
      </c>
      <c r="E592" s="3"/>
      <c r="F592" s="3" t="s">
        <v>3059</v>
      </c>
      <c r="G592" s="3" t="s">
        <v>3591</v>
      </c>
      <c r="H592" s="3" t="s">
        <v>1802</v>
      </c>
      <c r="I592" s="8">
        <v>5.0000000018255199E-2</v>
      </c>
      <c r="J592" s="3" t="s">
        <v>73</v>
      </c>
      <c r="K592" s="39">
        <v>2.0499999999999997E-2</v>
      </c>
      <c r="L592" s="39">
        <v>1.3700000000086495E-2</v>
      </c>
      <c r="M592" s="8">
        <v>1184.5953646484741</v>
      </c>
      <c r="N592" s="8">
        <v>100.19</v>
      </c>
      <c r="O592" s="8">
        <v>1.1868460957479168</v>
      </c>
      <c r="P592" s="39">
        <v>1.124555203273002E-4</v>
      </c>
      <c r="Q592" s="39">
        <v>1.9928789305295311E-5</v>
      </c>
    </row>
    <row r="593" spans="2:17" ht="15" x14ac:dyDescent="0.25">
      <c r="B593" s="41" t="s">
        <v>3592</v>
      </c>
      <c r="C593" s="3" t="s">
        <v>2501</v>
      </c>
      <c r="D593" s="3" t="s">
        <v>3593</v>
      </c>
      <c r="E593" s="3"/>
      <c r="F593" s="3" t="s">
        <v>3059</v>
      </c>
      <c r="G593" s="3" t="s">
        <v>3199</v>
      </c>
      <c r="H593" s="3" t="s">
        <v>1802</v>
      </c>
      <c r="I593" s="8">
        <v>0.85999999999964527</v>
      </c>
      <c r="J593" s="3" t="s">
        <v>73</v>
      </c>
      <c r="K593" s="39">
        <v>9.300000000000001E-3</v>
      </c>
      <c r="L593" s="39">
        <v>9.099999999997976E-3</v>
      </c>
      <c r="M593" s="8">
        <v>22133.139376233688</v>
      </c>
      <c r="N593" s="8">
        <v>101.78</v>
      </c>
      <c r="O593" s="8">
        <v>22.527109258123158</v>
      </c>
      <c r="P593" s="39">
        <v>2.1344787687031727E-3</v>
      </c>
      <c r="Q593" s="39">
        <v>3.7826135643947653E-4</v>
      </c>
    </row>
    <row r="594" spans="2:17" ht="15" x14ac:dyDescent="0.25">
      <c r="B594" s="41" t="s">
        <v>3594</v>
      </c>
      <c r="C594" s="3" t="s">
        <v>2501</v>
      </c>
      <c r="D594" s="3" t="s">
        <v>3595</v>
      </c>
      <c r="E594" s="3"/>
      <c r="F594" s="3" t="s">
        <v>894</v>
      </c>
      <c r="G594" s="3" t="s">
        <v>3029</v>
      </c>
      <c r="H594" s="3" t="s">
        <v>1802</v>
      </c>
      <c r="I594" s="8">
        <v>1.8300000000228065</v>
      </c>
      <c r="J594" s="3" t="s">
        <v>73</v>
      </c>
      <c r="K594" s="39">
        <v>3.6000000000000004E-2</v>
      </c>
      <c r="L594" s="39">
        <v>6.9999999981122131E-4</v>
      </c>
      <c r="M594" s="8">
        <v>516.5240992916647</v>
      </c>
      <c r="N594" s="8">
        <v>107.58</v>
      </c>
      <c r="O594" s="8">
        <v>0.55567662673609242</v>
      </c>
      <c r="P594" s="39">
        <v>5.2651227835861493E-5</v>
      </c>
      <c r="Q594" s="39">
        <v>9.3305799764394198E-6</v>
      </c>
    </row>
    <row r="595" spans="2:17" ht="15" x14ac:dyDescent="0.25">
      <c r="B595" s="41" t="s">
        <v>3596</v>
      </c>
      <c r="C595" s="3" t="s">
        <v>2563</v>
      </c>
      <c r="D595" s="3" t="s">
        <v>3597</v>
      </c>
      <c r="E595" s="3"/>
      <c r="F595" s="3" t="s">
        <v>894</v>
      </c>
      <c r="G595" s="3" t="s">
        <v>3598</v>
      </c>
      <c r="H595" s="3" t="s">
        <v>1802</v>
      </c>
      <c r="I595" s="8">
        <v>1.4300000000000099</v>
      </c>
      <c r="J595" s="3" t="s">
        <v>73</v>
      </c>
      <c r="K595" s="39">
        <v>1.9266000000000002E-2</v>
      </c>
      <c r="L595" s="39">
        <v>1.3499999999986514E-2</v>
      </c>
      <c r="M595" s="8">
        <v>9673.4578273834741</v>
      </c>
      <c r="N595" s="8">
        <v>101.84</v>
      </c>
      <c r="O595" s="8">
        <v>9.8514494513066797</v>
      </c>
      <c r="P595" s="39">
        <v>9.3344021435791402E-4</v>
      </c>
      <c r="Q595" s="39">
        <v>1.6541947702422018E-4</v>
      </c>
    </row>
    <row r="596" spans="2:17" ht="15" x14ac:dyDescent="0.25">
      <c r="B596" s="41" t="s">
        <v>3596</v>
      </c>
      <c r="C596" s="3" t="s">
        <v>2563</v>
      </c>
      <c r="D596" s="3" t="s">
        <v>3599</v>
      </c>
      <c r="E596" s="3"/>
      <c r="F596" s="3" t="s">
        <v>894</v>
      </c>
      <c r="G596" s="3" t="s">
        <v>3600</v>
      </c>
      <c r="H596" s="3" t="s">
        <v>1802</v>
      </c>
      <c r="I596" s="8">
        <v>1.4700000000026472</v>
      </c>
      <c r="J596" s="3" t="s">
        <v>73</v>
      </c>
      <c r="K596" s="39">
        <v>2.0799999999999999E-2</v>
      </c>
      <c r="L596" s="39">
        <v>1.6800000000030256E-2</v>
      </c>
      <c r="M596" s="8">
        <v>3903.5558077064711</v>
      </c>
      <c r="N596" s="8">
        <v>101.61</v>
      </c>
      <c r="O596" s="8">
        <v>3.9664030549670635</v>
      </c>
      <c r="P596" s="39">
        <v>3.7582288130882713E-4</v>
      </c>
      <c r="Q596" s="39">
        <v>6.6601399343615788E-5</v>
      </c>
    </row>
    <row r="597" spans="2:17" ht="15" x14ac:dyDescent="0.25">
      <c r="B597" s="41" t="s">
        <v>3596</v>
      </c>
      <c r="C597" s="3" t="s">
        <v>2563</v>
      </c>
      <c r="D597" s="3" t="s">
        <v>3601</v>
      </c>
      <c r="E597" s="3"/>
      <c r="F597" s="3" t="s">
        <v>894</v>
      </c>
      <c r="G597" s="3" t="s">
        <v>3602</v>
      </c>
      <c r="H597" s="3" t="s">
        <v>1802</v>
      </c>
      <c r="I597" s="8">
        <v>1.7200000000041407</v>
      </c>
      <c r="J597" s="3" t="s">
        <v>73</v>
      </c>
      <c r="K597" s="39">
        <v>2.3085000000000001E-2</v>
      </c>
      <c r="L597" s="39">
        <v>1.8300000000005583E-2</v>
      </c>
      <c r="M597" s="8">
        <v>4179.5648324688209</v>
      </c>
      <c r="N597" s="8">
        <v>102.02</v>
      </c>
      <c r="O597" s="8">
        <v>4.2639920406676843</v>
      </c>
      <c r="P597" s="39">
        <v>4.0401990226254043E-4</v>
      </c>
      <c r="Q597" s="39">
        <v>7.1598330467922126E-5</v>
      </c>
    </row>
    <row r="598" spans="2:17" ht="15" x14ac:dyDescent="0.25">
      <c r="B598" s="41" t="s">
        <v>3596</v>
      </c>
      <c r="C598" s="3" t="s">
        <v>2563</v>
      </c>
      <c r="D598" s="3" t="s">
        <v>3603</v>
      </c>
      <c r="E598" s="3"/>
      <c r="F598" s="3" t="s">
        <v>894</v>
      </c>
      <c r="G598" s="3" t="s">
        <v>3237</v>
      </c>
      <c r="H598" s="3" t="s">
        <v>1802</v>
      </c>
      <c r="I598" s="8">
        <v>1.8499999999989611</v>
      </c>
      <c r="J598" s="3" t="s">
        <v>73</v>
      </c>
      <c r="K598" s="39">
        <v>2.1700000000000001E-2</v>
      </c>
      <c r="L598" s="39">
        <v>2.3399999999985755E-2</v>
      </c>
      <c r="M598" s="8">
        <v>9344.8759359060477</v>
      </c>
      <c r="N598" s="8">
        <v>100.29</v>
      </c>
      <c r="O598" s="8">
        <v>9.3719760749075149</v>
      </c>
      <c r="P598" s="39">
        <v>8.88009363450428E-4</v>
      </c>
      <c r="Q598" s="39">
        <v>1.5736845513520599E-4</v>
      </c>
    </row>
    <row r="599" spans="2:17" ht="15" x14ac:dyDescent="0.25">
      <c r="B599" s="41" t="s">
        <v>3596</v>
      </c>
      <c r="C599" s="3" t="s">
        <v>2563</v>
      </c>
      <c r="D599" s="3" t="s">
        <v>3604</v>
      </c>
      <c r="E599" s="3"/>
      <c r="F599" s="3" t="s">
        <v>894</v>
      </c>
      <c r="G599" s="3" t="s">
        <v>2680</v>
      </c>
      <c r="H599" s="3" t="s">
        <v>1802</v>
      </c>
      <c r="I599" s="8">
        <v>1.1300000000004098</v>
      </c>
      <c r="J599" s="3" t="s">
        <v>73</v>
      </c>
      <c r="K599" s="39">
        <v>2.9399999999999999E-2</v>
      </c>
      <c r="L599" s="39">
        <v>3.0500000000005509E-2</v>
      </c>
      <c r="M599" s="8">
        <v>30490.213923330008</v>
      </c>
      <c r="N599" s="8">
        <v>99.98</v>
      </c>
      <c r="O599" s="8">
        <v>30.484115883134042</v>
      </c>
      <c r="P599" s="39">
        <v>2.8884175679031571E-3</v>
      </c>
      <c r="Q599" s="39">
        <v>5.1187051528391145E-4</v>
      </c>
    </row>
    <row r="600" spans="2:17" ht="15" x14ac:dyDescent="0.25">
      <c r="B600" s="41" t="s">
        <v>3596</v>
      </c>
      <c r="C600" s="3" t="s">
        <v>2563</v>
      </c>
      <c r="D600" s="3" t="s">
        <v>3605</v>
      </c>
      <c r="E600" s="3"/>
      <c r="F600" s="3" t="s">
        <v>894</v>
      </c>
      <c r="G600" s="3" t="s">
        <v>2680</v>
      </c>
      <c r="H600" s="3" t="s">
        <v>1802</v>
      </c>
      <c r="I600" s="8">
        <v>1.1299999999993564</v>
      </c>
      <c r="J600" s="3" t="s">
        <v>73</v>
      </c>
      <c r="K600" s="39">
        <v>2.29E-2</v>
      </c>
      <c r="L600" s="39">
        <v>2.0500000000010586E-2</v>
      </c>
      <c r="M600" s="8">
        <v>16763.62426231401</v>
      </c>
      <c r="N600" s="8">
        <v>102.05</v>
      </c>
      <c r="O600" s="8">
        <v>17.107278557956807</v>
      </c>
      <c r="P600" s="39">
        <v>1.6209413491028667E-3</v>
      </c>
      <c r="Q600" s="39">
        <v>2.872548944551017E-4</v>
      </c>
    </row>
    <row r="601" spans="2:17" x14ac:dyDescent="0.2">
      <c r="B601" s="42"/>
      <c r="C601" s="43"/>
      <c r="D601" s="43"/>
      <c r="E601" s="43"/>
      <c r="F601" s="43"/>
      <c r="G601" s="43"/>
      <c r="H601" s="43"/>
      <c r="I601" s="12"/>
      <c r="J601" s="43"/>
      <c r="K601" s="12"/>
      <c r="L601" s="12"/>
      <c r="M601" s="12"/>
      <c r="N601" s="12"/>
      <c r="O601" s="12"/>
      <c r="P601" s="12"/>
      <c r="Q601" s="12"/>
    </row>
    <row r="602" spans="2:17" ht="15" x14ac:dyDescent="0.25">
      <c r="B602" s="7" t="s">
        <v>3606</v>
      </c>
      <c r="C602" s="35"/>
      <c r="D602" s="35"/>
      <c r="E602" s="35"/>
      <c r="F602" s="35"/>
      <c r="G602" s="35"/>
      <c r="H602" s="35"/>
      <c r="I602" s="8">
        <v>0</v>
      </c>
      <c r="J602" s="35"/>
      <c r="K602" s="39"/>
      <c r="L602" s="39">
        <v>0</v>
      </c>
      <c r="M602" s="8"/>
      <c r="N602" s="8"/>
      <c r="O602" s="8">
        <v>0</v>
      </c>
      <c r="P602" s="39">
        <v>0</v>
      </c>
      <c r="Q602" s="39">
        <v>0</v>
      </c>
    </row>
    <row r="603" spans="2:17" ht="15" x14ac:dyDescent="0.25">
      <c r="B603" s="40" t="s">
        <v>3607</v>
      </c>
      <c r="C603" s="35"/>
      <c r="D603" s="35"/>
      <c r="E603" s="35"/>
      <c r="F603" s="35"/>
      <c r="G603" s="35"/>
      <c r="H603" s="35"/>
      <c r="I603" s="4"/>
      <c r="J603" s="35"/>
      <c r="K603" s="4"/>
      <c r="L603" s="4"/>
      <c r="M603" s="4"/>
      <c r="N603" s="4"/>
      <c r="O603" s="4"/>
      <c r="P603" s="4"/>
      <c r="Q603" s="4"/>
    </row>
    <row r="604" spans="2:17" ht="15" x14ac:dyDescent="0.25">
      <c r="B604" s="41"/>
      <c r="C604" s="3" t="s">
        <v>86</v>
      </c>
      <c r="D604" s="3"/>
      <c r="E604" s="3"/>
      <c r="F604" s="3"/>
      <c r="G604" s="3" t="s">
        <v>86</v>
      </c>
      <c r="H604" s="3"/>
      <c r="I604" s="8">
        <v>0</v>
      </c>
      <c r="J604" s="3" t="s">
        <v>86</v>
      </c>
      <c r="K604" s="39">
        <v>0</v>
      </c>
      <c r="L604" s="39">
        <v>0</v>
      </c>
      <c r="M604" s="8">
        <v>0</v>
      </c>
      <c r="N604" s="8">
        <v>0</v>
      </c>
      <c r="O604" s="8">
        <v>0</v>
      </c>
      <c r="P604" s="39">
        <v>0</v>
      </c>
      <c r="Q604" s="39">
        <v>0</v>
      </c>
    </row>
    <row r="605" spans="2:17" ht="15" x14ac:dyDescent="0.25">
      <c r="B605" s="40" t="s">
        <v>3608</v>
      </c>
      <c r="C605" s="35"/>
      <c r="D605" s="35"/>
      <c r="E605" s="35"/>
      <c r="F605" s="35"/>
      <c r="G605" s="35"/>
      <c r="H605" s="35"/>
      <c r="I605" s="4"/>
      <c r="J605" s="35"/>
      <c r="K605" s="4"/>
      <c r="L605" s="4"/>
      <c r="M605" s="4"/>
      <c r="N605" s="4"/>
      <c r="O605" s="4"/>
      <c r="P605" s="4"/>
      <c r="Q605" s="4"/>
    </row>
    <row r="606" spans="2:17" ht="15" x14ac:dyDescent="0.25">
      <c r="B606" s="41"/>
      <c r="C606" s="3" t="s">
        <v>86</v>
      </c>
      <c r="D606" s="3"/>
      <c r="E606" s="3"/>
      <c r="F606" s="3"/>
      <c r="G606" s="3" t="s">
        <v>86</v>
      </c>
      <c r="H606" s="3"/>
      <c r="I606" s="8">
        <v>0</v>
      </c>
      <c r="J606" s="3" t="s">
        <v>86</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3609</v>
      </c>
      <c r="C608" s="35"/>
      <c r="D608" s="35"/>
      <c r="E608" s="35"/>
      <c r="F608" s="35"/>
      <c r="G608" s="35"/>
      <c r="H608" s="35"/>
      <c r="I608" s="8">
        <v>0</v>
      </c>
      <c r="J608" s="35"/>
      <c r="K608" s="39"/>
      <c r="L608" s="39">
        <v>0</v>
      </c>
      <c r="M608" s="8"/>
      <c r="N608" s="8"/>
      <c r="O608" s="8">
        <v>0</v>
      </c>
      <c r="P608" s="39">
        <v>0</v>
      </c>
      <c r="Q608" s="39">
        <v>0</v>
      </c>
    </row>
    <row r="609" spans="2:17" ht="15" x14ac:dyDescent="0.25">
      <c r="B609" s="40" t="s">
        <v>3609</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x14ac:dyDescent="0.2">
      <c r="B611" s="42"/>
      <c r="C611" s="43"/>
      <c r="D611" s="43"/>
      <c r="E611" s="43"/>
      <c r="F611" s="43"/>
      <c r="G611" s="43"/>
      <c r="H611" s="43"/>
      <c r="I611" s="12"/>
      <c r="J611" s="43"/>
      <c r="K611" s="12"/>
      <c r="L611" s="12"/>
      <c r="M611" s="12"/>
      <c r="N611" s="12"/>
      <c r="O611" s="12"/>
      <c r="P611" s="12"/>
      <c r="Q611" s="12"/>
    </row>
    <row r="612" spans="2:17" ht="15" x14ac:dyDescent="0.25">
      <c r="B612" s="7" t="s">
        <v>3610</v>
      </c>
      <c r="C612" s="35"/>
      <c r="D612" s="35"/>
      <c r="E612" s="35"/>
      <c r="F612" s="35"/>
      <c r="G612" s="35"/>
      <c r="H612" s="35"/>
      <c r="I612" s="8">
        <v>0</v>
      </c>
      <c r="J612" s="35"/>
      <c r="K612" s="39"/>
      <c r="L612" s="39">
        <v>0</v>
      </c>
      <c r="M612" s="8"/>
      <c r="N612" s="8"/>
      <c r="O612" s="8">
        <v>0</v>
      </c>
      <c r="P612" s="39">
        <v>0</v>
      </c>
      <c r="Q612" s="39">
        <v>0</v>
      </c>
    </row>
    <row r="613" spans="2:17" ht="15" x14ac:dyDescent="0.25">
      <c r="B613" s="40" t="s">
        <v>3610</v>
      </c>
      <c r="C613" s="35"/>
      <c r="D613" s="35"/>
      <c r="E613" s="35"/>
      <c r="F613" s="35"/>
      <c r="G613" s="35"/>
      <c r="H613" s="35"/>
      <c r="I613" s="4"/>
      <c r="J613" s="35"/>
      <c r="K613" s="4"/>
      <c r="L613" s="4"/>
      <c r="M613" s="4"/>
      <c r="N613" s="4"/>
      <c r="O613" s="4"/>
      <c r="P613" s="4"/>
      <c r="Q613" s="4"/>
    </row>
    <row r="614" spans="2:17" ht="15" x14ac:dyDescent="0.25">
      <c r="B614" s="41"/>
      <c r="C614" s="3" t="s">
        <v>86</v>
      </c>
      <c r="D614" s="3"/>
      <c r="E614" s="3"/>
      <c r="F614" s="3"/>
      <c r="G614" s="3" t="s">
        <v>86</v>
      </c>
      <c r="H614" s="3"/>
      <c r="I614" s="8">
        <v>0</v>
      </c>
      <c r="J614" s="3" t="s">
        <v>86</v>
      </c>
      <c r="K614" s="39">
        <v>0</v>
      </c>
      <c r="L614" s="39">
        <v>0</v>
      </c>
      <c r="M614" s="8">
        <v>0</v>
      </c>
      <c r="N614" s="8">
        <v>0</v>
      </c>
      <c r="O614" s="8">
        <v>0</v>
      </c>
      <c r="P614" s="39">
        <v>0</v>
      </c>
      <c r="Q614" s="39">
        <v>0</v>
      </c>
    </row>
    <row r="615" spans="2:17" x14ac:dyDescent="0.2">
      <c r="B615" s="42"/>
      <c r="C615" s="43"/>
      <c r="D615" s="43"/>
      <c r="E615" s="43"/>
      <c r="F615" s="43"/>
      <c r="G615" s="43"/>
      <c r="H615" s="43"/>
      <c r="I615" s="12"/>
      <c r="J615" s="43"/>
      <c r="K615" s="12"/>
      <c r="L615" s="12"/>
      <c r="M615" s="12"/>
      <c r="N615" s="12"/>
      <c r="O615" s="12"/>
      <c r="P615" s="12"/>
      <c r="Q615" s="12"/>
    </row>
    <row r="616" spans="2:17" ht="15" x14ac:dyDescent="0.25">
      <c r="B616" s="13" t="s">
        <v>3611</v>
      </c>
      <c r="C616" s="35"/>
      <c r="D616" s="35"/>
      <c r="E616" s="35"/>
      <c r="F616" s="35"/>
      <c r="G616" s="35"/>
      <c r="H616" s="35"/>
      <c r="I616" s="8">
        <v>2.1750845961885608</v>
      </c>
      <c r="J616" s="35"/>
      <c r="K616" s="39"/>
      <c r="L616" s="39">
        <v>4.6986658441158097E-2</v>
      </c>
      <c r="M616" s="8"/>
      <c r="N616" s="8"/>
      <c r="O616" s="8">
        <v>1828.8385648966341</v>
      </c>
      <c r="P616" s="39">
        <v>0.17328530897721914</v>
      </c>
      <c r="Q616" s="39">
        <v>3.0708731792436907E-2</v>
      </c>
    </row>
    <row r="617" spans="2:17" ht="15" x14ac:dyDescent="0.25">
      <c r="B617" s="7" t="s">
        <v>2499</v>
      </c>
      <c r="C617" s="35"/>
      <c r="D617" s="35"/>
      <c r="E617" s="35"/>
      <c r="F617" s="35"/>
      <c r="G617" s="35"/>
      <c r="H617" s="35"/>
      <c r="I617" s="8">
        <v>0</v>
      </c>
      <c r="J617" s="35"/>
      <c r="K617" s="39"/>
      <c r="L617" s="39">
        <v>0</v>
      </c>
      <c r="M617" s="8"/>
      <c r="N617" s="8"/>
      <c r="O617" s="8">
        <v>0</v>
      </c>
      <c r="P617" s="39">
        <v>0</v>
      </c>
      <c r="Q617" s="39">
        <v>0</v>
      </c>
    </row>
    <row r="618" spans="2:17" ht="15" x14ac:dyDescent="0.25">
      <c r="B618" s="40" t="s">
        <v>2499</v>
      </c>
      <c r="C618" s="35"/>
      <c r="D618" s="35"/>
      <c r="E618" s="35"/>
      <c r="F618" s="35"/>
      <c r="G618" s="35"/>
      <c r="H618" s="35"/>
      <c r="I618" s="4"/>
      <c r="J618" s="35"/>
      <c r="K618" s="4"/>
      <c r="L618" s="4"/>
      <c r="M618" s="4"/>
      <c r="N618" s="4"/>
      <c r="O618" s="4"/>
      <c r="P618" s="4"/>
      <c r="Q618" s="4"/>
    </row>
    <row r="619" spans="2:17" ht="15" x14ac:dyDescent="0.25">
      <c r="B619" s="41"/>
      <c r="C619" s="3" t="s">
        <v>86</v>
      </c>
      <c r="D619" s="3"/>
      <c r="E619" s="3"/>
      <c r="F619" s="3"/>
      <c r="G619" s="3" t="s">
        <v>86</v>
      </c>
      <c r="H619" s="3"/>
      <c r="I619" s="8">
        <v>0</v>
      </c>
      <c r="J619" s="3" t="s">
        <v>86</v>
      </c>
      <c r="K619" s="39">
        <v>0</v>
      </c>
      <c r="L619" s="39">
        <v>0</v>
      </c>
      <c r="M619" s="8">
        <v>0</v>
      </c>
      <c r="N619" s="8">
        <v>0</v>
      </c>
      <c r="O619" s="8">
        <v>0</v>
      </c>
      <c r="P619" s="39">
        <v>0</v>
      </c>
      <c r="Q619" s="39">
        <v>0</v>
      </c>
    </row>
    <row r="620" spans="2:17" x14ac:dyDescent="0.2">
      <c r="B620" s="42"/>
      <c r="C620" s="43"/>
      <c r="D620" s="43"/>
      <c r="E620" s="43"/>
      <c r="F620" s="43"/>
      <c r="G620" s="43"/>
      <c r="H620" s="43"/>
      <c r="I620" s="12"/>
      <c r="J620" s="43"/>
      <c r="K620" s="12"/>
      <c r="L620" s="12"/>
      <c r="M620" s="12"/>
      <c r="N620" s="12"/>
      <c r="O620" s="12"/>
      <c r="P620" s="12"/>
      <c r="Q620" s="12"/>
    </row>
    <row r="621" spans="2:17" ht="15" x14ac:dyDescent="0.25">
      <c r="B621" s="7" t="s">
        <v>2552</v>
      </c>
      <c r="C621" s="35"/>
      <c r="D621" s="35"/>
      <c r="E621" s="35"/>
      <c r="F621" s="35"/>
      <c r="G621" s="35"/>
      <c r="H621" s="35"/>
      <c r="I621" s="8">
        <v>0</v>
      </c>
      <c r="J621" s="35"/>
      <c r="K621" s="39"/>
      <c r="L621" s="39">
        <v>0</v>
      </c>
      <c r="M621" s="8"/>
      <c r="N621" s="8"/>
      <c r="O621" s="8">
        <v>0</v>
      </c>
      <c r="P621" s="39">
        <v>0</v>
      </c>
      <c r="Q621" s="39">
        <v>0</v>
      </c>
    </row>
    <row r="622" spans="2:17" ht="15" x14ac:dyDescent="0.25">
      <c r="B622" s="40" t="s">
        <v>2552</v>
      </c>
      <c r="C622" s="35"/>
      <c r="D622" s="35"/>
      <c r="E622" s="35"/>
      <c r="F622" s="35"/>
      <c r="G622" s="35"/>
      <c r="H622" s="35"/>
      <c r="I622" s="4"/>
      <c r="J622" s="35"/>
      <c r="K622" s="4"/>
      <c r="L622" s="4"/>
      <c r="M622" s="4"/>
      <c r="N622" s="4"/>
      <c r="O622" s="4"/>
      <c r="P622" s="4"/>
      <c r="Q622" s="4"/>
    </row>
    <row r="623" spans="2:17" ht="15" x14ac:dyDescent="0.25">
      <c r="B623" s="41"/>
      <c r="C623" s="3" t="s">
        <v>86</v>
      </c>
      <c r="D623" s="3"/>
      <c r="E623" s="3"/>
      <c r="F623" s="3"/>
      <c r="G623" s="3" t="s">
        <v>86</v>
      </c>
      <c r="H623" s="3"/>
      <c r="I623" s="8">
        <v>0</v>
      </c>
      <c r="J623" s="3" t="s">
        <v>86</v>
      </c>
      <c r="K623" s="39">
        <v>0</v>
      </c>
      <c r="L623" s="39">
        <v>0</v>
      </c>
      <c r="M623" s="8">
        <v>0</v>
      </c>
      <c r="N623" s="8">
        <v>0</v>
      </c>
      <c r="O623" s="8">
        <v>0</v>
      </c>
      <c r="P623" s="39">
        <v>0</v>
      </c>
      <c r="Q623" s="39">
        <v>0</v>
      </c>
    </row>
    <row r="624" spans="2:17" x14ac:dyDescent="0.2">
      <c r="B624" s="42"/>
      <c r="C624" s="43"/>
      <c r="D624" s="43"/>
      <c r="E624" s="43"/>
      <c r="F624" s="43"/>
      <c r="G624" s="43"/>
      <c r="H624" s="43"/>
      <c r="I624" s="12"/>
      <c r="J624" s="43"/>
      <c r="K624" s="12"/>
      <c r="L624" s="12"/>
      <c r="M624" s="12"/>
      <c r="N624" s="12"/>
      <c r="O624" s="12"/>
      <c r="P624" s="12"/>
      <c r="Q624" s="12"/>
    </row>
    <row r="625" spans="2:17" ht="15" x14ac:dyDescent="0.25">
      <c r="B625" s="7" t="s">
        <v>2560</v>
      </c>
      <c r="C625" s="35"/>
      <c r="D625" s="35"/>
      <c r="E625" s="35"/>
      <c r="F625" s="35"/>
      <c r="G625" s="35"/>
      <c r="H625" s="35"/>
      <c r="I625" s="8">
        <v>2.1750845961885608</v>
      </c>
      <c r="J625" s="35"/>
      <c r="K625" s="39"/>
      <c r="L625" s="39">
        <v>4.6986658441158097E-2</v>
      </c>
      <c r="M625" s="8"/>
      <c r="N625" s="8"/>
      <c r="O625" s="8">
        <v>1828.8385648966341</v>
      </c>
      <c r="P625" s="39">
        <v>0.17328530897721914</v>
      </c>
      <c r="Q625" s="39">
        <v>3.0708731792436907E-2</v>
      </c>
    </row>
    <row r="626" spans="2:17" ht="15" x14ac:dyDescent="0.25">
      <c r="B626" s="40" t="s">
        <v>2560</v>
      </c>
      <c r="C626" s="35"/>
      <c r="D626" s="35"/>
      <c r="E626" s="35"/>
      <c r="F626" s="35"/>
      <c r="G626" s="35"/>
      <c r="H626" s="35"/>
      <c r="I626" s="4"/>
      <c r="J626" s="35"/>
      <c r="K626" s="4"/>
      <c r="L626" s="4"/>
      <c r="M626" s="4"/>
      <c r="N626" s="4"/>
      <c r="O626" s="4"/>
      <c r="P626" s="4"/>
      <c r="Q626" s="4"/>
    </row>
    <row r="627" spans="2:17" ht="15" x14ac:dyDescent="0.25">
      <c r="B627" s="41" t="s">
        <v>3612</v>
      </c>
      <c r="C627" s="3" t="s">
        <v>2563</v>
      </c>
      <c r="D627" s="3" t="s">
        <v>3613</v>
      </c>
      <c r="E627" s="3"/>
      <c r="F627" s="3" t="s">
        <v>3059</v>
      </c>
      <c r="G627" s="3" t="s">
        <v>3614</v>
      </c>
      <c r="H627" s="3" t="s">
        <v>1802</v>
      </c>
      <c r="I627" s="8">
        <v>2.2599999999999998</v>
      </c>
      <c r="J627" s="3" t="s">
        <v>52</v>
      </c>
      <c r="K627" s="39">
        <v>4.3779999999999999E-2</v>
      </c>
      <c r="L627" s="39">
        <v>4.6699999999999998E-2</v>
      </c>
      <c r="M627" s="8">
        <v>12891.874967713382</v>
      </c>
      <c r="N627" s="8">
        <v>99.87</v>
      </c>
      <c r="O627" s="8">
        <v>44.831152341382335</v>
      </c>
      <c r="P627" s="39">
        <v>4.2478216691150643E-3</v>
      </c>
      <c r="Q627" s="39">
        <v>7.5277712293605396E-4</v>
      </c>
    </row>
    <row r="628" spans="2:17" ht="15" x14ac:dyDescent="0.25">
      <c r="B628" s="41" t="s">
        <v>3615</v>
      </c>
      <c r="C628" s="3" t="s">
        <v>2563</v>
      </c>
      <c r="D628" s="3" t="s">
        <v>3616</v>
      </c>
      <c r="E628" s="3"/>
      <c r="F628" s="3" t="s">
        <v>1801</v>
      </c>
      <c r="G628" s="3" t="s">
        <v>3617</v>
      </c>
      <c r="H628" s="3" t="s">
        <v>1802</v>
      </c>
      <c r="I628" s="8">
        <v>1.0599999999998169</v>
      </c>
      <c r="J628" s="3" t="s">
        <v>52</v>
      </c>
      <c r="K628" s="39">
        <v>4.7168999999999996E-2</v>
      </c>
      <c r="L628" s="39">
        <v>5.3599999999998885E-2</v>
      </c>
      <c r="M628" s="8">
        <v>36344.721825228873</v>
      </c>
      <c r="N628" s="8">
        <v>99.85</v>
      </c>
      <c r="O628" s="8">
        <v>126.36249291459519</v>
      </c>
      <c r="P628" s="39">
        <v>1.197304346492436E-2</v>
      </c>
      <c r="Q628" s="39">
        <v>2.1218012229293373E-3</v>
      </c>
    </row>
    <row r="629" spans="2:17" ht="15" x14ac:dyDescent="0.25">
      <c r="B629" s="41" t="s">
        <v>3618</v>
      </c>
      <c r="C629" s="3" t="s">
        <v>2563</v>
      </c>
      <c r="D629" s="3" t="s">
        <v>3619</v>
      </c>
      <c r="E629" s="3"/>
      <c r="F629" s="3" t="s">
        <v>1801</v>
      </c>
      <c r="G629" s="3" t="s">
        <v>2304</v>
      </c>
      <c r="H629" s="3" t="s">
        <v>1802</v>
      </c>
      <c r="I629" s="8">
        <v>3.9599999999998574</v>
      </c>
      <c r="J629" s="3" t="s">
        <v>56</v>
      </c>
      <c r="K629" s="39">
        <v>2.0499999999999997E-2</v>
      </c>
      <c r="L629" s="39">
        <v>1.7899999999999399E-2</v>
      </c>
      <c r="M629" s="8">
        <v>260419.70598041554</v>
      </c>
      <c r="N629" s="8">
        <v>101.47</v>
      </c>
      <c r="O629" s="8">
        <v>134.66071743853175</v>
      </c>
      <c r="P629" s="39">
        <v>1.2759313192714117E-2</v>
      </c>
      <c r="Q629" s="39">
        <v>2.26113990276158E-3</v>
      </c>
    </row>
    <row r="630" spans="2:17" ht="15" x14ac:dyDescent="0.25">
      <c r="B630" s="41" t="s">
        <v>3620</v>
      </c>
      <c r="C630" s="3" t="s">
        <v>2563</v>
      </c>
      <c r="D630" s="3" t="s">
        <v>3621</v>
      </c>
      <c r="E630" s="3"/>
      <c r="F630" s="3" t="s">
        <v>894</v>
      </c>
      <c r="G630" s="3" t="s">
        <v>3622</v>
      </c>
      <c r="H630" s="3" t="s">
        <v>1802</v>
      </c>
      <c r="I630" s="8">
        <v>1.44</v>
      </c>
      <c r="J630" s="3" t="s">
        <v>58</v>
      </c>
      <c r="K630" s="39">
        <v>3.2155000000000003E-2</v>
      </c>
      <c r="L630" s="39">
        <v>3.1099999999999999E-2</v>
      </c>
      <c r="M630" s="8">
        <v>2905.5847432332216</v>
      </c>
      <c r="N630" s="8">
        <v>100.49</v>
      </c>
      <c r="O630" s="8">
        <v>12.49683846248981</v>
      </c>
      <c r="P630" s="39">
        <v>1.1840949528168648E-3</v>
      </c>
      <c r="Q630" s="39">
        <v>2.098392214403568E-4</v>
      </c>
    </row>
    <row r="631" spans="2:17" ht="15" x14ac:dyDescent="0.25">
      <c r="B631" s="41" t="s">
        <v>3623</v>
      </c>
      <c r="C631" s="3" t="s">
        <v>2563</v>
      </c>
      <c r="D631" s="3" t="s">
        <v>3621</v>
      </c>
      <c r="E631" s="3"/>
      <c r="F631" s="3" t="s">
        <v>894</v>
      </c>
      <c r="G631" s="3" t="s">
        <v>3622</v>
      </c>
      <c r="H631" s="3" t="s">
        <v>1802</v>
      </c>
      <c r="I631" s="8">
        <v>1.4400000000000002</v>
      </c>
      <c r="J631" s="3" t="s">
        <v>58</v>
      </c>
      <c r="K631" s="39">
        <v>3.2155000000000003E-2</v>
      </c>
      <c r="L631" s="39">
        <v>3.1099999999999999E-2</v>
      </c>
      <c r="M631" s="8">
        <v>2525.2175276381563</v>
      </c>
      <c r="N631" s="8">
        <v>100.49</v>
      </c>
      <c r="O631" s="8">
        <v>10.860889654759198</v>
      </c>
      <c r="P631" s="39">
        <v>1.0290862494464091E-3</v>
      </c>
      <c r="Q631" s="39">
        <v>1.8236937575411618E-4</v>
      </c>
    </row>
    <row r="632" spans="2:17" ht="15" x14ac:dyDescent="0.25">
      <c r="B632" s="41" t="s">
        <v>3624</v>
      </c>
      <c r="C632" s="3" t="s">
        <v>2563</v>
      </c>
      <c r="D632" s="3" t="s">
        <v>3625</v>
      </c>
      <c r="E632" s="3"/>
      <c r="F632" s="3" t="s">
        <v>894</v>
      </c>
      <c r="G632" s="3" t="s">
        <v>2297</v>
      </c>
      <c r="H632" s="3" t="s">
        <v>1802</v>
      </c>
      <c r="I632" s="8">
        <v>1.1699999999998438</v>
      </c>
      <c r="J632" s="3" t="s">
        <v>52</v>
      </c>
      <c r="K632" s="39">
        <v>4.8000000000000001E-2</v>
      </c>
      <c r="L632" s="39">
        <v>4.9699999999998488E-2</v>
      </c>
      <c r="M632" s="8">
        <v>19055.762379506104</v>
      </c>
      <c r="N632" s="8">
        <v>100.06</v>
      </c>
      <c r="O632" s="8">
        <v>66.391975907358798</v>
      </c>
      <c r="P632" s="39">
        <v>6.2907433600433759E-3</v>
      </c>
      <c r="Q632" s="39">
        <v>1.1148132046440347E-3</v>
      </c>
    </row>
    <row r="633" spans="2:17" ht="15" x14ac:dyDescent="0.25">
      <c r="B633" s="41" t="s">
        <v>3626</v>
      </c>
      <c r="C633" s="3" t="s">
        <v>2563</v>
      </c>
      <c r="D633" s="3" t="s">
        <v>3621</v>
      </c>
      <c r="E633" s="3"/>
      <c r="F633" s="3" t="s">
        <v>894</v>
      </c>
      <c r="G633" s="3" t="s">
        <v>3622</v>
      </c>
      <c r="H633" s="3" t="s">
        <v>1802</v>
      </c>
      <c r="I633" s="8">
        <v>1.4400000000000002</v>
      </c>
      <c r="J633" s="3" t="s">
        <v>58</v>
      </c>
      <c r="K633" s="39">
        <v>3.2155000000000003E-2</v>
      </c>
      <c r="L633" s="39">
        <v>3.1100000000000003E-2</v>
      </c>
      <c r="M633" s="8">
        <v>4258.0026786907893</v>
      </c>
      <c r="N633" s="8">
        <v>100.49</v>
      </c>
      <c r="O633" s="8">
        <v>18.313550116273603</v>
      </c>
      <c r="P633" s="39">
        <v>1.7352374623331628E-3</v>
      </c>
      <c r="Q633" s="39">
        <v>3.0750986417425193E-4</v>
      </c>
    </row>
    <row r="634" spans="2:17" ht="15" x14ac:dyDescent="0.25">
      <c r="B634" s="41" t="s">
        <v>3627</v>
      </c>
      <c r="C634" s="3" t="s">
        <v>2563</v>
      </c>
      <c r="D634" s="3" t="s">
        <v>3628</v>
      </c>
      <c r="E634" s="3"/>
      <c r="F634" s="3" t="s">
        <v>894</v>
      </c>
      <c r="G634" s="3" t="s">
        <v>3622</v>
      </c>
      <c r="H634" s="3" t="s">
        <v>1802</v>
      </c>
      <c r="I634" s="8">
        <v>0</v>
      </c>
      <c r="J634" s="3" t="s">
        <v>58</v>
      </c>
      <c r="K634" s="39">
        <v>0</v>
      </c>
      <c r="L634" s="39">
        <v>0</v>
      </c>
      <c r="M634" s="8">
        <v>2.0831225281222636</v>
      </c>
      <c r="N634" s="8">
        <v>100</v>
      </c>
      <c r="O634" s="8">
        <v>8.9157644203631085E-3</v>
      </c>
      <c r="P634" s="39">
        <v>8.4478259700196112E-7</v>
      </c>
      <c r="Q634" s="39">
        <v>1.4970802976530468E-7</v>
      </c>
    </row>
    <row r="635" spans="2:17" ht="15" x14ac:dyDescent="0.25">
      <c r="B635" s="41" t="s">
        <v>3629</v>
      </c>
      <c r="C635" s="3" t="s">
        <v>2563</v>
      </c>
      <c r="D635" s="3" t="s">
        <v>3630</v>
      </c>
      <c r="E635" s="3"/>
      <c r="F635" s="3" t="s">
        <v>894</v>
      </c>
      <c r="G635" s="3" t="s">
        <v>3631</v>
      </c>
      <c r="H635" s="3" t="s">
        <v>1802</v>
      </c>
      <c r="I635" s="8">
        <v>2.6000000000000361</v>
      </c>
      <c r="J635" s="3" t="s">
        <v>52</v>
      </c>
      <c r="K635" s="39">
        <v>4.4640000000000006E-2</v>
      </c>
      <c r="L635" s="39">
        <v>4.3600000000000881E-2</v>
      </c>
      <c r="M635" s="8">
        <v>73874.013821006549</v>
      </c>
      <c r="N635" s="8">
        <v>100.96</v>
      </c>
      <c r="O635" s="8">
        <v>259.6987175595375</v>
      </c>
      <c r="P635" s="39">
        <v>2.4606858897813944E-2</v>
      </c>
      <c r="Q635" s="39">
        <v>4.3607010577373789E-3</v>
      </c>
    </row>
    <row r="636" spans="2:17" ht="15" x14ac:dyDescent="0.25">
      <c r="B636" s="41" t="s">
        <v>3632</v>
      </c>
      <c r="C636" s="3" t="s">
        <v>2563</v>
      </c>
      <c r="D636" s="3" t="s">
        <v>3633</v>
      </c>
      <c r="E636" s="3"/>
      <c r="F636" s="3" t="s">
        <v>894</v>
      </c>
      <c r="G636" s="3" t="s">
        <v>3380</v>
      </c>
      <c r="H636" s="3" t="s">
        <v>1802</v>
      </c>
      <c r="I636" s="8">
        <v>1.4799999999999676</v>
      </c>
      <c r="J636" s="3" t="s">
        <v>52</v>
      </c>
      <c r="K636" s="39">
        <v>5.2774999999999996E-2</v>
      </c>
      <c r="L636" s="39">
        <v>5.239999999999892E-2</v>
      </c>
      <c r="M636" s="8">
        <v>46269.972699364211</v>
      </c>
      <c r="N636" s="8">
        <v>100.56</v>
      </c>
      <c r="O636" s="8">
        <v>162.01427239080934</v>
      </c>
      <c r="P636" s="39">
        <v>1.5351105225379759E-2</v>
      </c>
      <c r="Q636" s="39">
        <v>2.7204439653083219E-3</v>
      </c>
    </row>
    <row r="637" spans="2:17" ht="15" x14ac:dyDescent="0.25">
      <c r="B637" s="41" t="s">
        <v>3634</v>
      </c>
      <c r="C637" s="3" t="s">
        <v>2563</v>
      </c>
      <c r="D637" s="3" t="s">
        <v>3635</v>
      </c>
      <c r="E637" s="3"/>
      <c r="F637" s="3" t="s">
        <v>894</v>
      </c>
      <c r="G637" s="3" t="s">
        <v>2180</v>
      </c>
      <c r="H637" s="3" t="s">
        <v>1802</v>
      </c>
      <c r="I637" s="8">
        <v>3.3800000000011261</v>
      </c>
      <c r="J637" s="3" t="s">
        <v>50</v>
      </c>
      <c r="K637" s="39">
        <v>2.7000000000000003E-2</v>
      </c>
      <c r="L637" s="39">
        <v>2.41999999999967E-2</v>
      </c>
      <c r="M637" s="8">
        <v>3796.0497916958639</v>
      </c>
      <c r="N637" s="8">
        <v>101.69</v>
      </c>
      <c r="O637" s="8">
        <v>14.688072539752239</v>
      </c>
      <c r="P637" s="39">
        <v>1.3917178023171394E-3</v>
      </c>
      <c r="Q637" s="39">
        <v>2.4663307567368721E-4</v>
      </c>
    </row>
    <row r="638" spans="2:17" ht="15" x14ac:dyDescent="0.25">
      <c r="B638" s="41" t="s">
        <v>3634</v>
      </c>
      <c r="C638" s="3" t="s">
        <v>2563</v>
      </c>
      <c r="D638" s="3" t="s">
        <v>3636</v>
      </c>
      <c r="E638" s="3"/>
      <c r="F638" s="3" t="s">
        <v>894</v>
      </c>
      <c r="G638" s="3" t="s">
        <v>2180</v>
      </c>
      <c r="H638" s="3" t="s">
        <v>1802</v>
      </c>
      <c r="I638" s="8">
        <v>3.4700000000136764</v>
      </c>
      <c r="J638" s="3" t="s">
        <v>50</v>
      </c>
      <c r="K638" s="39">
        <v>1.3500000000000002E-2</v>
      </c>
      <c r="L638" s="39">
        <v>2.5699999999900348E-2</v>
      </c>
      <c r="M638" s="8">
        <v>471.78511792680411</v>
      </c>
      <c r="N638" s="8">
        <v>96.27</v>
      </c>
      <c r="O638" s="8">
        <v>1.7281835664690464</v>
      </c>
      <c r="P638" s="39">
        <v>1.6374809074625303E-4</v>
      </c>
      <c r="Q638" s="39">
        <v>2.9018594997636951E-5</v>
      </c>
    </row>
    <row r="639" spans="2:17" ht="15" x14ac:dyDescent="0.25">
      <c r="B639" s="41" t="s">
        <v>3637</v>
      </c>
      <c r="C639" s="3" t="s">
        <v>2563</v>
      </c>
      <c r="D639" s="3" t="s">
        <v>3638</v>
      </c>
      <c r="E639" s="3"/>
      <c r="F639" s="3" t="s">
        <v>894</v>
      </c>
      <c r="G639" s="3" t="s">
        <v>2180</v>
      </c>
      <c r="H639" s="3" t="s">
        <v>1802</v>
      </c>
      <c r="I639" s="8">
        <v>3.3800000000018691</v>
      </c>
      <c r="J639" s="3" t="s">
        <v>50</v>
      </c>
      <c r="K639" s="39">
        <v>2.7000000000000003E-2</v>
      </c>
      <c r="L639" s="39">
        <v>2.4199999999995572E-2</v>
      </c>
      <c r="M639" s="8">
        <v>944.60881543853509</v>
      </c>
      <c r="N639" s="8">
        <v>101.69</v>
      </c>
      <c r="O639" s="8">
        <v>3.6549791421205748</v>
      </c>
      <c r="P639" s="39">
        <v>3.4631497941069081E-4</v>
      </c>
      <c r="Q639" s="39">
        <v>6.1372160636100566E-5</v>
      </c>
    </row>
    <row r="640" spans="2:17" ht="15" x14ac:dyDescent="0.25">
      <c r="B640" s="41" t="s">
        <v>3637</v>
      </c>
      <c r="C640" s="3" t="s">
        <v>2563</v>
      </c>
      <c r="D640" s="3" t="s">
        <v>3639</v>
      </c>
      <c r="E640" s="3"/>
      <c r="F640" s="3" t="s">
        <v>894</v>
      </c>
      <c r="G640" s="3" t="s">
        <v>2180</v>
      </c>
      <c r="H640" s="3" t="s">
        <v>1802</v>
      </c>
      <c r="I640" s="8">
        <v>3.470000000008429</v>
      </c>
      <c r="J640" s="3" t="s">
        <v>50</v>
      </c>
      <c r="K640" s="39">
        <v>1.3500000000000002E-2</v>
      </c>
      <c r="L640" s="39">
        <v>2.5700000000386559E-2</v>
      </c>
      <c r="M640" s="8">
        <v>53.389927163428695</v>
      </c>
      <c r="N640" s="8">
        <v>96.27</v>
      </c>
      <c r="O640" s="8">
        <v>0.19557122840803376</v>
      </c>
      <c r="P640" s="39">
        <v>1.8530679192920378E-5</v>
      </c>
      <c r="Q640" s="39">
        <v>3.2839117212290251E-6</v>
      </c>
    </row>
    <row r="641" spans="2:17" ht="15" x14ac:dyDescent="0.25">
      <c r="B641" s="41" t="s">
        <v>3640</v>
      </c>
      <c r="C641" s="3" t="s">
        <v>2563</v>
      </c>
      <c r="D641" s="3" t="s">
        <v>3641</v>
      </c>
      <c r="E641" s="3"/>
      <c r="F641" s="3" t="s">
        <v>894</v>
      </c>
      <c r="G641" s="3" t="s">
        <v>2180</v>
      </c>
      <c r="H641" s="3" t="s">
        <v>1802</v>
      </c>
      <c r="I641" s="8">
        <v>3.3799999999982786</v>
      </c>
      <c r="J641" s="3" t="s">
        <v>50</v>
      </c>
      <c r="K641" s="39">
        <v>2.7000000000000003E-2</v>
      </c>
      <c r="L641" s="39">
        <v>2.4200000000041997E-2</v>
      </c>
      <c r="M641" s="8">
        <v>1453.8850097119525</v>
      </c>
      <c r="N641" s="8">
        <v>101.69</v>
      </c>
      <c r="O641" s="8">
        <v>5.6255238133018706</v>
      </c>
      <c r="P641" s="39">
        <v>5.3302716317217178E-4</v>
      </c>
      <c r="Q641" s="39">
        <v>9.4460334165371251E-5</v>
      </c>
    </row>
    <row r="642" spans="2:17" ht="15" x14ac:dyDescent="0.25">
      <c r="B642" s="41" t="s">
        <v>3640</v>
      </c>
      <c r="C642" s="3" t="s">
        <v>2563</v>
      </c>
      <c r="D642" s="3" t="s">
        <v>3642</v>
      </c>
      <c r="E642" s="3"/>
      <c r="F642" s="3" t="s">
        <v>894</v>
      </c>
      <c r="G642" s="3" t="s">
        <v>2180</v>
      </c>
      <c r="H642" s="3" t="s">
        <v>1802</v>
      </c>
      <c r="I642" s="8">
        <v>3.4699999999840072</v>
      </c>
      <c r="J642" s="3" t="s">
        <v>50</v>
      </c>
      <c r="K642" s="39">
        <v>1.3500000000000002E-2</v>
      </c>
      <c r="L642" s="39">
        <v>2.5699999999459596E-2</v>
      </c>
      <c r="M642" s="8">
        <v>52.602777682105348</v>
      </c>
      <c r="N642" s="8">
        <v>96.27</v>
      </c>
      <c r="O642" s="8">
        <v>0.19268783734315972</v>
      </c>
      <c r="P642" s="39">
        <v>1.8257473388335277E-5</v>
      </c>
      <c r="Q642" s="39">
        <v>3.2354955927836311E-6</v>
      </c>
    </row>
    <row r="643" spans="2:17" ht="15" x14ac:dyDescent="0.25">
      <c r="B643" s="41" t="s">
        <v>3643</v>
      </c>
      <c r="C643" s="3" t="s">
        <v>2563</v>
      </c>
      <c r="D643" s="3" t="s">
        <v>3644</v>
      </c>
      <c r="E643" s="3"/>
      <c r="F643" s="3" t="s">
        <v>894</v>
      </c>
      <c r="G643" s="3" t="s">
        <v>2180</v>
      </c>
      <c r="H643" s="3" t="s">
        <v>1802</v>
      </c>
      <c r="I643" s="8">
        <v>3.380000000001941</v>
      </c>
      <c r="J643" s="3" t="s">
        <v>50</v>
      </c>
      <c r="K643" s="39">
        <v>2.7000000000000003E-2</v>
      </c>
      <c r="L643" s="39">
        <v>2.4199999999985091E-2</v>
      </c>
      <c r="M643" s="8">
        <v>1319.8273085817902</v>
      </c>
      <c r="N643" s="8">
        <v>101.69</v>
      </c>
      <c r="O643" s="8">
        <v>5.1068137423468611</v>
      </c>
      <c r="P643" s="39">
        <v>4.8387857420411576E-4</v>
      </c>
      <c r="Q643" s="39">
        <v>8.5750473845964864E-5</v>
      </c>
    </row>
    <row r="644" spans="2:17" ht="15" x14ac:dyDescent="0.25">
      <c r="B644" s="41" t="s">
        <v>3643</v>
      </c>
      <c r="C644" s="3" t="s">
        <v>2563</v>
      </c>
      <c r="D644" s="3" t="s">
        <v>3645</v>
      </c>
      <c r="E644" s="3"/>
      <c r="F644" s="3" t="s">
        <v>894</v>
      </c>
      <c r="G644" s="3" t="s">
        <v>2180</v>
      </c>
      <c r="H644" s="3" t="s">
        <v>1802</v>
      </c>
      <c r="I644" s="8">
        <v>3.4700000000329578</v>
      </c>
      <c r="J644" s="3" t="s">
        <v>50</v>
      </c>
      <c r="K644" s="39">
        <v>1.3500000000000002E-2</v>
      </c>
      <c r="L644" s="39">
        <v>2.5700000000115502E-2</v>
      </c>
      <c r="M644" s="8">
        <v>172.60076786332888</v>
      </c>
      <c r="N644" s="8">
        <v>96.27</v>
      </c>
      <c r="O644" s="8">
        <v>0.63224929709751709</v>
      </c>
      <c r="P644" s="39">
        <v>5.99066078882502E-5</v>
      </c>
      <c r="Q644" s="39">
        <v>1.0616341137590664E-5</v>
      </c>
    </row>
    <row r="645" spans="2:17" ht="15" x14ac:dyDescent="0.25">
      <c r="B645" s="41" t="s">
        <v>3646</v>
      </c>
      <c r="C645" s="3" t="s">
        <v>2563</v>
      </c>
      <c r="D645" s="3" t="s">
        <v>3647</v>
      </c>
      <c r="E645" s="3"/>
      <c r="F645" s="3" t="s">
        <v>894</v>
      </c>
      <c r="G645" s="3" t="s">
        <v>2503</v>
      </c>
      <c r="H645" s="3" t="s">
        <v>1802</v>
      </c>
      <c r="I645" s="8">
        <v>1.5499999999998491</v>
      </c>
      <c r="J645" s="3" t="s">
        <v>52</v>
      </c>
      <c r="K645" s="39">
        <v>4.5429999999999998E-2</v>
      </c>
      <c r="L645" s="39">
        <v>5.3999999999999958E-2</v>
      </c>
      <c r="M645" s="8">
        <v>42827.544164139232</v>
      </c>
      <c r="N645" s="8">
        <v>99.24</v>
      </c>
      <c r="O645" s="8">
        <v>147.99215491002138</v>
      </c>
      <c r="P645" s="39">
        <v>1.4022487704504951E-2</v>
      </c>
      <c r="Q645" s="39">
        <v>2.4849931971844025E-3</v>
      </c>
    </row>
    <row r="646" spans="2:17" ht="15" x14ac:dyDescent="0.25">
      <c r="B646" s="41" t="s">
        <v>3648</v>
      </c>
      <c r="C646" s="3" t="s">
        <v>2501</v>
      </c>
      <c r="D646" s="3" t="s">
        <v>3649</v>
      </c>
      <c r="E646" s="3"/>
      <c r="F646" s="3" t="s">
        <v>905</v>
      </c>
      <c r="G646" s="3" t="s">
        <v>3487</v>
      </c>
      <c r="H646" s="3" t="s">
        <v>875</v>
      </c>
      <c r="I646" s="8">
        <v>0</v>
      </c>
      <c r="J646" s="3" t="s">
        <v>50</v>
      </c>
      <c r="K646" s="39">
        <v>0</v>
      </c>
      <c r="L646" s="39">
        <v>0</v>
      </c>
      <c r="M646" s="8">
        <v>11.948875436501581</v>
      </c>
      <c r="N646" s="8">
        <v>100</v>
      </c>
      <c r="O646" s="8">
        <v>4.5465471035895738E-2</v>
      </c>
      <c r="P646" s="39">
        <v>4.3079243556389528E-6</v>
      </c>
      <c r="Q646" s="39">
        <v>7.6342821212163311E-7</v>
      </c>
    </row>
    <row r="647" spans="2:17" ht="15" x14ac:dyDescent="0.25">
      <c r="B647" s="41" t="s">
        <v>3650</v>
      </c>
      <c r="C647" s="3" t="s">
        <v>2563</v>
      </c>
      <c r="D647" s="3" t="s">
        <v>3651</v>
      </c>
      <c r="E647" s="3"/>
      <c r="F647" s="3" t="s">
        <v>905</v>
      </c>
      <c r="G647" s="3" t="s">
        <v>3652</v>
      </c>
      <c r="H647" s="3" t="s">
        <v>1802</v>
      </c>
      <c r="I647" s="8">
        <v>3.7299999999993623</v>
      </c>
      <c r="J647" s="3" t="s">
        <v>52</v>
      </c>
      <c r="K647" s="39">
        <v>4.6741000000000005E-2</v>
      </c>
      <c r="L647" s="39">
        <v>4.4500000000003093E-2</v>
      </c>
      <c r="M647" s="8">
        <v>6275.0548123926455</v>
      </c>
      <c r="N647" s="8">
        <v>101.4</v>
      </c>
      <c r="O647" s="8">
        <v>22.155637227480128</v>
      </c>
      <c r="P647" s="39">
        <v>2.0992812139042282E-3</v>
      </c>
      <c r="Q647" s="39">
        <v>3.7202382668897419E-4</v>
      </c>
    </row>
    <row r="648" spans="2:17" ht="15" x14ac:dyDescent="0.25">
      <c r="B648" s="41" t="s">
        <v>3650</v>
      </c>
      <c r="C648" s="3" t="s">
        <v>2563</v>
      </c>
      <c r="D648" s="3" t="s">
        <v>3653</v>
      </c>
      <c r="E648" s="3"/>
      <c r="F648" s="3" t="s">
        <v>905</v>
      </c>
      <c r="G648" s="3" t="s">
        <v>3652</v>
      </c>
      <c r="H648" s="3" t="s">
        <v>1802</v>
      </c>
      <c r="I648" s="8">
        <v>3.7399999999989886</v>
      </c>
      <c r="J648" s="3" t="s">
        <v>52</v>
      </c>
      <c r="K648" s="39">
        <v>4.8384999999999997E-2</v>
      </c>
      <c r="L648" s="39">
        <v>4.620000000000133E-2</v>
      </c>
      <c r="M648" s="8">
        <v>6313.9118185647094</v>
      </c>
      <c r="N648" s="8">
        <v>101.71</v>
      </c>
      <c r="O648" s="8">
        <v>22.360985153920975</v>
      </c>
      <c r="P648" s="39">
        <v>2.1187382504979117E-3</v>
      </c>
      <c r="Q648" s="39">
        <v>3.7547190270740687E-4</v>
      </c>
    </row>
    <row r="649" spans="2:17" ht="15" x14ac:dyDescent="0.25">
      <c r="B649" s="41" t="s">
        <v>3654</v>
      </c>
      <c r="C649" s="3" t="s">
        <v>2563</v>
      </c>
      <c r="D649" s="3" t="s">
        <v>3655</v>
      </c>
      <c r="E649" s="3"/>
      <c r="F649" s="3" t="s">
        <v>87</v>
      </c>
      <c r="G649" s="3" t="s">
        <v>2291</v>
      </c>
      <c r="H649" s="3" t="s">
        <v>588</v>
      </c>
      <c r="I649" s="8">
        <v>1.0500000000000935</v>
      </c>
      <c r="J649" s="3" t="s">
        <v>52</v>
      </c>
      <c r="K649" s="39">
        <v>6.0299999999999999E-2</v>
      </c>
      <c r="L649" s="39">
        <v>6.4600000000001975E-2</v>
      </c>
      <c r="M649" s="8">
        <v>17290.196702633591</v>
      </c>
      <c r="N649" s="8">
        <v>100.15</v>
      </c>
      <c r="O649" s="8">
        <v>60.294771613014163</v>
      </c>
      <c r="P649" s="39">
        <v>5.7130237349640274E-3</v>
      </c>
      <c r="Q649" s="39">
        <v>1.0124327020930583E-3</v>
      </c>
    </row>
    <row r="650" spans="2:17" ht="15" x14ac:dyDescent="0.25">
      <c r="B650" s="41" t="s">
        <v>3654</v>
      </c>
      <c r="C650" s="3" t="s">
        <v>2563</v>
      </c>
      <c r="D650" s="3" t="s">
        <v>3656</v>
      </c>
      <c r="E650" s="3"/>
      <c r="F650" s="3" t="s">
        <v>87</v>
      </c>
      <c r="G650" s="3" t="s">
        <v>2230</v>
      </c>
      <c r="H650" s="3" t="s">
        <v>588</v>
      </c>
      <c r="I650" s="8">
        <v>1.0499999999913101</v>
      </c>
      <c r="J650" s="3" t="s">
        <v>52</v>
      </c>
      <c r="K650" s="39">
        <v>6.0299999999999999E-2</v>
      </c>
      <c r="L650" s="39">
        <v>6.3800000000057477E-2</v>
      </c>
      <c r="M650" s="8">
        <v>738.37674843229081</v>
      </c>
      <c r="N650" s="8">
        <v>100.14</v>
      </c>
      <c r="O650" s="8">
        <v>2.574627278579587</v>
      </c>
      <c r="P650" s="39">
        <v>2.4394995383042825E-4</v>
      </c>
      <c r="Q650" s="39">
        <v>4.3231556946012312E-5</v>
      </c>
    </row>
    <row r="651" spans="2:17" ht="15" x14ac:dyDescent="0.25">
      <c r="B651" s="41" t="s">
        <v>3654</v>
      </c>
      <c r="C651" s="3" t="s">
        <v>2563</v>
      </c>
      <c r="D651" s="3" t="s">
        <v>3657</v>
      </c>
      <c r="E651" s="3"/>
      <c r="F651" s="3" t="s">
        <v>87</v>
      </c>
      <c r="G651" s="3" t="s">
        <v>2291</v>
      </c>
      <c r="H651" s="3" t="s">
        <v>588</v>
      </c>
      <c r="I651" s="8">
        <v>0</v>
      </c>
      <c r="J651" s="3" t="s">
        <v>52</v>
      </c>
      <c r="K651" s="39">
        <v>0</v>
      </c>
      <c r="L651" s="39">
        <v>0</v>
      </c>
      <c r="M651" s="8">
        <v>0</v>
      </c>
      <c r="N651" s="8">
        <v>100</v>
      </c>
      <c r="O651" s="8">
        <v>0</v>
      </c>
      <c r="P651" s="39">
        <v>0</v>
      </c>
      <c r="Q651" s="39">
        <v>0</v>
      </c>
    </row>
    <row r="652" spans="2:17" ht="15" x14ac:dyDescent="0.25">
      <c r="B652" s="41" t="s">
        <v>3658</v>
      </c>
      <c r="C652" s="3" t="s">
        <v>2563</v>
      </c>
      <c r="D652" s="3" t="s">
        <v>3659</v>
      </c>
      <c r="E652" s="3"/>
      <c r="F652" s="3" t="s">
        <v>87</v>
      </c>
      <c r="G652" s="3" t="s">
        <v>3660</v>
      </c>
      <c r="H652" s="3" t="s">
        <v>588</v>
      </c>
      <c r="I652" s="8">
        <v>3.57</v>
      </c>
      <c r="J652" s="3" t="s">
        <v>50</v>
      </c>
      <c r="K652" s="39">
        <v>2.6499999999999999E-2</v>
      </c>
      <c r="L652" s="39">
        <v>2.6099999999999998E-2</v>
      </c>
      <c r="M652" s="8">
        <v>220.53904803818293</v>
      </c>
      <c r="N652" s="8">
        <v>100.97</v>
      </c>
      <c r="O652" s="8">
        <v>0.84729074750711164</v>
      </c>
      <c r="P652" s="39">
        <v>8.0282121010285696E-5</v>
      </c>
      <c r="Q652" s="39">
        <v>1.4227184845525104E-5</v>
      </c>
    </row>
    <row r="653" spans="2:17" ht="15" x14ac:dyDescent="0.25">
      <c r="B653" s="41" t="s">
        <v>3658</v>
      </c>
      <c r="C653" s="3" t="s">
        <v>2563</v>
      </c>
      <c r="D653" s="3" t="s">
        <v>3661</v>
      </c>
      <c r="E653" s="3"/>
      <c r="F653" s="3" t="s">
        <v>87</v>
      </c>
      <c r="G653" s="3" t="s">
        <v>3660</v>
      </c>
      <c r="H653" s="3" t="s">
        <v>588</v>
      </c>
      <c r="I653" s="8">
        <v>25.410484129122121</v>
      </c>
      <c r="J653" s="3" t="s">
        <v>50</v>
      </c>
      <c r="K653" s="39">
        <v>9.2750000000000003E-3</v>
      </c>
      <c r="L653" s="39">
        <v>0.5</v>
      </c>
      <c r="M653" s="8">
        <v>23.791005492762043</v>
      </c>
      <c r="N653" s="8">
        <v>100</v>
      </c>
      <c r="O653" s="8">
        <v>9.0524775899958831E-2</v>
      </c>
      <c r="P653" s="39">
        <v>8.5773638324411063E-6</v>
      </c>
      <c r="Q653" s="39">
        <v>1.5200363318232038E-6</v>
      </c>
    </row>
    <row r="654" spans="2:17" ht="15" x14ac:dyDescent="0.25">
      <c r="B654" s="41" t="s">
        <v>3662</v>
      </c>
      <c r="C654" s="3" t="s">
        <v>2501</v>
      </c>
      <c r="D654" s="3" t="s">
        <v>3663</v>
      </c>
      <c r="E654" s="3"/>
      <c r="F654" s="3" t="s">
        <v>87</v>
      </c>
      <c r="G654" s="3" t="s">
        <v>2267</v>
      </c>
      <c r="H654" s="3" t="s">
        <v>588</v>
      </c>
      <c r="I654" s="8">
        <v>2.9899999999999238</v>
      </c>
      <c r="J654" s="3" t="s">
        <v>52</v>
      </c>
      <c r="K654" s="39">
        <v>4.8000000000000001E-2</v>
      </c>
      <c r="L654" s="39">
        <v>4.9300000000001162E-2</v>
      </c>
      <c r="M654" s="8">
        <v>34875.677831938883</v>
      </c>
      <c r="N654" s="8">
        <v>100.49</v>
      </c>
      <c r="O654" s="8">
        <v>122.03215205322176</v>
      </c>
      <c r="P654" s="39">
        <v>1.1562736908324499E-2</v>
      </c>
      <c r="Q654" s="39">
        <v>2.0490888038923608E-3</v>
      </c>
    </row>
    <row r="655" spans="2:17" ht="15" x14ac:dyDescent="0.25">
      <c r="B655" s="41" t="s">
        <v>3664</v>
      </c>
      <c r="C655" s="3" t="s">
        <v>2563</v>
      </c>
      <c r="D655" s="3" t="s">
        <v>3665</v>
      </c>
      <c r="E655" s="3"/>
      <c r="F655" s="3" t="s">
        <v>87</v>
      </c>
      <c r="G655" s="3" t="s">
        <v>2820</v>
      </c>
      <c r="H655" s="3" t="s">
        <v>588</v>
      </c>
      <c r="I655" s="8">
        <v>3.05</v>
      </c>
      <c r="J655" s="3" t="s">
        <v>58</v>
      </c>
      <c r="K655" s="39">
        <v>4.0220000000000006E-2</v>
      </c>
      <c r="L655" s="39">
        <v>4.0199999999999993E-2</v>
      </c>
      <c r="M655" s="8">
        <v>10.421569845932694</v>
      </c>
      <c r="N655" s="8">
        <v>100.72</v>
      </c>
      <c r="O655" s="8">
        <v>4.4925506424950752E-2</v>
      </c>
      <c r="P655" s="39">
        <v>4.2567618658269258E-6</v>
      </c>
      <c r="Q655" s="39">
        <v>7.5436145864585307E-7</v>
      </c>
    </row>
    <row r="656" spans="2:17" ht="15" x14ac:dyDescent="0.25">
      <c r="B656" s="41" t="s">
        <v>3664</v>
      </c>
      <c r="C656" s="3" t="s">
        <v>2563</v>
      </c>
      <c r="D656" s="3" t="s">
        <v>3666</v>
      </c>
      <c r="E656" s="3"/>
      <c r="F656" s="3" t="s">
        <v>87</v>
      </c>
      <c r="G656" s="3" t="s">
        <v>2294</v>
      </c>
      <c r="H656" s="3" t="s">
        <v>588</v>
      </c>
      <c r="I656" s="8">
        <v>3.0500000000000003</v>
      </c>
      <c r="J656" s="3" t="s">
        <v>58</v>
      </c>
      <c r="K656" s="39">
        <v>4.0220000000000006E-2</v>
      </c>
      <c r="L656" s="39">
        <v>4.2000000000000003E-2</v>
      </c>
      <c r="M656" s="8">
        <v>6.5841330278355175</v>
      </c>
      <c r="N656" s="8">
        <v>99.83</v>
      </c>
      <c r="O656" s="8">
        <v>2.8132117812520251E-2</v>
      </c>
      <c r="P656" s="39">
        <v>2.6655620790682693E-6</v>
      </c>
      <c r="Q656" s="39">
        <v>4.7237721100153466E-7</v>
      </c>
    </row>
    <row r="657" spans="2:17" ht="15" x14ac:dyDescent="0.25">
      <c r="B657" s="41" t="s">
        <v>3664</v>
      </c>
      <c r="C657" s="3" t="s">
        <v>2563</v>
      </c>
      <c r="D657" s="3" t="s">
        <v>3667</v>
      </c>
      <c r="E657" s="3"/>
      <c r="F657" s="3" t="s">
        <v>87</v>
      </c>
      <c r="G657" s="3" t="s">
        <v>3668</v>
      </c>
      <c r="H657" s="3" t="s">
        <v>588</v>
      </c>
      <c r="I657" s="8">
        <v>3.0500000000000003</v>
      </c>
      <c r="J657" s="3" t="s">
        <v>58</v>
      </c>
      <c r="K657" s="39">
        <v>4.0134999999999997E-2</v>
      </c>
      <c r="L657" s="39">
        <v>4.1100000000000005E-2</v>
      </c>
      <c r="M657" s="8">
        <v>73.79450774360032</v>
      </c>
      <c r="N657" s="8">
        <v>100.6</v>
      </c>
      <c r="O657" s="8">
        <v>0.31773546487098664</v>
      </c>
      <c r="P657" s="39">
        <v>3.0105931305260507E-5</v>
      </c>
      <c r="Q657" s="39">
        <v>5.3352184052504752E-6</v>
      </c>
    </row>
    <row r="658" spans="2:17" ht="15" x14ac:dyDescent="0.25">
      <c r="B658" s="41" t="s">
        <v>3669</v>
      </c>
      <c r="C658" s="3" t="s">
        <v>2563</v>
      </c>
      <c r="D658" s="3" t="s">
        <v>3670</v>
      </c>
      <c r="E658" s="3"/>
      <c r="F658" s="3" t="s">
        <v>87</v>
      </c>
      <c r="G658" s="3" t="s">
        <v>3671</v>
      </c>
      <c r="H658" s="3" t="s">
        <v>588</v>
      </c>
      <c r="I658" s="8">
        <v>0</v>
      </c>
      <c r="J658" s="3" t="s">
        <v>52</v>
      </c>
      <c r="K658" s="39">
        <v>0</v>
      </c>
      <c r="L658" s="39">
        <v>0</v>
      </c>
      <c r="M658" s="8">
        <v>0</v>
      </c>
      <c r="N658" s="8">
        <v>100</v>
      </c>
      <c r="O658" s="8">
        <v>0</v>
      </c>
      <c r="P658" s="39">
        <v>0</v>
      </c>
      <c r="Q658" s="39">
        <v>0</v>
      </c>
    </row>
    <row r="659" spans="2:17" ht="15" x14ac:dyDescent="0.25">
      <c r="B659" s="41" t="s">
        <v>3669</v>
      </c>
      <c r="C659" s="3" t="s">
        <v>2563</v>
      </c>
      <c r="D659" s="3" t="s">
        <v>3672</v>
      </c>
      <c r="E659" s="3"/>
      <c r="F659" s="3" t="s">
        <v>87</v>
      </c>
      <c r="G659" s="3" t="s">
        <v>3673</v>
      </c>
      <c r="H659" s="3" t="s">
        <v>588</v>
      </c>
      <c r="I659" s="8">
        <v>1.2899999999998761</v>
      </c>
      <c r="J659" s="3" t="s">
        <v>52</v>
      </c>
      <c r="K659" s="39">
        <v>5.6002999999999997E-2</v>
      </c>
      <c r="L659" s="39">
        <v>5.3000000000005612E-2</v>
      </c>
      <c r="M659" s="8">
        <v>8263.6990477409799</v>
      </c>
      <c r="N659" s="8">
        <v>101.1</v>
      </c>
      <c r="O659" s="8">
        <v>29.090716286199747</v>
      </c>
      <c r="P659" s="39">
        <v>2.7563907808930421E-3</v>
      </c>
      <c r="Q659" s="39">
        <v>4.8847340669091576E-4</v>
      </c>
    </row>
    <row r="660" spans="2:17" ht="15" x14ac:dyDescent="0.25">
      <c r="B660" s="41" t="s">
        <v>3669</v>
      </c>
      <c r="C660" s="3" t="s">
        <v>2563</v>
      </c>
      <c r="D660" s="3" t="s">
        <v>3674</v>
      </c>
      <c r="E660" s="3"/>
      <c r="F660" s="3" t="s">
        <v>87</v>
      </c>
      <c r="G660" s="3" t="s">
        <v>3675</v>
      </c>
      <c r="H660" s="3" t="s">
        <v>588</v>
      </c>
      <c r="I660" s="8">
        <v>1.2899999999976206</v>
      </c>
      <c r="J660" s="3" t="s">
        <v>52</v>
      </c>
      <c r="K660" s="39">
        <v>5.6002999999999997E-2</v>
      </c>
      <c r="L660" s="39">
        <v>5.6600000000130608E-2</v>
      </c>
      <c r="M660" s="8">
        <v>463.82015673314356</v>
      </c>
      <c r="N660" s="8">
        <v>100.6</v>
      </c>
      <c r="O660" s="8">
        <v>1.6247119182219951</v>
      </c>
      <c r="P660" s="39">
        <v>1.5394399054789254E-4</v>
      </c>
      <c r="Q660" s="39">
        <v>2.7281162752314811E-5</v>
      </c>
    </row>
    <row r="661" spans="2:17" ht="15" x14ac:dyDescent="0.25">
      <c r="B661" s="41" t="s">
        <v>3676</v>
      </c>
      <c r="C661" s="3" t="s">
        <v>2563</v>
      </c>
      <c r="D661" s="3" t="s">
        <v>3677</v>
      </c>
      <c r="E661" s="3"/>
      <c r="F661" s="3" t="s">
        <v>87</v>
      </c>
      <c r="G661" s="3" t="s">
        <v>2216</v>
      </c>
      <c r="H661" s="3" t="s">
        <v>588</v>
      </c>
      <c r="I661" s="8">
        <v>1.34</v>
      </c>
      <c r="J661" s="3" t="s">
        <v>52</v>
      </c>
      <c r="K661" s="39">
        <v>6.0274999999999995E-2</v>
      </c>
      <c r="L661" s="39">
        <v>6.3200000000000006E-2</v>
      </c>
      <c r="M661" s="8">
        <v>53.62465291651759</v>
      </c>
      <c r="N661" s="8">
        <v>100.19</v>
      </c>
      <c r="O661" s="8">
        <v>0.18707564261382897</v>
      </c>
      <c r="P661" s="39">
        <v>1.7725709176677063E-5</v>
      </c>
      <c r="Q661" s="39">
        <v>3.1412590723941525E-6</v>
      </c>
    </row>
    <row r="662" spans="2:17" ht="15" x14ac:dyDescent="0.25">
      <c r="B662" s="41" t="s">
        <v>3676</v>
      </c>
      <c r="C662" s="3" t="s">
        <v>2563</v>
      </c>
      <c r="D662" s="3" t="s">
        <v>3678</v>
      </c>
      <c r="E662" s="3"/>
      <c r="F662" s="3" t="s">
        <v>87</v>
      </c>
      <c r="G662" s="3" t="s">
        <v>2216</v>
      </c>
      <c r="H662" s="3" t="s">
        <v>588</v>
      </c>
      <c r="I662" s="8">
        <v>1.3399999999999999</v>
      </c>
      <c r="J662" s="3" t="s">
        <v>52</v>
      </c>
      <c r="K662" s="39">
        <v>6.0274999999999995E-2</v>
      </c>
      <c r="L662" s="39">
        <v>6.3099999999999989E-2</v>
      </c>
      <c r="M662" s="8">
        <v>5.4173609610246629</v>
      </c>
      <c r="N662" s="8">
        <v>100.19</v>
      </c>
      <c r="O662" s="8">
        <v>1.8899316555969436E-2</v>
      </c>
      <c r="P662" s="39">
        <v>1.7907397469193997E-6</v>
      </c>
      <c r="Q662" s="39">
        <v>3.1734569377392285E-7</v>
      </c>
    </row>
    <row r="663" spans="2:17" ht="15" x14ac:dyDescent="0.25">
      <c r="B663" s="41" t="s">
        <v>3676</v>
      </c>
      <c r="C663" s="3" t="s">
        <v>2563</v>
      </c>
      <c r="D663" s="3" t="s">
        <v>3679</v>
      </c>
      <c r="E663" s="3"/>
      <c r="F663" s="3" t="s">
        <v>87</v>
      </c>
      <c r="G663" s="3" t="s">
        <v>3680</v>
      </c>
      <c r="H663" s="3" t="s">
        <v>588</v>
      </c>
      <c r="I663" s="8">
        <v>1.3399999999999999</v>
      </c>
      <c r="J663" s="3" t="s">
        <v>52</v>
      </c>
      <c r="K663" s="39">
        <v>6.0274999999999995E-2</v>
      </c>
      <c r="L663" s="39">
        <v>7.0400000000000004E-2</v>
      </c>
      <c r="M663" s="8">
        <v>4116.6410700175547</v>
      </c>
      <c r="N663" s="8">
        <v>99.29</v>
      </c>
      <c r="O663" s="8">
        <v>14.232371744307999</v>
      </c>
      <c r="P663" s="39">
        <v>1.3485394405659025E-3</v>
      </c>
      <c r="Q663" s="39">
        <v>2.3898122833543499E-4</v>
      </c>
    </row>
    <row r="664" spans="2:17" ht="15" x14ac:dyDescent="0.25">
      <c r="B664" s="41" t="s">
        <v>3676</v>
      </c>
      <c r="C664" s="3" t="s">
        <v>2563</v>
      </c>
      <c r="D664" s="3" t="s">
        <v>3681</v>
      </c>
      <c r="E664" s="3"/>
      <c r="F664" s="3" t="s">
        <v>87</v>
      </c>
      <c r="G664" s="3" t="s">
        <v>3682</v>
      </c>
      <c r="H664" s="3" t="s">
        <v>588</v>
      </c>
      <c r="I664" s="8">
        <v>0</v>
      </c>
      <c r="J664" s="3" t="s">
        <v>52</v>
      </c>
      <c r="K664" s="39">
        <v>0</v>
      </c>
      <c r="L664" s="39">
        <v>0</v>
      </c>
      <c r="M664" s="8">
        <v>0</v>
      </c>
      <c r="N664" s="8">
        <v>100</v>
      </c>
      <c r="O664" s="8">
        <v>0</v>
      </c>
      <c r="P664" s="39">
        <v>0</v>
      </c>
      <c r="Q664" s="39">
        <v>0</v>
      </c>
    </row>
    <row r="665" spans="2:17" ht="15" x14ac:dyDescent="0.25">
      <c r="B665" s="41" t="s">
        <v>3676</v>
      </c>
      <c r="C665" s="3" t="s">
        <v>2563</v>
      </c>
      <c r="D665" s="3" t="s">
        <v>3683</v>
      </c>
      <c r="E665" s="3"/>
      <c r="F665" s="3" t="s">
        <v>87</v>
      </c>
      <c r="G665" s="3" t="s">
        <v>3684</v>
      </c>
      <c r="H665" s="3" t="s">
        <v>588</v>
      </c>
      <c r="I665" s="8">
        <v>1.34</v>
      </c>
      <c r="J665" s="3" t="s">
        <v>52</v>
      </c>
      <c r="K665" s="39">
        <v>6.0274999999999995E-2</v>
      </c>
      <c r="L665" s="39">
        <v>6.3099999999999989E-2</v>
      </c>
      <c r="M665" s="8">
        <v>78.565840400419461</v>
      </c>
      <c r="N665" s="8">
        <v>100.2</v>
      </c>
      <c r="O665" s="8">
        <v>0.27411349150100578</v>
      </c>
      <c r="P665" s="39">
        <v>2.5972681231304197E-5</v>
      </c>
      <c r="Q665" s="39">
        <v>4.6027450715249907E-6</v>
      </c>
    </row>
    <row r="666" spans="2:17" ht="15" x14ac:dyDescent="0.25">
      <c r="B666" s="41" t="s">
        <v>3676</v>
      </c>
      <c r="C666" s="3" t="s">
        <v>2563</v>
      </c>
      <c r="D666" s="3" t="s">
        <v>3685</v>
      </c>
      <c r="E666" s="3"/>
      <c r="F666" s="3" t="s">
        <v>87</v>
      </c>
      <c r="G666" s="3" t="s">
        <v>3435</v>
      </c>
      <c r="H666" s="3" t="s">
        <v>588</v>
      </c>
      <c r="I666" s="8">
        <v>1.3400000000000003</v>
      </c>
      <c r="J666" s="3" t="s">
        <v>52</v>
      </c>
      <c r="K666" s="39">
        <v>6.0274999999999995E-2</v>
      </c>
      <c r="L666" s="39">
        <v>6.1599999999999995E-2</v>
      </c>
      <c r="M666" s="8">
        <v>32.755691219894906</v>
      </c>
      <c r="N666" s="8">
        <v>100.39</v>
      </c>
      <c r="O666" s="8">
        <v>0.11450002913182736</v>
      </c>
      <c r="P666" s="39">
        <v>1.0849056503317295E-5</v>
      </c>
      <c r="Q666" s="39">
        <v>1.9226140307437312E-6</v>
      </c>
    </row>
    <row r="667" spans="2:17" ht="15" x14ac:dyDescent="0.25">
      <c r="B667" s="41" t="s">
        <v>3676</v>
      </c>
      <c r="C667" s="3" t="s">
        <v>2563</v>
      </c>
      <c r="D667" s="3" t="s">
        <v>3686</v>
      </c>
      <c r="E667" s="3"/>
      <c r="F667" s="3" t="s">
        <v>87</v>
      </c>
      <c r="G667" s="3" t="s">
        <v>2232</v>
      </c>
      <c r="H667" s="3" t="s">
        <v>588</v>
      </c>
      <c r="I667" s="8">
        <v>1.3399999999999996</v>
      </c>
      <c r="J667" s="3" t="s">
        <v>52</v>
      </c>
      <c r="K667" s="39">
        <v>6.0274999999999995E-2</v>
      </c>
      <c r="L667" s="39">
        <v>6.2899999999999998E-2</v>
      </c>
      <c r="M667" s="8">
        <v>21.087970551786356</v>
      </c>
      <c r="N667" s="8">
        <v>100.2</v>
      </c>
      <c r="O667" s="8">
        <v>7.3575020703163366E-2</v>
      </c>
      <c r="P667" s="39">
        <v>6.9713480677139798E-6</v>
      </c>
      <c r="Q667" s="39">
        <v>1.2354264727155605E-6</v>
      </c>
    </row>
    <row r="668" spans="2:17" ht="15" x14ac:dyDescent="0.25">
      <c r="B668" s="41" t="s">
        <v>3687</v>
      </c>
      <c r="C668" s="3" t="s">
        <v>2563</v>
      </c>
      <c r="D668" s="3" t="s">
        <v>3688</v>
      </c>
      <c r="E668" s="3"/>
      <c r="F668" s="3" t="s">
        <v>87</v>
      </c>
      <c r="G668" s="3" t="s">
        <v>3689</v>
      </c>
      <c r="H668" s="3" t="s">
        <v>588</v>
      </c>
      <c r="I668" s="8">
        <v>1.7700000005941972</v>
      </c>
      <c r="J668" s="3" t="s">
        <v>52</v>
      </c>
      <c r="K668" s="39">
        <v>7.1298E-2</v>
      </c>
      <c r="L668" s="39">
        <v>7.3299999995806303E-2</v>
      </c>
      <c r="M668" s="8">
        <v>11.054840549595237</v>
      </c>
      <c r="N668" s="8">
        <v>100.4</v>
      </c>
      <c r="O668" s="8">
        <v>3.8646928287612514E-2</v>
      </c>
      <c r="P668" s="39">
        <v>3.6618567859858509E-6</v>
      </c>
      <c r="Q668" s="39">
        <v>6.4893543813306089E-7</v>
      </c>
    </row>
    <row r="669" spans="2:17" ht="15" x14ac:dyDescent="0.25">
      <c r="B669" s="41" t="s">
        <v>3687</v>
      </c>
      <c r="C669" s="3" t="s">
        <v>2563</v>
      </c>
      <c r="D669" s="3" t="s">
        <v>3690</v>
      </c>
      <c r="E669" s="3"/>
      <c r="F669" s="3" t="s">
        <v>87</v>
      </c>
      <c r="G669" s="3" t="s">
        <v>3691</v>
      </c>
      <c r="H669" s="3" t="s">
        <v>588</v>
      </c>
      <c r="I669" s="8">
        <v>1.8600000040186884</v>
      </c>
      <c r="J669" s="3" t="s">
        <v>52</v>
      </c>
      <c r="K669" s="39">
        <v>2.5000000000000001E-3</v>
      </c>
      <c r="L669" s="39">
        <v>0.5</v>
      </c>
      <c r="M669" s="8">
        <v>9.317243324510029</v>
      </c>
      <c r="N669" s="8">
        <v>100</v>
      </c>
      <c r="O669" s="8">
        <v>9.3172433245193361E-3</v>
      </c>
      <c r="P669" s="39">
        <v>8.828233499092466E-7</v>
      </c>
      <c r="Q669" s="39">
        <v>1.5644941647088954E-7</v>
      </c>
    </row>
    <row r="670" spans="2:17" ht="15" x14ac:dyDescent="0.25">
      <c r="B670" s="41" t="s">
        <v>3687</v>
      </c>
      <c r="C670" s="3" t="s">
        <v>2563</v>
      </c>
      <c r="D670" s="3" t="s">
        <v>3692</v>
      </c>
      <c r="E670" s="3"/>
      <c r="F670" s="3" t="s">
        <v>87</v>
      </c>
      <c r="G670" s="3" t="s">
        <v>2807</v>
      </c>
      <c r="H670" s="3" t="s">
        <v>588</v>
      </c>
      <c r="I670" s="8">
        <v>1.7700000000094644</v>
      </c>
      <c r="J670" s="3" t="s">
        <v>52</v>
      </c>
      <c r="K670" s="39">
        <v>7.1298E-2</v>
      </c>
      <c r="L670" s="39">
        <v>7.3300000000147927E-2</v>
      </c>
      <c r="M670" s="8">
        <v>402.14988586963909</v>
      </c>
      <c r="N670" s="8">
        <v>100.41</v>
      </c>
      <c r="O670" s="8">
        <v>1.4060270759960012</v>
      </c>
      <c r="P670" s="39">
        <v>1.3322326036364711E-4</v>
      </c>
      <c r="Q670" s="39">
        <v>2.3609141450987435E-5</v>
      </c>
    </row>
    <row r="671" spans="2:17" ht="15" x14ac:dyDescent="0.25">
      <c r="B671" s="41" t="s">
        <v>3687</v>
      </c>
      <c r="C671" s="3" t="s">
        <v>2563</v>
      </c>
      <c r="D671" s="3" t="s">
        <v>3693</v>
      </c>
      <c r="E671" s="3"/>
      <c r="F671" s="3" t="s">
        <v>87</v>
      </c>
      <c r="G671" s="3" t="s">
        <v>2271</v>
      </c>
      <c r="H671" s="3" t="s">
        <v>588</v>
      </c>
      <c r="I671" s="8">
        <v>1.7700000003654139</v>
      </c>
      <c r="J671" s="3" t="s">
        <v>52</v>
      </c>
      <c r="K671" s="39">
        <v>7.1298E-2</v>
      </c>
      <c r="L671" s="39">
        <v>7.3499999992557949E-2</v>
      </c>
      <c r="M671" s="8">
        <v>6.1518171987067918</v>
      </c>
      <c r="N671" s="8">
        <v>100.38</v>
      </c>
      <c r="O671" s="8">
        <v>2.1502026063339799E-2</v>
      </c>
      <c r="P671" s="39">
        <v>2.0373505357662057E-6</v>
      </c>
      <c r="Q671" s="39">
        <v>3.6104879022518315E-7</v>
      </c>
    </row>
    <row r="672" spans="2:17" ht="15" x14ac:dyDescent="0.25">
      <c r="B672" s="41" t="s">
        <v>3687</v>
      </c>
      <c r="C672" s="3" t="s">
        <v>2563</v>
      </c>
      <c r="D672" s="3" t="s">
        <v>3694</v>
      </c>
      <c r="E672" s="3"/>
      <c r="F672" s="3" t="s">
        <v>87</v>
      </c>
      <c r="G672" s="3" t="s">
        <v>3695</v>
      </c>
      <c r="H672" s="3" t="s">
        <v>588</v>
      </c>
      <c r="I672" s="8">
        <v>1.770000000002675</v>
      </c>
      <c r="J672" s="3" t="s">
        <v>52</v>
      </c>
      <c r="K672" s="39">
        <v>7.1298E-2</v>
      </c>
      <c r="L672" s="39">
        <v>7.3499999999999219E-2</v>
      </c>
      <c r="M672" s="8">
        <v>2404.5392537768535</v>
      </c>
      <c r="N672" s="8">
        <v>100.38</v>
      </c>
      <c r="O672" s="8">
        <v>8.4044215848450019</v>
      </c>
      <c r="P672" s="39">
        <v>7.9633206509235519E-4</v>
      </c>
      <c r="Q672" s="39">
        <v>1.4112187552987209E-4</v>
      </c>
    </row>
    <row r="673" spans="2:17" ht="15" x14ac:dyDescent="0.25">
      <c r="B673" s="41" t="s">
        <v>3687</v>
      </c>
      <c r="C673" s="3" t="s">
        <v>2563</v>
      </c>
      <c r="D673" s="3" t="s">
        <v>3696</v>
      </c>
      <c r="E673" s="3"/>
      <c r="F673" s="3" t="s">
        <v>87</v>
      </c>
      <c r="G673" s="3" t="s">
        <v>3697</v>
      </c>
      <c r="H673" s="3" t="s">
        <v>588</v>
      </c>
      <c r="I673" s="8">
        <v>1.7699999999974176</v>
      </c>
      <c r="J673" s="3" t="s">
        <v>52</v>
      </c>
      <c r="K673" s="39">
        <v>7.1298E-2</v>
      </c>
      <c r="L673" s="39">
        <v>7.3499999999972643E-2</v>
      </c>
      <c r="M673" s="8">
        <v>1451.381075541369</v>
      </c>
      <c r="N673" s="8">
        <v>100.38</v>
      </c>
      <c r="O673" s="8">
        <v>5.072913000482739</v>
      </c>
      <c r="P673" s="39">
        <v>4.8066642599090627E-4</v>
      </c>
      <c r="Q673" s="39">
        <v>8.5181233449654217E-5</v>
      </c>
    </row>
    <row r="674" spans="2:17" ht="15" x14ac:dyDescent="0.25">
      <c r="B674" s="41" t="s">
        <v>3687</v>
      </c>
      <c r="C674" s="3" t="s">
        <v>2563</v>
      </c>
      <c r="D674" s="3" t="s">
        <v>3698</v>
      </c>
      <c r="E674" s="3"/>
      <c r="F674" s="3" t="s">
        <v>87</v>
      </c>
      <c r="G674" s="3" t="s">
        <v>3699</v>
      </c>
      <c r="H674" s="3" t="s">
        <v>588</v>
      </c>
      <c r="I674" s="8">
        <v>1.7700000002175778</v>
      </c>
      <c r="J674" s="3" t="s">
        <v>52</v>
      </c>
      <c r="K674" s="39">
        <v>7.1298E-2</v>
      </c>
      <c r="L674" s="39">
        <v>7.3000000002323914E-2</v>
      </c>
      <c r="M674" s="8">
        <v>20.790100242086314</v>
      </c>
      <c r="N674" s="8">
        <v>100.46</v>
      </c>
      <c r="O674" s="8">
        <v>7.2724127833811117E-2</v>
      </c>
      <c r="P674" s="39">
        <v>6.8907246400356876E-6</v>
      </c>
      <c r="Q674" s="39">
        <v>1.2211388032566043E-6</v>
      </c>
    </row>
    <row r="675" spans="2:17" ht="15" x14ac:dyDescent="0.25">
      <c r="B675" s="41" t="s">
        <v>3687</v>
      </c>
      <c r="C675" s="3" t="s">
        <v>2563</v>
      </c>
      <c r="D675" s="3" t="s">
        <v>3700</v>
      </c>
      <c r="E675" s="3"/>
      <c r="F675" s="3" t="s">
        <v>87</v>
      </c>
      <c r="G675" s="3" t="s">
        <v>2731</v>
      </c>
      <c r="H675" s="3" t="s">
        <v>588</v>
      </c>
      <c r="I675" s="8">
        <v>1.7699999999990799</v>
      </c>
      <c r="J675" s="3" t="s">
        <v>52</v>
      </c>
      <c r="K675" s="39">
        <v>7.1298E-2</v>
      </c>
      <c r="L675" s="39">
        <v>7.3599999999979293E-2</v>
      </c>
      <c r="M675" s="8">
        <v>1629.9895811809122</v>
      </c>
      <c r="N675" s="8">
        <v>100.36</v>
      </c>
      <c r="O675" s="8">
        <v>5.6960559648998608</v>
      </c>
      <c r="P675" s="39">
        <v>5.3971019464202526E-4</v>
      </c>
      <c r="Q675" s="39">
        <v>9.5644666652524709E-5</v>
      </c>
    </row>
    <row r="676" spans="2:17" ht="15" x14ac:dyDescent="0.25">
      <c r="B676" s="41" t="s">
        <v>3687</v>
      </c>
      <c r="C676" s="3" t="s">
        <v>2563</v>
      </c>
      <c r="D676" s="3" t="s">
        <v>3701</v>
      </c>
      <c r="E676" s="3"/>
      <c r="F676" s="3" t="s">
        <v>87</v>
      </c>
      <c r="G676" s="3" t="s">
        <v>2228</v>
      </c>
      <c r="H676" s="3" t="s">
        <v>588</v>
      </c>
      <c r="I676" s="8">
        <v>1.7699999999653429</v>
      </c>
      <c r="J676" s="3" t="s">
        <v>52</v>
      </c>
      <c r="K676" s="39">
        <v>7.1298E-2</v>
      </c>
      <c r="L676" s="39">
        <v>7.3000000000757653E-2</v>
      </c>
      <c r="M676" s="8">
        <v>26.841329638365121</v>
      </c>
      <c r="N676" s="8">
        <v>100.45</v>
      </c>
      <c r="O676" s="8">
        <v>9.388208333472442E-2</v>
      </c>
      <c r="P676" s="39">
        <v>8.8954739528921969E-6</v>
      </c>
      <c r="Q676" s="39">
        <v>1.5764101723238814E-6</v>
      </c>
    </row>
    <row r="677" spans="2:17" ht="15" x14ac:dyDescent="0.25">
      <c r="B677" s="41" t="s">
        <v>3687</v>
      </c>
      <c r="C677" s="3" t="s">
        <v>2563</v>
      </c>
      <c r="D677" s="3" t="s">
        <v>3702</v>
      </c>
      <c r="E677" s="3"/>
      <c r="F677" s="3" t="s">
        <v>87</v>
      </c>
      <c r="G677" s="3" t="s">
        <v>2297</v>
      </c>
      <c r="H677" s="3" t="s">
        <v>588</v>
      </c>
      <c r="I677" s="8">
        <v>1.7799999999982832</v>
      </c>
      <c r="J677" s="3" t="s">
        <v>52</v>
      </c>
      <c r="K677" s="39">
        <v>6.9930000000000006E-2</v>
      </c>
      <c r="L677" s="39">
        <v>7.3700000000004873E-2</v>
      </c>
      <c r="M677" s="8">
        <v>1665.7435413568157</v>
      </c>
      <c r="N677" s="8">
        <v>100</v>
      </c>
      <c r="O677" s="8">
        <v>5.8001190144262305</v>
      </c>
      <c r="P677" s="39">
        <v>5.4957033103482259E-4</v>
      </c>
      <c r="Q677" s="39">
        <v>9.7392029344206012E-5</v>
      </c>
    </row>
    <row r="678" spans="2:17" ht="15" x14ac:dyDescent="0.25">
      <c r="B678" s="41" t="s">
        <v>3703</v>
      </c>
      <c r="C678" s="3" t="s">
        <v>2563</v>
      </c>
      <c r="D678" s="3" t="s">
        <v>3704</v>
      </c>
      <c r="E678" s="3"/>
      <c r="F678" s="3" t="s">
        <v>87</v>
      </c>
      <c r="G678" s="3" t="s">
        <v>2204</v>
      </c>
      <c r="H678" s="3" t="s">
        <v>588</v>
      </c>
      <c r="I678" s="8">
        <v>1.6199999999999559</v>
      </c>
      <c r="J678" s="3" t="s">
        <v>52</v>
      </c>
      <c r="K678" s="39">
        <v>5.0750000000000003E-2</v>
      </c>
      <c r="L678" s="39">
        <v>4.9499999999999399E-2</v>
      </c>
      <c r="M678" s="8">
        <v>41217.248605374938</v>
      </c>
      <c r="N678" s="8">
        <v>100.78</v>
      </c>
      <c r="O678" s="8">
        <v>144.6379036325545</v>
      </c>
      <c r="P678" s="39">
        <v>1.3704667159728802E-2</v>
      </c>
      <c r="Q678" s="39">
        <v>2.4286706737964561E-3</v>
      </c>
    </row>
    <row r="679" spans="2:17" ht="15" x14ac:dyDescent="0.25">
      <c r="B679" s="41" t="s">
        <v>3705</v>
      </c>
      <c r="C679" s="3" t="s">
        <v>2563</v>
      </c>
      <c r="D679" s="3" t="s">
        <v>3706</v>
      </c>
      <c r="E679" s="3"/>
      <c r="F679" s="3" t="s">
        <v>87</v>
      </c>
      <c r="G679" s="3" t="s">
        <v>2214</v>
      </c>
      <c r="H679" s="3" t="s">
        <v>588</v>
      </c>
      <c r="I679" s="8">
        <v>1.4300000000001176</v>
      </c>
      <c r="J679" s="3" t="s">
        <v>50</v>
      </c>
      <c r="K679" s="39">
        <v>4.1250000000000002E-2</v>
      </c>
      <c r="L679" s="39">
        <v>4.2500000000001537E-2</v>
      </c>
      <c r="M679" s="8">
        <v>20106.013152565869</v>
      </c>
      <c r="N679" s="8">
        <v>100.53</v>
      </c>
      <c r="O679" s="8">
        <v>76.908847962679445</v>
      </c>
      <c r="P679" s="39">
        <v>7.2872334049058777E-3</v>
      </c>
      <c r="Q679" s="39">
        <v>1.2914060485621473E-3</v>
      </c>
    </row>
    <row r="680" spans="2:17" ht="15" x14ac:dyDescent="0.25">
      <c r="B680" s="41" t="s">
        <v>3705</v>
      </c>
      <c r="C680" s="3" t="s">
        <v>2563</v>
      </c>
      <c r="D680" s="3" t="s">
        <v>3707</v>
      </c>
      <c r="E680" s="3"/>
      <c r="F680" s="3" t="s">
        <v>87</v>
      </c>
      <c r="G680" s="3" t="s">
        <v>2214</v>
      </c>
      <c r="H680" s="3" t="s">
        <v>588</v>
      </c>
      <c r="I680" s="8">
        <v>4.8008700715266359</v>
      </c>
      <c r="J680" s="3" t="s">
        <v>50</v>
      </c>
      <c r="K680" s="39">
        <v>1.2500000000000001E-2</v>
      </c>
      <c r="L680" s="39">
        <v>0.5</v>
      </c>
      <c r="M680" s="8">
        <v>7.6249453127119864</v>
      </c>
      <c r="N680" s="8">
        <v>100</v>
      </c>
      <c r="O680" s="8">
        <v>2.9012916914867886E-2</v>
      </c>
      <c r="P680" s="39">
        <v>2.7490191690087332E-6</v>
      </c>
      <c r="Q680" s="39">
        <v>4.8716704752192844E-7</v>
      </c>
    </row>
    <row r="681" spans="2:17" ht="15" x14ac:dyDescent="0.25">
      <c r="B681" s="41" t="s">
        <v>3705</v>
      </c>
      <c r="C681" s="3" t="s">
        <v>2563</v>
      </c>
      <c r="D681" s="3" t="s">
        <v>3708</v>
      </c>
      <c r="E681" s="3"/>
      <c r="F681" s="3" t="s">
        <v>87</v>
      </c>
      <c r="G681" s="3" t="s">
        <v>2222</v>
      </c>
      <c r="H681" s="3" t="s">
        <v>588</v>
      </c>
      <c r="I681" s="8">
        <v>1.4300000000002506</v>
      </c>
      <c r="J681" s="3" t="s">
        <v>50</v>
      </c>
      <c r="K681" s="39">
        <v>4.1250000000000002E-2</v>
      </c>
      <c r="L681" s="39">
        <v>4.3400000000011742E-2</v>
      </c>
      <c r="M681" s="8">
        <v>4661.0981393093534</v>
      </c>
      <c r="N681" s="8">
        <v>100.4</v>
      </c>
      <c r="O681" s="8">
        <v>17.806420335117341</v>
      </c>
      <c r="P681" s="39">
        <v>1.6871861239012333E-3</v>
      </c>
      <c r="Q681" s="39">
        <v>2.9899445295512931E-4</v>
      </c>
    </row>
    <row r="682" spans="2:17" ht="15" x14ac:dyDescent="0.25">
      <c r="B682" s="41" t="s">
        <v>3709</v>
      </c>
      <c r="C682" s="3" t="s">
        <v>2563</v>
      </c>
      <c r="D682" s="3" t="s">
        <v>3710</v>
      </c>
      <c r="E682" s="3"/>
      <c r="F682" s="3" t="s">
        <v>87</v>
      </c>
      <c r="G682" s="3" t="s">
        <v>3135</v>
      </c>
      <c r="H682" s="3" t="s">
        <v>588</v>
      </c>
      <c r="I682" s="8">
        <v>7.6999999999996627</v>
      </c>
      <c r="J682" s="3" t="s">
        <v>50</v>
      </c>
      <c r="K682" s="39">
        <v>3.2899999999999999E-2</v>
      </c>
      <c r="L682" s="39">
        <v>2.5200000000001083E-2</v>
      </c>
      <c r="M682" s="8">
        <v>7828.2018217677933</v>
      </c>
      <c r="N682" s="8">
        <v>106.84</v>
      </c>
      <c r="O682" s="8">
        <v>31.823691393432469</v>
      </c>
      <c r="P682" s="39">
        <v>3.0153444386811137E-3</v>
      </c>
      <c r="Q682" s="39">
        <v>5.3436384293516659E-4</v>
      </c>
    </row>
    <row r="683" spans="2:17" ht="15" x14ac:dyDescent="0.25">
      <c r="B683" s="41" t="s">
        <v>3711</v>
      </c>
      <c r="C683" s="3" t="s">
        <v>2563</v>
      </c>
      <c r="D683" s="3" t="s">
        <v>3712</v>
      </c>
      <c r="E683" s="3"/>
      <c r="F683" s="3" t="s">
        <v>87</v>
      </c>
      <c r="G683" s="3" t="s">
        <v>3713</v>
      </c>
      <c r="H683" s="3" t="s">
        <v>588</v>
      </c>
      <c r="I683" s="8">
        <v>1.0000000000001732</v>
      </c>
      <c r="J683" s="3" t="s">
        <v>52</v>
      </c>
      <c r="K683" s="39">
        <v>4.5119999999999993E-2</v>
      </c>
      <c r="L683" s="39">
        <v>4.5999999999997244E-2</v>
      </c>
      <c r="M683" s="8">
        <v>15357.965794383912</v>
      </c>
      <c r="N683" s="8">
        <v>100.13</v>
      </c>
      <c r="O683" s="8">
        <v>53.545956267196743</v>
      </c>
      <c r="P683" s="39">
        <v>5.0735629455442308E-3</v>
      </c>
      <c r="Q683" s="39">
        <v>8.9911074773942024E-4</v>
      </c>
    </row>
    <row r="684" spans="2:17" ht="15" x14ac:dyDescent="0.25">
      <c r="B684" s="41" t="s">
        <v>3711</v>
      </c>
      <c r="C684" s="3" t="s">
        <v>2563</v>
      </c>
      <c r="D684" s="3" t="s">
        <v>3714</v>
      </c>
      <c r="E684" s="3"/>
      <c r="F684" s="3" t="s">
        <v>87</v>
      </c>
      <c r="G684" s="3" t="s">
        <v>2294</v>
      </c>
      <c r="H684" s="3" t="s">
        <v>588</v>
      </c>
      <c r="I684" s="8">
        <v>1.0000000001663547</v>
      </c>
      <c r="J684" s="3" t="s">
        <v>52</v>
      </c>
      <c r="K684" s="39">
        <v>4.5119999999999993E-2</v>
      </c>
      <c r="L684" s="39">
        <v>4.8300000001992548E-2</v>
      </c>
      <c r="M684" s="8">
        <v>26.573028393223819</v>
      </c>
      <c r="N684" s="8">
        <v>100.07</v>
      </c>
      <c r="O684" s="8">
        <v>9.2592052080038373E-2</v>
      </c>
      <c r="P684" s="39">
        <v>8.7732414776757889E-6</v>
      </c>
      <c r="Q684" s="39">
        <v>1.554748761325446E-6</v>
      </c>
    </row>
    <row r="685" spans="2:17" ht="15" x14ac:dyDescent="0.25">
      <c r="B685" s="41" t="s">
        <v>3715</v>
      </c>
      <c r="C685" s="3" t="s">
        <v>2563</v>
      </c>
      <c r="D685" s="3" t="s">
        <v>3716</v>
      </c>
      <c r="E685" s="3"/>
      <c r="F685" s="3" t="s">
        <v>87</v>
      </c>
      <c r="G685" s="3" t="s">
        <v>2820</v>
      </c>
      <c r="H685" s="3" t="s">
        <v>588</v>
      </c>
      <c r="I685" s="8">
        <v>3.0500000000000003</v>
      </c>
      <c r="J685" s="3" t="s">
        <v>58</v>
      </c>
      <c r="K685" s="39">
        <v>4.0220000000000006E-2</v>
      </c>
      <c r="L685" s="39">
        <v>4.0200000000000007E-2</v>
      </c>
      <c r="M685" s="8">
        <v>6.8600459305198882</v>
      </c>
      <c r="N685" s="8">
        <v>100.72</v>
      </c>
      <c r="O685" s="8">
        <v>2.9572411855649055E-2</v>
      </c>
      <c r="P685" s="39">
        <v>2.8020321880610384E-6</v>
      </c>
      <c r="Q685" s="39">
        <v>4.9656174227818506E-7</v>
      </c>
    </row>
    <row r="686" spans="2:17" ht="15" x14ac:dyDescent="0.25">
      <c r="B686" s="41" t="s">
        <v>3715</v>
      </c>
      <c r="C686" s="3" t="s">
        <v>2563</v>
      </c>
      <c r="D686" s="3" t="s">
        <v>3717</v>
      </c>
      <c r="E686" s="3"/>
      <c r="F686" s="3" t="s">
        <v>87</v>
      </c>
      <c r="G686" s="3" t="s">
        <v>2294</v>
      </c>
      <c r="H686" s="3" t="s">
        <v>588</v>
      </c>
      <c r="I686" s="8">
        <v>3.0500000000000003</v>
      </c>
      <c r="J686" s="3" t="s">
        <v>58</v>
      </c>
      <c r="K686" s="39">
        <v>4.0220000000000006E-2</v>
      </c>
      <c r="L686" s="39">
        <v>4.2000000000000003E-2</v>
      </c>
      <c r="M686" s="8">
        <v>4.3170566472001637</v>
      </c>
      <c r="N686" s="8">
        <v>99.83</v>
      </c>
      <c r="O686" s="8">
        <v>1.8445518731623738E-2</v>
      </c>
      <c r="P686" s="39">
        <v>1.7477416946504295E-6</v>
      </c>
      <c r="Q686" s="39">
        <v>3.0972579995535005E-7</v>
      </c>
    </row>
    <row r="687" spans="2:17" ht="15" x14ac:dyDescent="0.25">
      <c r="B687" s="41" t="s">
        <v>3715</v>
      </c>
      <c r="C687" s="3" t="s">
        <v>2563</v>
      </c>
      <c r="D687" s="3" t="s">
        <v>3718</v>
      </c>
      <c r="E687" s="3"/>
      <c r="F687" s="3" t="s">
        <v>87</v>
      </c>
      <c r="G687" s="3" t="s">
        <v>3719</v>
      </c>
      <c r="H687" s="3" t="s">
        <v>588</v>
      </c>
      <c r="I687" s="8">
        <v>3.0500000000000003</v>
      </c>
      <c r="J687" s="3" t="s">
        <v>58</v>
      </c>
      <c r="K687" s="39">
        <v>4.0134999999999997E-2</v>
      </c>
      <c r="L687" s="39">
        <v>4.0999999999999995E-2</v>
      </c>
      <c r="M687" s="8">
        <v>50.368689390732698</v>
      </c>
      <c r="N687" s="8">
        <v>100.62</v>
      </c>
      <c r="O687" s="8">
        <v>0.21691440366669673</v>
      </c>
      <c r="P687" s="39">
        <v>2.0552978366965516E-5</v>
      </c>
      <c r="Q687" s="39">
        <v>3.64229318649209E-6</v>
      </c>
    </row>
    <row r="688" spans="2:17" ht="15" x14ac:dyDescent="0.25">
      <c r="B688" s="41" t="s">
        <v>3720</v>
      </c>
      <c r="C688" s="3" t="s">
        <v>2563</v>
      </c>
      <c r="D688" s="3" t="s">
        <v>3721</v>
      </c>
      <c r="E688" s="3"/>
      <c r="F688" s="3" t="s">
        <v>87</v>
      </c>
      <c r="G688" s="3" t="s">
        <v>2820</v>
      </c>
      <c r="H688" s="3" t="s">
        <v>588</v>
      </c>
      <c r="I688" s="8">
        <v>3.0500000000000003</v>
      </c>
      <c r="J688" s="3" t="s">
        <v>58</v>
      </c>
      <c r="K688" s="39">
        <v>4.0220000000000006E-2</v>
      </c>
      <c r="L688" s="39">
        <v>4.0099999999999997E-2</v>
      </c>
      <c r="M688" s="8">
        <v>103.54719544727712</v>
      </c>
      <c r="N688" s="8">
        <v>100.72</v>
      </c>
      <c r="O688" s="8">
        <v>0.44637304160743002</v>
      </c>
      <c r="P688" s="39">
        <v>4.2294542513880342E-5</v>
      </c>
      <c r="Q688" s="39">
        <v>7.4952214357266676E-6</v>
      </c>
    </row>
    <row r="689" spans="2:17" ht="15" x14ac:dyDescent="0.25">
      <c r="B689" s="41" t="s">
        <v>3720</v>
      </c>
      <c r="C689" s="3" t="s">
        <v>2563</v>
      </c>
      <c r="D689" s="3" t="s">
        <v>3722</v>
      </c>
      <c r="E689" s="3"/>
      <c r="F689" s="3" t="s">
        <v>87</v>
      </c>
      <c r="G689" s="3" t="s">
        <v>2294</v>
      </c>
      <c r="H689" s="3" t="s">
        <v>588</v>
      </c>
      <c r="I689" s="8">
        <v>3.05</v>
      </c>
      <c r="J689" s="3" t="s">
        <v>58</v>
      </c>
      <c r="K689" s="39">
        <v>4.0220000000000006E-2</v>
      </c>
      <c r="L689" s="39">
        <v>4.2000000000000003E-2</v>
      </c>
      <c r="M689" s="8">
        <v>65.163741746112976</v>
      </c>
      <c r="N689" s="8">
        <v>99.83</v>
      </c>
      <c r="O689" s="8">
        <v>0.27842672266601964</v>
      </c>
      <c r="P689" s="39">
        <v>2.6381366617464486E-5</v>
      </c>
      <c r="Q689" s="39">
        <v>4.6751701950692756E-6</v>
      </c>
    </row>
    <row r="690" spans="2:17" ht="15" x14ac:dyDescent="0.25">
      <c r="B690" s="41" t="s">
        <v>3720</v>
      </c>
      <c r="C690" s="3" t="s">
        <v>2563</v>
      </c>
      <c r="D690" s="3" t="s">
        <v>3723</v>
      </c>
      <c r="E690" s="3"/>
      <c r="F690" s="3" t="s">
        <v>87</v>
      </c>
      <c r="G690" s="3" t="s">
        <v>3719</v>
      </c>
      <c r="H690" s="3" t="s">
        <v>588</v>
      </c>
      <c r="I690" s="8">
        <v>3.05</v>
      </c>
      <c r="J690" s="3" t="s">
        <v>58</v>
      </c>
      <c r="K690" s="39">
        <v>4.0134999999999997E-2</v>
      </c>
      <c r="L690" s="39">
        <v>4.0899999999999999E-2</v>
      </c>
      <c r="M690" s="8">
        <v>1080.5294400331479</v>
      </c>
      <c r="N690" s="8">
        <v>100.65</v>
      </c>
      <c r="O690" s="8">
        <v>4.6547262215585041</v>
      </c>
      <c r="P690" s="39">
        <v>4.4104257586711479E-4</v>
      </c>
      <c r="Q690" s="39">
        <v>7.8159298392279007E-5</v>
      </c>
    </row>
    <row r="691" spans="2:17" ht="15" x14ac:dyDescent="0.25">
      <c r="B691" s="41" t="s">
        <v>3724</v>
      </c>
      <c r="C691" s="3" t="s">
        <v>2563</v>
      </c>
      <c r="D691" s="3" t="s">
        <v>3725</v>
      </c>
      <c r="E691" s="3"/>
      <c r="F691" s="3" t="s">
        <v>87</v>
      </c>
      <c r="G691" s="3" t="s">
        <v>2820</v>
      </c>
      <c r="H691" s="3" t="s">
        <v>588</v>
      </c>
      <c r="I691" s="8">
        <v>3.05</v>
      </c>
      <c r="J691" s="3" t="s">
        <v>58</v>
      </c>
      <c r="K691" s="39">
        <v>4.0220000000000006E-2</v>
      </c>
      <c r="L691" s="39">
        <v>4.0099999999999997E-2</v>
      </c>
      <c r="M691" s="8">
        <v>182.9407745557497</v>
      </c>
      <c r="N691" s="8">
        <v>100.72</v>
      </c>
      <c r="O691" s="8">
        <v>0.78862410906909663</v>
      </c>
      <c r="P691" s="39">
        <v>7.4723365435290029E-5</v>
      </c>
      <c r="Q691" s="39">
        <v>1.3242090753822866E-5</v>
      </c>
    </row>
    <row r="692" spans="2:17" ht="15" x14ac:dyDescent="0.25">
      <c r="B692" s="41" t="s">
        <v>3724</v>
      </c>
      <c r="C692" s="3" t="s">
        <v>2563</v>
      </c>
      <c r="D692" s="3" t="s">
        <v>3726</v>
      </c>
      <c r="E692" s="3"/>
      <c r="F692" s="3" t="s">
        <v>87</v>
      </c>
      <c r="G692" s="3" t="s">
        <v>2294</v>
      </c>
      <c r="H692" s="3" t="s">
        <v>588</v>
      </c>
      <c r="I692" s="8">
        <v>3.05</v>
      </c>
      <c r="J692" s="3" t="s">
        <v>58</v>
      </c>
      <c r="K692" s="39">
        <v>4.0220000000000006E-2</v>
      </c>
      <c r="L692" s="39">
        <v>4.2000000000000003E-2</v>
      </c>
      <c r="M692" s="8">
        <v>115.12693002510157</v>
      </c>
      <c r="N692" s="8">
        <v>99.83</v>
      </c>
      <c r="O692" s="8">
        <v>0.4919053651441771</v>
      </c>
      <c r="P692" s="39">
        <v>4.6608801248336693E-5</v>
      </c>
      <c r="Q692" s="39">
        <v>8.2597721939044172E-6</v>
      </c>
    </row>
    <row r="693" spans="2:17" ht="15" x14ac:dyDescent="0.25">
      <c r="B693" s="41" t="s">
        <v>3724</v>
      </c>
      <c r="C693" s="3" t="s">
        <v>2563</v>
      </c>
      <c r="D693" s="3" t="s">
        <v>3727</v>
      </c>
      <c r="E693" s="3"/>
      <c r="F693" s="3" t="s">
        <v>87</v>
      </c>
      <c r="G693" s="3" t="s">
        <v>3719</v>
      </c>
      <c r="H693" s="3" t="s">
        <v>588</v>
      </c>
      <c r="I693" s="8">
        <v>3.05</v>
      </c>
      <c r="J693" s="3" t="s">
        <v>58</v>
      </c>
      <c r="K693" s="39">
        <v>4.0134999999999997E-2</v>
      </c>
      <c r="L693" s="39">
        <v>4.0899999999999999E-2</v>
      </c>
      <c r="M693" s="8">
        <v>2178.1917802227576</v>
      </c>
      <c r="N693" s="8">
        <v>100.65</v>
      </c>
      <c r="O693" s="8">
        <v>9.3832579491218961</v>
      </c>
      <c r="P693" s="39">
        <v>8.8907833864408669E-4</v>
      </c>
      <c r="Q693" s="39">
        <v>1.5755789342462929E-4</v>
      </c>
    </row>
    <row r="694" spans="2:17" ht="15" x14ac:dyDescent="0.25">
      <c r="B694" s="41" t="s">
        <v>3728</v>
      </c>
      <c r="C694" s="3" t="s">
        <v>2563</v>
      </c>
      <c r="D694" s="3" t="s">
        <v>3729</v>
      </c>
      <c r="E694" s="3"/>
      <c r="F694" s="3" t="s">
        <v>87</v>
      </c>
      <c r="G694" s="3" t="s">
        <v>2820</v>
      </c>
      <c r="H694" s="3" t="s">
        <v>588</v>
      </c>
      <c r="I694" s="8">
        <v>3.0500000000000003</v>
      </c>
      <c r="J694" s="3" t="s">
        <v>58</v>
      </c>
      <c r="K694" s="39">
        <v>4.0220000000000006E-2</v>
      </c>
      <c r="L694" s="39">
        <v>4.0200000000000007E-2</v>
      </c>
      <c r="M694" s="8">
        <v>9.075478301640663</v>
      </c>
      <c r="N694" s="8">
        <v>100.72</v>
      </c>
      <c r="O694" s="8">
        <v>3.9122728133659877E-2</v>
      </c>
      <c r="P694" s="39">
        <v>3.7069395641578492E-6</v>
      </c>
      <c r="Q694" s="39">
        <v>6.5692477636094159E-7</v>
      </c>
    </row>
    <row r="695" spans="2:17" ht="15" x14ac:dyDescent="0.25">
      <c r="B695" s="41" t="s">
        <v>3728</v>
      </c>
      <c r="C695" s="3" t="s">
        <v>2563</v>
      </c>
      <c r="D695" s="3" t="s">
        <v>3730</v>
      </c>
      <c r="E695" s="3"/>
      <c r="F695" s="3" t="s">
        <v>87</v>
      </c>
      <c r="G695" s="3" t="s">
        <v>2294</v>
      </c>
      <c r="H695" s="3" t="s">
        <v>588</v>
      </c>
      <c r="I695" s="8">
        <v>3.05</v>
      </c>
      <c r="J695" s="3" t="s">
        <v>58</v>
      </c>
      <c r="K695" s="39">
        <v>4.0220000000000006E-2</v>
      </c>
      <c r="L695" s="39">
        <v>4.2000000000000003E-2</v>
      </c>
      <c r="M695" s="8">
        <v>5.711444904093792</v>
      </c>
      <c r="N695" s="8">
        <v>99.83</v>
      </c>
      <c r="O695" s="8">
        <v>2.4403229051458343E-2</v>
      </c>
      <c r="P695" s="39">
        <v>2.3122440478844649E-6</v>
      </c>
      <c r="Q695" s="39">
        <v>4.0976400552500072E-7</v>
      </c>
    </row>
    <row r="696" spans="2:17" ht="15" x14ac:dyDescent="0.25">
      <c r="B696" s="41" t="s">
        <v>3728</v>
      </c>
      <c r="C696" s="3" t="s">
        <v>2563</v>
      </c>
      <c r="D696" s="3" t="s">
        <v>3731</v>
      </c>
      <c r="E696" s="3"/>
      <c r="F696" s="3" t="s">
        <v>87</v>
      </c>
      <c r="G696" s="3" t="s">
        <v>3719</v>
      </c>
      <c r="H696" s="3" t="s">
        <v>588</v>
      </c>
      <c r="I696" s="8">
        <v>3.05</v>
      </c>
      <c r="J696" s="3" t="s">
        <v>58</v>
      </c>
      <c r="K696" s="39">
        <v>4.0134999999999997E-2</v>
      </c>
      <c r="L696" s="39">
        <v>4.1000000000000009E-2</v>
      </c>
      <c r="M696" s="8">
        <v>67.830581015213028</v>
      </c>
      <c r="N696" s="8">
        <v>100.62</v>
      </c>
      <c r="O696" s="8">
        <v>0.29211477611374947</v>
      </c>
      <c r="P696" s="39">
        <v>2.7678331049708187E-5</v>
      </c>
      <c r="Q696" s="39">
        <v>4.9050115655188508E-6</v>
      </c>
    </row>
    <row r="697" spans="2:17" ht="15" x14ac:dyDescent="0.25">
      <c r="B697" s="41" t="s">
        <v>3732</v>
      </c>
      <c r="C697" s="3" t="s">
        <v>2563</v>
      </c>
      <c r="D697" s="3" t="s">
        <v>3733</v>
      </c>
      <c r="E697" s="3"/>
      <c r="F697" s="3" t="s">
        <v>87</v>
      </c>
      <c r="G697" s="3" t="s">
        <v>3719</v>
      </c>
      <c r="H697" s="3" t="s">
        <v>588</v>
      </c>
      <c r="I697" s="8">
        <v>0</v>
      </c>
      <c r="J697" s="3" t="s">
        <v>58</v>
      </c>
      <c r="K697" s="39">
        <v>0</v>
      </c>
      <c r="L697" s="39">
        <v>0</v>
      </c>
      <c r="M697" s="8">
        <v>46.350900751247231</v>
      </c>
      <c r="N697" s="8">
        <v>100</v>
      </c>
      <c r="O697" s="8">
        <v>0.19838185521533006</v>
      </c>
      <c r="P697" s="39">
        <v>1.8796990470509566E-5</v>
      </c>
      <c r="Q697" s="39">
        <v>3.331106037037197E-6</v>
      </c>
    </row>
    <row r="698" spans="2:17" ht="15" x14ac:dyDescent="0.25">
      <c r="B698" s="41" t="s">
        <v>3732</v>
      </c>
      <c r="C698" s="3" t="s">
        <v>2563</v>
      </c>
      <c r="D698" s="3" t="s">
        <v>3734</v>
      </c>
      <c r="E698" s="3"/>
      <c r="F698" s="3" t="s">
        <v>87</v>
      </c>
      <c r="G698" s="3" t="s">
        <v>3719</v>
      </c>
      <c r="H698" s="3" t="s">
        <v>588</v>
      </c>
      <c r="I698" s="8">
        <v>0</v>
      </c>
      <c r="J698" s="3" t="s">
        <v>58</v>
      </c>
      <c r="K698" s="39">
        <v>0</v>
      </c>
      <c r="L698" s="39">
        <v>0</v>
      </c>
      <c r="M698" s="8">
        <v>42.824731262908422</v>
      </c>
      <c r="N698" s="8">
        <v>100</v>
      </c>
      <c r="O698" s="8">
        <v>0.18328984980524676</v>
      </c>
      <c r="P698" s="39">
        <v>1.736699939815925E-5</v>
      </c>
      <c r="Q698" s="39">
        <v>3.077690369167983E-6</v>
      </c>
    </row>
    <row r="699" spans="2:17" ht="15" x14ac:dyDescent="0.25">
      <c r="B699" s="41" t="s">
        <v>3735</v>
      </c>
      <c r="C699" s="3" t="s">
        <v>2563</v>
      </c>
      <c r="D699" s="3" t="s">
        <v>3736</v>
      </c>
      <c r="E699" s="3"/>
      <c r="F699" s="3" t="s">
        <v>87</v>
      </c>
      <c r="G699" s="3" t="s">
        <v>2820</v>
      </c>
      <c r="H699" s="3" t="s">
        <v>588</v>
      </c>
      <c r="I699" s="8">
        <v>3.0500000000000003</v>
      </c>
      <c r="J699" s="3" t="s">
        <v>58</v>
      </c>
      <c r="K699" s="39">
        <v>4.0220000000000006E-2</v>
      </c>
      <c r="L699" s="39">
        <v>4.0200000000000007E-2</v>
      </c>
      <c r="M699" s="8">
        <v>4.4303865569682674</v>
      </c>
      <c r="N699" s="8">
        <v>100.72</v>
      </c>
      <c r="O699" s="8">
        <v>1.9098719814928503E-2</v>
      </c>
      <c r="P699" s="39">
        <v>1.8096335169891156E-6</v>
      </c>
      <c r="Q699" s="39">
        <v>3.2069395059409655E-7</v>
      </c>
    </row>
    <row r="700" spans="2:17" ht="15" x14ac:dyDescent="0.25">
      <c r="B700" s="41" t="s">
        <v>3735</v>
      </c>
      <c r="C700" s="3" t="s">
        <v>2563</v>
      </c>
      <c r="D700" s="3" t="s">
        <v>3737</v>
      </c>
      <c r="E700" s="3"/>
      <c r="F700" s="3" t="s">
        <v>87</v>
      </c>
      <c r="G700" s="3" t="s">
        <v>2294</v>
      </c>
      <c r="H700" s="3" t="s">
        <v>588</v>
      </c>
      <c r="I700" s="8">
        <v>3.05</v>
      </c>
      <c r="J700" s="3" t="s">
        <v>58</v>
      </c>
      <c r="K700" s="39">
        <v>4.0220000000000006E-2</v>
      </c>
      <c r="L700" s="39">
        <v>4.2000000000000003E-2</v>
      </c>
      <c r="M700" s="8">
        <v>2.7882983285139735</v>
      </c>
      <c r="N700" s="8">
        <v>99.83</v>
      </c>
      <c r="O700" s="8">
        <v>1.1913507898576082E-2</v>
      </c>
      <c r="P700" s="39">
        <v>1.128823471263566E-6</v>
      </c>
      <c r="Q700" s="39">
        <v>2.0004429356788484E-7</v>
      </c>
    </row>
    <row r="701" spans="2:17" ht="15" x14ac:dyDescent="0.25">
      <c r="B701" s="41" t="s">
        <v>3735</v>
      </c>
      <c r="C701" s="3" t="s">
        <v>2563</v>
      </c>
      <c r="D701" s="3" t="s">
        <v>3738</v>
      </c>
      <c r="E701" s="3"/>
      <c r="F701" s="3" t="s">
        <v>87</v>
      </c>
      <c r="G701" s="3" t="s">
        <v>3719</v>
      </c>
      <c r="H701" s="3" t="s">
        <v>588</v>
      </c>
      <c r="I701" s="8">
        <v>3.0500000000000003</v>
      </c>
      <c r="J701" s="3" t="s">
        <v>58</v>
      </c>
      <c r="K701" s="39">
        <v>4.0134999999999997E-2</v>
      </c>
      <c r="L701" s="39">
        <v>4.0899999999999999E-2</v>
      </c>
      <c r="M701" s="8">
        <v>50.909995120089214</v>
      </c>
      <c r="N701" s="8">
        <v>100.66</v>
      </c>
      <c r="O701" s="8">
        <v>0.21933306477896286</v>
      </c>
      <c r="P701" s="39">
        <v>2.0782150283062936E-5</v>
      </c>
      <c r="Q701" s="39">
        <v>3.6829058555482981E-6</v>
      </c>
    </row>
    <row r="702" spans="2:17" ht="15" x14ac:dyDescent="0.25">
      <c r="B702" s="41" t="s">
        <v>3739</v>
      </c>
      <c r="C702" s="3" t="s">
        <v>2563</v>
      </c>
      <c r="D702" s="3" t="s">
        <v>3740</v>
      </c>
      <c r="E702" s="3"/>
      <c r="F702" s="3" t="s">
        <v>87</v>
      </c>
      <c r="G702" s="3" t="s">
        <v>2820</v>
      </c>
      <c r="H702" s="3" t="s">
        <v>588</v>
      </c>
      <c r="I702" s="8">
        <v>3.0500000000000003</v>
      </c>
      <c r="J702" s="3" t="s">
        <v>58</v>
      </c>
      <c r="K702" s="39">
        <v>4.0220000000000006E-2</v>
      </c>
      <c r="L702" s="39">
        <v>4.0099999999999997E-2</v>
      </c>
      <c r="M702" s="8">
        <v>397.32414357095877</v>
      </c>
      <c r="N702" s="8">
        <v>100.72</v>
      </c>
      <c r="O702" s="8">
        <v>1.7127912684061184</v>
      </c>
      <c r="P702" s="39">
        <v>1.6228964647626649E-4</v>
      </c>
      <c r="Q702" s="39">
        <v>2.8760137000328466E-5</v>
      </c>
    </row>
    <row r="703" spans="2:17" ht="15" x14ac:dyDescent="0.25">
      <c r="B703" s="41" t="s">
        <v>3739</v>
      </c>
      <c r="C703" s="3" t="s">
        <v>2563</v>
      </c>
      <c r="D703" s="3" t="s">
        <v>3741</v>
      </c>
      <c r="E703" s="3"/>
      <c r="F703" s="3" t="s">
        <v>87</v>
      </c>
      <c r="G703" s="3" t="s">
        <v>2294</v>
      </c>
      <c r="H703" s="3" t="s">
        <v>588</v>
      </c>
      <c r="I703" s="8">
        <v>3.0499999999999994</v>
      </c>
      <c r="J703" s="3" t="s">
        <v>58</v>
      </c>
      <c r="K703" s="39">
        <v>4.0220000000000006E-2</v>
      </c>
      <c r="L703" s="39">
        <v>4.2000000000000003E-2</v>
      </c>
      <c r="M703" s="8">
        <v>250.04164484393266</v>
      </c>
      <c r="N703" s="8">
        <v>99.83</v>
      </c>
      <c r="O703" s="8">
        <v>1.0683591466428191</v>
      </c>
      <c r="P703" s="39">
        <v>1.012286969326364E-4</v>
      </c>
      <c r="Q703" s="39">
        <v>1.793922936774105E-5</v>
      </c>
    </row>
    <row r="704" spans="2:17" ht="15" x14ac:dyDescent="0.25">
      <c r="B704" s="41" t="s">
        <v>3739</v>
      </c>
      <c r="C704" s="3" t="s">
        <v>2563</v>
      </c>
      <c r="D704" s="3" t="s">
        <v>3742</v>
      </c>
      <c r="E704" s="3"/>
      <c r="F704" s="3" t="s">
        <v>87</v>
      </c>
      <c r="G704" s="3" t="s">
        <v>3719</v>
      </c>
      <c r="H704" s="3" t="s">
        <v>588</v>
      </c>
      <c r="I704" s="8">
        <v>3.0500000000000003</v>
      </c>
      <c r="J704" s="3" t="s">
        <v>58</v>
      </c>
      <c r="K704" s="39">
        <v>4.0134999999999997E-2</v>
      </c>
      <c r="L704" s="39">
        <v>4.0800000000000003E-2</v>
      </c>
      <c r="M704" s="8">
        <v>5147.7094163086622</v>
      </c>
      <c r="N704" s="8">
        <v>100.69</v>
      </c>
      <c r="O704" s="8">
        <v>22.184218419937594</v>
      </c>
      <c r="P704" s="39">
        <v>2.1019893265069437E-3</v>
      </c>
      <c r="Q704" s="39">
        <v>3.7250374448507222E-4</v>
      </c>
    </row>
    <row r="705" spans="2:17" ht="15" x14ac:dyDescent="0.25">
      <c r="B705" s="41" t="s">
        <v>3743</v>
      </c>
      <c r="C705" s="3" t="s">
        <v>2563</v>
      </c>
      <c r="D705" s="3" t="s">
        <v>3744</v>
      </c>
      <c r="E705" s="3"/>
      <c r="F705" s="3" t="s">
        <v>87</v>
      </c>
      <c r="G705" s="3" t="s">
        <v>3745</v>
      </c>
      <c r="H705" s="3" t="s">
        <v>588</v>
      </c>
      <c r="I705" s="8">
        <v>0.69000000000000006</v>
      </c>
      <c r="J705" s="3" t="s">
        <v>52</v>
      </c>
      <c r="K705" s="39">
        <v>0.10859999999999999</v>
      </c>
      <c r="L705" s="39">
        <v>0.14499999999999999</v>
      </c>
      <c r="M705" s="8">
        <v>85.89642063984995</v>
      </c>
      <c r="N705" s="8">
        <v>99.03</v>
      </c>
      <c r="O705" s="8">
        <v>0.29619034919794163</v>
      </c>
      <c r="P705" s="39">
        <v>2.8064497961708642E-5</v>
      </c>
      <c r="Q705" s="39">
        <v>4.9734460808146314E-6</v>
      </c>
    </row>
    <row r="706" spans="2:17" ht="15" x14ac:dyDescent="0.25">
      <c r="B706" s="41" t="s">
        <v>3743</v>
      </c>
      <c r="C706" s="3" t="s">
        <v>2563</v>
      </c>
      <c r="D706" s="3" t="s">
        <v>3746</v>
      </c>
      <c r="E706" s="3"/>
      <c r="F706" s="3" t="s">
        <v>87</v>
      </c>
      <c r="G706" s="3" t="s">
        <v>3747</v>
      </c>
      <c r="H706" s="3" t="s">
        <v>588</v>
      </c>
      <c r="I706" s="8">
        <v>0</v>
      </c>
      <c r="J706" s="3" t="s">
        <v>52</v>
      </c>
      <c r="K706" s="39">
        <v>0</v>
      </c>
      <c r="L706" s="39">
        <v>0</v>
      </c>
      <c r="M706" s="8">
        <v>0</v>
      </c>
      <c r="N706" s="8">
        <v>100</v>
      </c>
      <c r="O706" s="8">
        <v>0</v>
      </c>
      <c r="P706" s="39">
        <v>0</v>
      </c>
      <c r="Q706" s="39">
        <v>0</v>
      </c>
    </row>
    <row r="707" spans="2:17" ht="15" x14ac:dyDescent="0.25">
      <c r="B707" s="41" t="s">
        <v>3743</v>
      </c>
      <c r="C707" s="3" t="s">
        <v>2563</v>
      </c>
      <c r="D707" s="3" t="s">
        <v>3748</v>
      </c>
      <c r="E707" s="3"/>
      <c r="F707" s="3" t="s">
        <v>87</v>
      </c>
      <c r="G707" s="3" t="s">
        <v>3749</v>
      </c>
      <c r="H707" s="3" t="s">
        <v>588</v>
      </c>
      <c r="I707" s="8">
        <v>0.69</v>
      </c>
      <c r="J707" s="3" t="s">
        <v>52</v>
      </c>
      <c r="K707" s="39">
        <v>0.10859999999999999</v>
      </c>
      <c r="L707" s="39">
        <v>0.14059999999999997</v>
      </c>
      <c r="M707" s="8">
        <v>134.47382799686403</v>
      </c>
      <c r="N707" s="8">
        <v>99.29</v>
      </c>
      <c r="O707" s="8">
        <v>0.46491324102316384</v>
      </c>
      <c r="P707" s="39">
        <v>4.4051255351153805E-5</v>
      </c>
      <c r="Q707" s="39">
        <v>7.8065370554671361E-6</v>
      </c>
    </row>
    <row r="708" spans="2:17" ht="15" x14ac:dyDescent="0.25">
      <c r="B708" s="41" t="s">
        <v>3743</v>
      </c>
      <c r="C708" s="3" t="s">
        <v>2563</v>
      </c>
      <c r="D708" s="3" t="s">
        <v>3750</v>
      </c>
      <c r="E708" s="3"/>
      <c r="F708" s="3" t="s">
        <v>87</v>
      </c>
      <c r="G708" s="3" t="s">
        <v>3751</v>
      </c>
      <c r="H708" s="3" t="s">
        <v>588</v>
      </c>
      <c r="I708" s="8">
        <v>0.69000000000000006</v>
      </c>
      <c r="J708" s="3" t="s">
        <v>52</v>
      </c>
      <c r="K708" s="39">
        <v>0.10859999999999999</v>
      </c>
      <c r="L708" s="39">
        <v>0.14849999999999999</v>
      </c>
      <c r="M708" s="8">
        <v>155.895571869402</v>
      </c>
      <c r="N708" s="8">
        <v>98.82</v>
      </c>
      <c r="O708" s="8">
        <v>0.53642297953101725</v>
      </c>
      <c r="P708" s="39">
        <v>5.0826914706802778E-5</v>
      </c>
      <c r="Q708" s="39">
        <v>9.0072845804456923E-6</v>
      </c>
    </row>
    <row r="709" spans="2:17" ht="15" x14ac:dyDescent="0.25">
      <c r="B709" s="41" t="s">
        <v>3743</v>
      </c>
      <c r="C709" s="3" t="s">
        <v>2563</v>
      </c>
      <c r="D709" s="3" t="s">
        <v>3752</v>
      </c>
      <c r="E709" s="3"/>
      <c r="F709" s="3" t="s">
        <v>87</v>
      </c>
      <c r="G709" s="3" t="s">
        <v>3403</v>
      </c>
      <c r="H709" s="3" t="s">
        <v>588</v>
      </c>
      <c r="I709" s="8">
        <v>0.69000000000000017</v>
      </c>
      <c r="J709" s="3" t="s">
        <v>52</v>
      </c>
      <c r="K709" s="39">
        <v>0.10859999999999999</v>
      </c>
      <c r="L709" s="39">
        <v>0.13730000000000001</v>
      </c>
      <c r="M709" s="8">
        <v>164.20786647488279</v>
      </c>
      <c r="N709" s="8">
        <v>99.49</v>
      </c>
      <c r="O709" s="8">
        <v>0.56885589569144601</v>
      </c>
      <c r="P709" s="39">
        <v>5.3899984143202045E-5</v>
      </c>
      <c r="Q709" s="39">
        <v>9.5518781507773049E-6</v>
      </c>
    </row>
    <row r="710" spans="2:17" ht="15" x14ac:dyDescent="0.25">
      <c r="B710" s="41" t="s">
        <v>3743</v>
      </c>
      <c r="C710" s="3" t="s">
        <v>2563</v>
      </c>
      <c r="D710" s="3" t="s">
        <v>3753</v>
      </c>
      <c r="E710" s="3"/>
      <c r="F710" s="3" t="s">
        <v>87</v>
      </c>
      <c r="G710" s="3" t="s">
        <v>3754</v>
      </c>
      <c r="H710" s="3" t="s">
        <v>588</v>
      </c>
      <c r="I710" s="8">
        <v>0.69000000000000006</v>
      </c>
      <c r="J710" s="3" t="s">
        <v>52</v>
      </c>
      <c r="K710" s="39">
        <v>0.10859999999999999</v>
      </c>
      <c r="L710" s="39">
        <v>0.14930000000000002</v>
      </c>
      <c r="M710" s="8">
        <v>7.9259209046680006</v>
      </c>
      <c r="N710" s="8">
        <v>98.77</v>
      </c>
      <c r="O710" s="8">
        <v>2.7258473318231956E-2</v>
      </c>
      <c r="P710" s="39">
        <v>2.5827828994103044E-6</v>
      </c>
      <c r="Q710" s="39">
        <v>4.5770751025703258E-7</v>
      </c>
    </row>
    <row r="711" spans="2:17" ht="15" x14ac:dyDescent="0.25">
      <c r="B711" s="41" t="s">
        <v>3743</v>
      </c>
      <c r="C711" s="3" t="s">
        <v>2563</v>
      </c>
      <c r="D711" s="3" t="s">
        <v>3755</v>
      </c>
      <c r="E711" s="3"/>
      <c r="F711" s="3" t="s">
        <v>87</v>
      </c>
      <c r="G711" s="3" t="s">
        <v>3286</v>
      </c>
      <c r="H711" s="3" t="s">
        <v>588</v>
      </c>
      <c r="I711" s="8">
        <v>0.69</v>
      </c>
      <c r="J711" s="3" t="s">
        <v>52</v>
      </c>
      <c r="K711" s="39">
        <v>0.10859999999999999</v>
      </c>
      <c r="L711" s="39">
        <v>2.7099999999999999E-2</v>
      </c>
      <c r="M711" s="8">
        <v>110.50479117354676</v>
      </c>
      <c r="N711" s="8">
        <v>106.78</v>
      </c>
      <c r="O711" s="8">
        <v>0.41086539413979073</v>
      </c>
      <c r="P711" s="39">
        <v>3.8930137486238209E-5</v>
      </c>
      <c r="Q711" s="39">
        <v>6.8989988693429767E-6</v>
      </c>
    </row>
    <row r="712" spans="2:17" ht="15" x14ac:dyDescent="0.25">
      <c r="B712" s="41" t="s">
        <v>3743</v>
      </c>
      <c r="C712" s="3" t="s">
        <v>2563</v>
      </c>
      <c r="D712" s="3" t="s">
        <v>3756</v>
      </c>
      <c r="E712" s="3"/>
      <c r="F712" s="3" t="s">
        <v>87</v>
      </c>
      <c r="G712" s="3" t="s">
        <v>2015</v>
      </c>
      <c r="H712" s="3" t="s">
        <v>588</v>
      </c>
      <c r="I712" s="8">
        <v>0.69</v>
      </c>
      <c r="J712" s="3" t="s">
        <v>52</v>
      </c>
      <c r="K712" s="39">
        <v>0.10859999999999999</v>
      </c>
      <c r="L712" s="39">
        <v>2.7099999999999999E-2</v>
      </c>
      <c r="M712" s="8">
        <v>117.00954544601727</v>
      </c>
      <c r="N712" s="8">
        <v>106.78</v>
      </c>
      <c r="O712" s="8">
        <v>0.43505057070663194</v>
      </c>
      <c r="P712" s="39">
        <v>4.1221720720809033E-5</v>
      </c>
      <c r="Q712" s="39">
        <v>7.3051014717264922E-6</v>
      </c>
    </row>
    <row r="713" spans="2:17" ht="15" x14ac:dyDescent="0.25">
      <c r="B713" s="41" t="s">
        <v>3743</v>
      </c>
      <c r="C713" s="3" t="s">
        <v>2563</v>
      </c>
      <c r="D713" s="3" t="s">
        <v>3757</v>
      </c>
      <c r="E713" s="3"/>
      <c r="F713" s="3" t="s">
        <v>87</v>
      </c>
      <c r="G713" s="3" t="s">
        <v>3758</v>
      </c>
      <c r="H713" s="3" t="s">
        <v>588</v>
      </c>
      <c r="I713" s="8">
        <v>0.69000000000000006</v>
      </c>
      <c r="J713" s="3" t="s">
        <v>52</v>
      </c>
      <c r="K713" s="39">
        <v>0.10859999999999999</v>
      </c>
      <c r="L713" s="39">
        <v>0.13160000000000002</v>
      </c>
      <c r="M713" s="8">
        <v>120.41374640651993</v>
      </c>
      <c r="N713" s="8">
        <v>99.84</v>
      </c>
      <c r="O713" s="8">
        <v>0.41860960464061109</v>
      </c>
      <c r="P713" s="39">
        <v>3.9663913520480537E-5</v>
      </c>
      <c r="Q713" s="39">
        <v>7.0290348866156698E-6</v>
      </c>
    </row>
    <row r="714" spans="2:17" ht="15" x14ac:dyDescent="0.25">
      <c r="B714" s="41" t="s">
        <v>3743</v>
      </c>
      <c r="C714" s="3" t="s">
        <v>2563</v>
      </c>
      <c r="D714" s="3" t="s">
        <v>3759</v>
      </c>
      <c r="E714" s="3"/>
      <c r="F714" s="3" t="s">
        <v>87</v>
      </c>
      <c r="G714" s="3" t="s">
        <v>3760</v>
      </c>
      <c r="H714" s="3" t="s">
        <v>588</v>
      </c>
      <c r="I714" s="8">
        <v>0.69000000000000006</v>
      </c>
      <c r="J714" s="3" t="s">
        <v>52</v>
      </c>
      <c r="K714" s="39">
        <v>0.10859999999999999</v>
      </c>
      <c r="L714" s="39">
        <v>0.11990000000000002</v>
      </c>
      <c r="M714" s="8">
        <v>119.45402856304069</v>
      </c>
      <c r="N714" s="8">
        <v>100.56</v>
      </c>
      <c r="O714" s="8">
        <v>0.41826818035548691</v>
      </c>
      <c r="P714" s="39">
        <v>3.9631563036476282E-5</v>
      </c>
      <c r="Q714" s="39">
        <v>7.0233019001178188E-6</v>
      </c>
    </row>
    <row r="715" spans="2:17" ht="15" x14ac:dyDescent="0.25">
      <c r="B715" s="41" t="s">
        <v>3743</v>
      </c>
      <c r="C715" s="3" t="s">
        <v>2563</v>
      </c>
      <c r="D715" s="3" t="s">
        <v>3761</v>
      </c>
      <c r="E715" s="3"/>
      <c r="F715" s="3" t="s">
        <v>87</v>
      </c>
      <c r="G715" s="3" t="s">
        <v>3762</v>
      </c>
      <c r="H715" s="3" t="s">
        <v>588</v>
      </c>
      <c r="I715" s="8">
        <v>0.69</v>
      </c>
      <c r="J715" s="3" t="s">
        <v>52</v>
      </c>
      <c r="K715" s="39">
        <v>0.10859999999999999</v>
      </c>
      <c r="L715" s="39">
        <v>0.11799999999999999</v>
      </c>
      <c r="M715" s="8">
        <v>95.911054818218716</v>
      </c>
      <c r="N715" s="8">
        <v>100.68</v>
      </c>
      <c r="O715" s="8">
        <v>0.33623310579739829</v>
      </c>
      <c r="P715" s="39">
        <v>3.1858611659233719E-5</v>
      </c>
      <c r="Q715" s="39">
        <v>5.6458194090269261E-6</v>
      </c>
    </row>
    <row r="716" spans="2:17" ht="15" x14ac:dyDescent="0.25">
      <c r="B716" s="41" t="s">
        <v>3743</v>
      </c>
      <c r="C716" s="3" t="s">
        <v>2563</v>
      </c>
      <c r="D716" s="3" t="s">
        <v>3763</v>
      </c>
      <c r="E716" s="3"/>
      <c r="F716" s="3" t="s">
        <v>87</v>
      </c>
      <c r="G716" s="3" t="s">
        <v>2237</v>
      </c>
      <c r="H716" s="3" t="s">
        <v>588</v>
      </c>
      <c r="I716" s="8">
        <v>0.89999999999999991</v>
      </c>
      <c r="J716" s="3" t="s">
        <v>52</v>
      </c>
      <c r="K716" s="39">
        <v>0.10362</v>
      </c>
      <c r="L716" s="39">
        <v>0.11130000000000001</v>
      </c>
      <c r="M716" s="8">
        <v>742.38215858679735</v>
      </c>
      <c r="N716" s="8">
        <v>100.52</v>
      </c>
      <c r="O716" s="8">
        <v>2.5984166947165193</v>
      </c>
      <c r="P716" s="39">
        <v>2.4620403814645369E-4</v>
      </c>
      <c r="Q716" s="39">
        <v>4.3631014182790897E-5</v>
      </c>
    </row>
    <row r="717" spans="2:17" ht="15" x14ac:dyDescent="0.25">
      <c r="B717" s="41" t="s">
        <v>3743</v>
      </c>
      <c r="C717" s="3" t="s">
        <v>2563</v>
      </c>
      <c r="D717" s="3" t="s">
        <v>3764</v>
      </c>
      <c r="E717" s="3"/>
      <c r="F717" s="3" t="s">
        <v>87</v>
      </c>
      <c r="G717" s="3" t="s">
        <v>2244</v>
      </c>
      <c r="H717" s="3" t="s">
        <v>588</v>
      </c>
      <c r="I717" s="8">
        <v>0.69000000000000006</v>
      </c>
      <c r="J717" s="3" t="s">
        <v>52</v>
      </c>
      <c r="K717" s="39">
        <v>0.10859999999999999</v>
      </c>
      <c r="L717" s="39">
        <v>0.10959999999999999</v>
      </c>
      <c r="M717" s="8">
        <v>74.74131458470093</v>
      </c>
      <c r="N717" s="8">
        <v>101.21</v>
      </c>
      <c r="O717" s="8">
        <v>0.26339831589727725</v>
      </c>
      <c r="P717" s="39">
        <v>2.4957401615663433E-5</v>
      </c>
      <c r="Q717" s="39">
        <v>4.4228224364495643E-6</v>
      </c>
    </row>
    <row r="718" spans="2:17" ht="15" x14ac:dyDescent="0.25">
      <c r="B718" s="41" t="s">
        <v>3743</v>
      </c>
      <c r="C718" s="3" t="s">
        <v>2563</v>
      </c>
      <c r="D718" s="3" t="s">
        <v>3765</v>
      </c>
      <c r="E718" s="3"/>
      <c r="F718" s="3" t="s">
        <v>87</v>
      </c>
      <c r="G718" s="3" t="s">
        <v>3766</v>
      </c>
      <c r="H718" s="3" t="s">
        <v>588</v>
      </c>
      <c r="I718" s="8">
        <v>0.69</v>
      </c>
      <c r="J718" s="3" t="s">
        <v>52</v>
      </c>
      <c r="K718" s="39">
        <v>0.10859999999999999</v>
      </c>
      <c r="L718" s="39">
        <v>0.14029999999999998</v>
      </c>
      <c r="M718" s="8">
        <v>69.518096844629213</v>
      </c>
      <c r="N718" s="8">
        <v>99.31</v>
      </c>
      <c r="O718" s="8">
        <v>0.24039186602907894</v>
      </c>
      <c r="P718" s="39">
        <v>2.2777504575869235E-5</v>
      </c>
      <c r="Q718" s="39">
        <v>4.0365122874514885E-6</v>
      </c>
    </row>
    <row r="719" spans="2:17" ht="15" x14ac:dyDescent="0.25">
      <c r="B719" s="41" t="s">
        <v>3743</v>
      </c>
      <c r="C719" s="3" t="s">
        <v>2563</v>
      </c>
      <c r="D719" s="3" t="s">
        <v>3767</v>
      </c>
      <c r="E719" s="3"/>
      <c r="F719" s="3" t="s">
        <v>87</v>
      </c>
      <c r="G719" s="3" t="s">
        <v>2265</v>
      </c>
      <c r="H719" s="3" t="s">
        <v>588</v>
      </c>
      <c r="I719" s="8">
        <v>0.69</v>
      </c>
      <c r="J719" s="3" t="s">
        <v>52</v>
      </c>
      <c r="K719" s="39">
        <v>0.10859999999999999</v>
      </c>
      <c r="L719" s="39">
        <v>0.1171</v>
      </c>
      <c r="M719" s="8">
        <v>69.75001670217155</v>
      </c>
      <c r="N719" s="8">
        <v>100.68</v>
      </c>
      <c r="O719" s="8">
        <v>0.24452099586387885</v>
      </c>
      <c r="P719" s="39">
        <v>2.3168746073595853E-5</v>
      </c>
      <c r="Q719" s="39">
        <v>4.1058460947469326E-6</v>
      </c>
    </row>
    <row r="720" spans="2:17" ht="15" x14ac:dyDescent="0.25">
      <c r="B720" s="41" t="s">
        <v>3743</v>
      </c>
      <c r="C720" s="3" t="s">
        <v>2563</v>
      </c>
      <c r="D720" s="3" t="s">
        <v>3768</v>
      </c>
      <c r="E720" s="3"/>
      <c r="F720" s="3" t="s">
        <v>87</v>
      </c>
      <c r="G720" s="3" t="s">
        <v>2214</v>
      </c>
      <c r="H720" s="3" t="s">
        <v>588</v>
      </c>
      <c r="I720" s="8">
        <v>0.69</v>
      </c>
      <c r="J720" s="3" t="s">
        <v>52</v>
      </c>
      <c r="K720" s="39">
        <v>0.10859999999999999</v>
      </c>
      <c r="L720" s="39">
        <v>0.1411</v>
      </c>
      <c r="M720" s="8">
        <v>49.346807461726641</v>
      </c>
      <c r="N720" s="8">
        <v>99.26</v>
      </c>
      <c r="O720" s="8">
        <v>0.1705538632366233</v>
      </c>
      <c r="P720" s="39">
        <v>1.6160244788958209E-5</v>
      </c>
      <c r="Q720" s="39">
        <v>2.8638355198909823E-6</v>
      </c>
    </row>
    <row r="721" spans="2:17" ht="15" x14ac:dyDescent="0.25">
      <c r="B721" s="41" t="s">
        <v>3743</v>
      </c>
      <c r="C721" s="3" t="s">
        <v>2563</v>
      </c>
      <c r="D721" s="3" t="s">
        <v>3769</v>
      </c>
      <c r="E721" s="3"/>
      <c r="F721" s="3" t="s">
        <v>87</v>
      </c>
      <c r="G721" s="3" t="s">
        <v>2280</v>
      </c>
      <c r="H721" s="3" t="s">
        <v>588</v>
      </c>
      <c r="I721" s="8">
        <v>0.69</v>
      </c>
      <c r="J721" s="3" t="s">
        <v>52</v>
      </c>
      <c r="K721" s="39">
        <v>0.10859999999999999</v>
      </c>
      <c r="L721" s="39">
        <v>0.127</v>
      </c>
      <c r="M721" s="8">
        <v>62.256853469824783</v>
      </c>
      <c r="N721" s="8">
        <v>100.12</v>
      </c>
      <c r="O721" s="8">
        <v>0.21703873183775035</v>
      </c>
      <c r="P721" s="39">
        <v>2.0564758655258385E-5</v>
      </c>
      <c r="Q721" s="39">
        <v>3.6443808286341652E-6</v>
      </c>
    </row>
    <row r="722" spans="2:17" ht="15" x14ac:dyDescent="0.25">
      <c r="B722" s="41" t="s">
        <v>3743</v>
      </c>
      <c r="C722" s="3" t="s">
        <v>2563</v>
      </c>
      <c r="D722" s="3" t="s">
        <v>3770</v>
      </c>
      <c r="E722" s="3"/>
      <c r="F722" s="3" t="s">
        <v>87</v>
      </c>
      <c r="G722" s="3" t="s">
        <v>2232</v>
      </c>
      <c r="H722" s="3" t="s">
        <v>588</v>
      </c>
      <c r="I722" s="8">
        <v>0.69000000000000006</v>
      </c>
      <c r="J722" s="3" t="s">
        <v>52</v>
      </c>
      <c r="K722" s="39">
        <v>0.10859999999999999</v>
      </c>
      <c r="L722" s="39">
        <v>0.11560000000000002</v>
      </c>
      <c r="M722" s="8">
        <v>35.959532550891922</v>
      </c>
      <c r="N722" s="8">
        <v>100.38</v>
      </c>
      <c r="O722" s="8">
        <v>0.12568669541501307</v>
      </c>
      <c r="P722" s="39">
        <v>1.1909010596868707E-5</v>
      </c>
      <c r="Q722" s="39">
        <v>2.1104536471733331E-6</v>
      </c>
    </row>
    <row r="723" spans="2:17" ht="15" x14ac:dyDescent="0.25">
      <c r="B723" s="41" t="s">
        <v>3771</v>
      </c>
      <c r="C723" s="3" t="s">
        <v>2563</v>
      </c>
      <c r="D723" s="3" t="s">
        <v>3772</v>
      </c>
      <c r="E723" s="3"/>
      <c r="F723" s="3" t="s">
        <v>87</v>
      </c>
      <c r="G723" s="3" t="s">
        <v>3760</v>
      </c>
      <c r="H723" s="3" t="s">
        <v>588</v>
      </c>
      <c r="I723" s="8">
        <v>0</v>
      </c>
      <c r="J723" s="3" t="s">
        <v>52</v>
      </c>
      <c r="K723" s="39">
        <v>0</v>
      </c>
      <c r="L723" s="39">
        <v>0</v>
      </c>
      <c r="M723" s="8">
        <v>0</v>
      </c>
      <c r="N723" s="8">
        <v>100</v>
      </c>
      <c r="O723" s="8">
        <v>0</v>
      </c>
      <c r="P723" s="39">
        <v>0</v>
      </c>
      <c r="Q723" s="39">
        <v>0</v>
      </c>
    </row>
    <row r="724" spans="2:17" ht="15" x14ac:dyDescent="0.25">
      <c r="B724" s="41" t="s">
        <v>3771</v>
      </c>
      <c r="C724" s="3" t="s">
        <v>2563</v>
      </c>
      <c r="D724" s="3" t="s">
        <v>3773</v>
      </c>
      <c r="E724" s="3"/>
      <c r="F724" s="3" t="s">
        <v>87</v>
      </c>
      <c r="G724" s="3" t="s">
        <v>3760</v>
      </c>
      <c r="H724" s="3" t="s">
        <v>588</v>
      </c>
      <c r="I724" s="8">
        <v>1.9500000000002893</v>
      </c>
      <c r="J724" s="3" t="s">
        <v>52</v>
      </c>
      <c r="K724" s="39">
        <v>6.2297999999999999E-2</v>
      </c>
      <c r="L724" s="39">
        <v>6.3699999999999979E-2</v>
      </c>
      <c r="M724" s="8">
        <v>10552.584598674564</v>
      </c>
      <c r="N724" s="8">
        <v>100.75</v>
      </c>
      <c r="O724" s="8">
        <v>37.019680317284418</v>
      </c>
      <c r="P724" s="39">
        <v>3.5076725005419394E-3</v>
      </c>
      <c r="Q724" s="39">
        <v>6.216116915543588E-4</v>
      </c>
    </row>
    <row r="725" spans="2:17" ht="15" x14ac:dyDescent="0.25">
      <c r="B725" s="41" t="s">
        <v>3771</v>
      </c>
      <c r="C725" s="3" t="s">
        <v>2563</v>
      </c>
      <c r="D725" s="3" t="s">
        <v>3774</v>
      </c>
      <c r="E725" s="3"/>
      <c r="F725" s="3" t="s">
        <v>87</v>
      </c>
      <c r="G725" s="3" t="s">
        <v>3775</v>
      </c>
      <c r="H725" s="3" t="s">
        <v>588</v>
      </c>
      <c r="I725" s="8">
        <v>1.9499999999779594</v>
      </c>
      <c r="J725" s="3" t="s">
        <v>52</v>
      </c>
      <c r="K725" s="39">
        <v>6.2297999999999999E-2</v>
      </c>
      <c r="L725" s="39">
        <v>6.5099999999849237E-2</v>
      </c>
      <c r="M725" s="8">
        <v>244.36611294496265</v>
      </c>
      <c r="N725" s="8">
        <v>100.49</v>
      </c>
      <c r="O725" s="8">
        <v>0.85505213102783284</v>
      </c>
      <c r="P725" s="39">
        <v>8.1017524214971982E-5</v>
      </c>
      <c r="Q725" s="39">
        <v>1.4357509221580426E-5</v>
      </c>
    </row>
    <row r="726" spans="2:17" ht="15" x14ac:dyDescent="0.25">
      <c r="B726" s="41" t="s">
        <v>3771</v>
      </c>
      <c r="C726" s="3" t="s">
        <v>2563</v>
      </c>
      <c r="D726" s="3" t="s">
        <v>3776</v>
      </c>
      <c r="E726" s="3"/>
      <c r="F726" s="3" t="s">
        <v>87</v>
      </c>
      <c r="G726" s="3" t="s">
        <v>2273</v>
      </c>
      <c r="H726" s="3" t="s">
        <v>588</v>
      </c>
      <c r="I726" s="8">
        <v>1.9499999999942581</v>
      </c>
      <c r="J726" s="3" t="s">
        <v>52</v>
      </c>
      <c r="K726" s="39">
        <v>6.2297999999999999E-2</v>
      </c>
      <c r="L726" s="39">
        <v>6.560000000009017E-2</v>
      </c>
      <c r="M726" s="8">
        <v>465.44524863115544</v>
      </c>
      <c r="N726" s="8">
        <v>100.4</v>
      </c>
      <c r="O726" s="8">
        <v>1.627163078144352</v>
      </c>
      <c r="P726" s="39">
        <v>1.5417624177697914E-4</v>
      </c>
      <c r="Q726" s="39">
        <v>2.7322321121391685E-5</v>
      </c>
    </row>
    <row r="727" spans="2:17" ht="15" x14ac:dyDescent="0.25">
      <c r="B727" s="41" t="s">
        <v>3777</v>
      </c>
      <c r="C727" s="3" t="s">
        <v>2563</v>
      </c>
      <c r="D727" s="3" t="s">
        <v>3778</v>
      </c>
      <c r="E727" s="3"/>
      <c r="F727" s="3" t="s">
        <v>87</v>
      </c>
      <c r="G727" s="3" t="s">
        <v>2282</v>
      </c>
      <c r="H727" s="3" t="s">
        <v>588</v>
      </c>
      <c r="I727" s="8">
        <v>2.4499999999997946</v>
      </c>
      <c r="J727" s="3" t="s">
        <v>52</v>
      </c>
      <c r="K727" s="39">
        <v>4.2671000000000001E-2</v>
      </c>
      <c r="L727" s="39">
        <v>4.3799999999997757E-2</v>
      </c>
      <c r="M727" s="8">
        <v>27148.831207386022</v>
      </c>
      <c r="N727" s="8">
        <v>100.33</v>
      </c>
      <c r="O727" s="8">
        <v>94.844186621841203</v>
      </c>
      <c r="P727" s="39">
        <v>8.9866347412614293E-3</v>
      </c>
      <c r="Q727" s="39">
        <v>1.5925652186837885E-3</v>
      </c>
    </row>
    <row r="728" spans="2:17" ht="15" x14ac:dyDescent="0.25">
      <c r="B728" s="41" t="s">
        <v>3777</v>
      </c>
      <c r="C728" s="3" t="s">
        <v>2563</v>
      </c>
      <c r="D728" s="3" t="s">
        <v>3779</v>
      </c>
      <c r="E728" s="3"/>
      <c r="F728" s="3" t="s">
        <v>87</v>
      </c>
      <c r="G728" s="3" t="s">
        <v>3780</v>
      </c>
      <c r="H728" s="3" t="s">
        <v>588</v>
      </c>
      <c r="I728" s="8">
        <v>2.4500000000037758</v>
      </c>
      <c r="J728" s="3" t="s">
        <v>52</v>
      </c>
      <c r="K728" s="39">
        <v>4.2671000000000001E-2</v>
      </c>
      <c r="L728" s="39">
        <v>4.3000000000285483E-2</v>
      </c>
      <c r="M728" s="8">
        <v>114.47905578228561</v>
      </c>
      <c r="N728" s="8">
        <v>100.51</v>
      </c>
      <c r="O728" s="8">
        <v>0.40064901574645745</v>
      </c>
      <c r="P728" s="39">
        <v>3.7962119684942011E-5</v>
      </c>
      <c r="Q728" s="39">
        <v>6.7274517300859641E-6</v>
      </c>
    </row>
    <row r="729" spans="2:17" ht="15" x14ac:dyDescent="0.25">
      <c r="B729" s="41" t="s">
        <v>3777</v>
      </c>
      <c r="C729" s="3" t="s">
        <v>2563</v>
      </c>
      <c r="D729" s="3" t="s">
        <v>3781</v>
      </c>
      <c r="E729" s="3"/>
      <c r="F729" s="3" t="s">
        <v>87</v>
      </c>
      <c r="G729" s="3" t="s">
        <v>2228</v>
      </c>
      <c r="H729" s="3" t="s">
        <v>588</v>
      </c>
      <c r="I729" s="8">
        <v>2.449999999980331</v>
      </c>
      <c r="J729" s="3" t="s">
        <v>52</v>
      </c>
      <c r="K729" s="39">
        <v>4.2671000000000001E-2</v>
      </c>
      <c r="L729" s="39">
        <v>4.4099999999780086E-2</v>
      </c>
      <c r="M729" s="8">
        <v>204.25949446316639</v>
      </c>
      <c r="N729" s="8">
        <v>100.25</v>
      </c>
      <c r="O729" s="8">
        <v>0.7130096396996457</v>
      </c>
      <c r="P729" s="39">
        <v>6.7558776422713983E-5</v>
      </c>
      <c r="Q729" s="39">
        <v>1.1972419114092793E-5</v>
      </c>
    </row>
    <row r="730" spans="2:17" ht="15" x14ac:dyDescent="0.25">
      <c r="B730" s="41" t="s">
        <v>3777</v>
      </c>
      <c r="C730" s="3" t="s">
        <v>2563</v>
      </c>
      <c r="D730" s="3" t="s">
        <v>3782</v>
      </c>
      <c r="E730" s="3"/>
      <c r="F730" s="3" t="s">
        <v>87</v>
      </c>
      <c r="G730" s="3" t="s">
        <v>2282</v>
      </c>
      <c r="H730" s="3" t="s">
        <v>588</v>
      </c>
      <c r="I730" s="8">
        <v>20.277147812700239</v>
      </c>
      <c r="J730" s="3" t="s">
        <v>52</v>
      </c>
      <c r="K730" s="39">
        <v>2.5000000000000001E-3</v>
      </c>
      <c r="L730" s="39">
        <v>0.5</v>
      </c>
      <c r="M730" s="8">
        <v>20.873730781807019</v>
      </c>
      <c r="N730" s="8">
        <v>100</v>
      </c>
      <c r="O730" s="8">
        <v>2.0873730781806543E-2</v>
      </c>
      <c r="P730" s="39">
        <v>1.9778185770251817E-6</v>
      </c>
      <c r="Q730" s="39">
        <v>3.504988424838149E-7</v>
      </c>
    </row>
    <row r="731" spans="2:17" ht="15" x14ac:dyDescent="0.25">
      <c r="B731" s="41" t="s">
        <v>3783</v>
      </c>
      <c r="C731" s="3" t="s">
        <v>2563</v>
      </c>
      <c r="D731" s="3" t="s">
        <v>3784</v>
      </c>
      <c r="E731" s="3"/>
      <c r="F731" s="3" t="s">
        <v>87</v>
      </c>
      <c r="G731" s="3" t="s">
        <v>3682</v>
      </c>
      <c r="H731" s="3" t="s">
        <v>588</v>
      </c>
      <c r="I731" s="8">
        <v>0</v>
      </c>
      <c r="J731" s="3" t="s">
        <v>52</v>
      </c>
      <c r="K731" s="39">
        <v>0</v>
      </c>
      <c r="L731" s="39">
        <v>0</v>
      </c>
      <c r="M731" s="8">
        <v>0</v>
      </c>
      <c r="N731" s="8">
        <v>100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ht="15" x14ac:dyDescent="0.25">
      <c r="B733" s="7" t="s">
        <v>3610</v>
      </c>
      <c r="C733" s="35"/>
      <c r="D733" s="35"/>
      <c r="E733" s="35"/>
      <c r="F733" s="35"/>
      <c r="G733" s="35"/>
      <c r="H733" s="35"/>
      <c r="I733" s="8">
        <v>0</v>
      </c>
      <c r="J733" s="35"/>
      <c r="K733" s="39"/>
      <c r="L733" s="39">
        <v>0</v>
      </c>
      <c r="M733" s="8"/>
      <c r="N733" s="8"/>
      <c r="O733" s="8">
        <v>0</v>
      </c>
      <c r="P733" s="39">
        <v>0</v>
      </c>
      <c r="Q733" s="39">
        <v>0</v>
      </c>
    </row>
    <row r="734" spans="2:17" ht="15" x14ac:dyDescent="0.25">
      <c r="B734" s="40" t="s">
        <v>3610</v>
      </c>
      <c r="C734" s="35"/>
      <c r="D734" s="35"/>
      <c r="E734" s="35"/>
      <c r="F734" s="35"/>
      <c r="G734" s="35"/>
      <c r="H734" s="35"/>
      <c r="I734" s="4"/>
      <c r="J734" s="35"/>
      <c r="K734" s="4"/>
      <c r="L734" s="4"/>
      <c r="M734" s="4"/>
      <c r="N734" s="4"/>
      <c r="O734" s="4"/>
      <c r="P734" s="4"/>
      <c r="Q734" s="4"/>
    </row>
    <row r="735" spans="2:17" ht="15" x14ac:dyDescent="0.25">
      <c r="B735" s="41"/>
      <c r="C735" s="3" t="s">
        <v>86</v>
      </c>
      <c r="D735" s="3"/>
      <c r="E735" s="3"/>
      <c r="F735" s="3"/>
      <c r="G735" s="3" t="s">
        <v>86</v>
      </c>
      <c r="H735" s="3"/>
      <c r="I735" s="8">
        <v>0</v>
      </c>
      <c r="J735" s="3" t="s">
        <v>86</v>
      </c>
      <c r="K735" s="39">
        <v>0</v>
      </c>
      <c r="L735" s="39">
        <v>0</v>
      </c>
      <c r="M735" s="8">
        <v>0</v>
      </c>
      <c r="N735" s="8">
        <v>0</v>
      </c>
      <c r="O735" s="8">
        <v>0</v>
      </c>
      <c r="P735" s="39">
        <v>0</v>
      </c>
      <c r="Q735" s="39">
        <v>0</v>
      </c>
    </row>
    <row r="736" spans="2:17" x14ac:dyDescent="0.2">
      <c r="B736" s="42"/>
      <c r="C736" s="43"/>
      <c r="D736" s="43"/>
      <c r="E736" s="43"/>
      <c r="F736" s="43"/>
      <c r="G736" s="43"/>
      <c r="H736" s="43"/>
      <c r="I736" s="12"/>
      <c r="J736" s="43"/>
      <c r="K736" s="12"/>
      <c r="L736" s="12"/>
      <c r="M736" s="12"/>
      <c r="N736" s="12"/>
      <c r="O736" s="12"/>
      <c r="P736" s="12"/>
      <c r="Q736" s="12"/>
    </row>
    <row r="737" spans="2:17" x14ac:dyDescent="0.2">
      <c r="B737" s="31"/>
      <c r="C737" s="46"/>
      <c r="D737" s="46"/>
      <c r="E737" s="46"/>
      <c r="F737" s="46"/>
      <c r="G737" s="46"/>
      <c r="H737" s="46"/>
      <c r="I737" s="47"/>
      <c r="J737" s="46"/>
      <c r="K737" s="47"/>
      <c r="L737" s="47"/>
      <c r="M737" s="47"/>
      <c r="N737" s="47"/>
      <c r="O737" s="47"/>
      <c r="P737" s="47"/>
      <c r="Q737" s="47"/>
    </row>
    <row r="739" spans="2:17" x14ac:dyDescent="0.2">
      <c r="B739" s="33" t="s">
        <v>63</v>
      </c>
    </row>
    <row r="741" spans="2:17" x14ac:dyDescent="0.2">
      <c r="B741" s="34" t="s">
        <v>64</v>
      </c>
    </row>
  </sheetData>
  <hyperlinks>
    <hyperlink ref="B74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3807</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3808</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3806</v>
      </c>
      <c r="C10" s="44"/>
      <c r="D10" s="44"/>
      <c r="E10" s="44"/>
      <c r="F10" s="44"/>
      <c r="G10" s="15">
        <v>2.9400468531073014</v>
      </c>
      <c r="H10" s="44"/>
      <c r="I10" s="45"/>
      <c r="J10" s="45">
        <v>8.302596770790897E-3</v>
      </c>
      <c r="K10" s="15"/>
      <c r="L10" s="15"/>
      <c r="M10" s="15">
        <v>218.88334521758918</v>
      </c>
      <c r="N10" s="45">
        <v>1</v>
      </c>
      <c r="O10" s="45">
        <v>3.6753544414119621E-3</v>
      </c>
    </row>
    <row r="11" spans="2:15" ht="15" x14ac:dyDescent="0.25">
      <c r="B11" s="6" t="s">
        <v>70</v>
      </c>
      <c r="C11" s="36"/>
      <c r="D11" s="36"/>
      <c r="E11" s="36"/>
      <c r="F11" s="36"/>
      <c r="G11" s="38">
        <v>2.9400468531073014</v>
      </c>
      <c r="H11" s="36"/>
      <c r="I11" s="37"/>
      <c r="J11" s="37">
        <v>8.302596770790897E-3</v>
      </c>
      <c r="K11" s="38"/>
      <c r="L11" s="38"/>
      <c r="M11" s="38">
        <v>218.88334521758918</v>
      </c>
      <c r="N11" s="37">
        <v>1</v>
      </c>
      <c r="O11" s="37">
        <v>3.6753544414119621E-3</v>
      </c>
    </row>
    <row r="12" spans="2:15" ht="15" x14ac:dyDescent="0.25">
      <c r="B12" s="7" t="s">
        <v>3788</v>
      </c>
      <c r="C12" s="35"/>
      <c r="D12" s="35"/>
      <c r="E12" s="35"/>
      <c r="F12" s="35"/>
      <c r="G12" s="8">
        <v>0.9066844979017521</v>
      </c>
      <c r="H12" s="35"/>
      <c r="I12" s="39"/>
      <c r="J12" s="39">
        <v>-2.6222850069326149E-3</v>
      </c>
      <c r="K12" s="8"/>
      <c r="L12" s="8"/>
      <c r="M12" s="8">
        <v>60.418944186692258</v>
      </c>
      <c r="N12" s="39">
        <v>0.27603262425759506</v>
      </c>
      <c r="O12" s="39">
        <v>1.0145177315397512E-3</v>
      </c>
    </row>
    <row r="13" spans="2:15" ht="15" x14ac:dyDescent="0.25">
      <c r="B13" s="9" t="s">
        <v>3789</v>
      </c>
      <c r="C13" s="3" t="s">
        <v>3790</v>
      </c>
      <c r="D13" s="3" t="s">
        <v>3791</v>
      </c>
      <c r="E13" s="3" t="s">
        <v>253</v>
      </c>
      <c r="F13" s="3" t="s">
        <v>254</v>
      </c>
      <c r="G13" s="8">
        <v>6.8200000000021923</v>
      </c>
      <c r="H13" s="3" t="s">
        <v>73</v>
      </c>
      <c r="I13" s="39">
        <v>5.2999999999999999E-2</v>
      </c>
      <c r="J13" s="39">
        <v>-6.9999999994110602E-4</v>
      </c>
      <c r="K13" s="8">
        <v>1828.7394093364705</v>
      </c>
      <c r="L13" s="8">
        <v>181.59</v>
      </c>
      <c r="M13" s="8">
        <v>3.3208078926557327</v>
      </c>
      <c r="N13" s="39">
        <v>1.5171587812469514E-2</v>
      </c>
      <c r="O13" s="39">
        <v>5.5760962649831419E-5</v>
      </c>
    </row>
    <row r="14" spans="2:15" ht="15" x14ac:dyDescent="0.25">
      <c r="B14" s="9" t="s">
        <v>3792</v>
      </c>
      <c r="C14" s="3" t="s">
        <v>3793</v>
      </c>
      <c r="D14" s="3" t="s">
        <v>3791</v>
      </c>
      <c r="E14" s="3" t="s">
        <v>253</v>
      </c>
      <c r="F14" s="3" t="s">
        <v>254</v>
      </c>
      <c r="G14" s="8">
        <v>6.8400000000073087</v>
      </c>
      <c r="H14" s="3" t="s">
        <v>73</v>
      </c>
      <c r="I14" s="39">
        <v>5.2999999999999999E-2</v>
      </c>
      <c r="J14" s="39">
        <v>-7.0000000003906271E-4</v>
      </c>
      <c r="K14" s="8">
        <v>914.36967210381806</v>
      </c>
      <c r="L14" s="8">
        <v>181.59</v>
      </c>
      <c r="M14" s="8">
        <v>1.6604038863156145</v>
      </c>
      <c r="N14" s="39">
        <v>7.585793632060165E-3</v>
      </c>
      <c r="O14" s="39">
        <v>2.7880480317226907E-5</v>
      </c>
    </row>
    <row r="15" spans="2:15" ht="15" x14ac:dyDescent="0.25">
      <c r="B15" s="9" t="s">
        <v>3794</v>
      </c>
      <c r="C15" s="3" t="s">
        <v>3795</v>
      </c>
      <c r="D15" s="3" t="s">
        <v>85</v>
      </c>
      <c r="E15" s="3" t="s">
        <v>253</v>
      </c>
      <c r="F15" s="3" t="s">
        <v>254</v>
      </c>
      <c r="G15" s="8">
        <v>0.25000000000014749</v>
      </c>
      <c r="H15" s="3" t="s">
        <v>73</v>
      </c>
      <c r="I15" s="39">
        <v>9.7000000000000003E-3</v>
      </c>
      <c r="J15" s="39">
        <v>-2.9000000000017107E-3</v>
      </c>
      <c r="K15" s="8">
        <v>35638.755554495612</v>
      </c>
      <c r="L15" s="8">
        <v>101.84</v>
      </c>
      <c r="M15" s="8">
        <v>36.294508655843295</v>
      </c>
      <c r="N15" s="39">
        <v>0.16581667563497526</v>
      </c>
      <c r="O15" s="39">
        <v>6.0943505525517302E-4</v>
      </c>
    </row>
    <row r="16" spans="2:15" ht="15" x14ac:dyDescent="0.25">
      <c r="B16" s="9" t="s">
        <v>3796</v>
      </c>
      <c r="C16" s="3" t="s">
        <v>3797</v>
      </c>
      <c r="D16" s="3" t="s">
        <v>3791</v>
      </c>
      <c r="E16" s="3" t="s">
        <v>253</v>
      </c>
      <c r="F16" s="3" t="s">
        <v>254</v>
      </c>
      <c r="G16" s="8">
        <v>6.8299999999896484</v>
      </c>
      <c r="H16" s="3" t="s">
        <v>73</v>
      </c>
      <c r="I16" s="39">
        <v>5.2999999999999999E-2</v>
      </c>
      <c r="J16" s="39">
        <v>-7.0000000023935128E-4</v>
      </c>
      <c r="K16" s="8">
        <v>548.62179227359331</v>
      </c>
      <c r="L16" s="8">
        <v>181.54</v>
      </c>
      <c r="M16" s="8">
        <v>0.99596800097222493</v>
      </c>
      <c r="N16" s="39">
        <v>4.550222859496896E-3</v>
      </c>
      <c r="O16" s="39">
        <v>1.6723681796066157E-5</v>
      </c>
    </row>
    <row r="17" spans="2:15" ht="15" x14ac:dyDescent="0.25">
      <c r="B17" s="9" t="s">
        <v>3798</v>
      </c>
      <c r="C17" s="3" t="s">
        <v>3799</v>
      </c>
      <c r="D17" s="3" t="s">
        <v>85</v>
      </c>
      <c r="E17" s="3" t="s">
        <v>253</v>
      </c>
      <c r="F17" s="3" t="s">
        <v>254</v>
      </c>
      <c r="G17" s="8">
        <v>0.26999999999967605</v>
      </c>
      <c r="H17" s="3" t="s">
        <v>73</v>
      </c>
      <c r="I17" s="39">
        <v>9.7000000000000003E-3</v>
      </c>
      <c r="J17" s="39">
        <v>-2.699999999996761E-3</v>
      </c>
      <c r="K17" s="8">
        <v>17819.379174529084</v>
      </c>
      <c r="L17" s="8">
        <v>101.84</v>
      </c>
      <c r="M17" s="8">
        <v>18.147255750905384</v>
      </c>
      <c r="N17" s="39">
        <v>8.2908344318593202E-2</v>
      </c>
      <c r="O17" s="39">
        <v>3.0471755152145375E-4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4.4100000000000454</v>
      </c>
      <c r="H19" s="35"/>
      <c r="I19" s="39"/>
      <c r="J19" s="39">
        <v>1.0200000000000568E-2</v>
      </c>
      <c r="K19" s="8"/>
      <c r="L19" s="8"/>
      <c r="M19" s="8">
        <v>133.33160689497083</v>
      </c>
      <c r="N19" s="39">
        <v>0.60914459600582016</v>
      </c>
      <c r="O19" s="39">
        <v>2.2388222963920868E-3</v>
      </c>
    </row>
    <row r="20" spans="2:15" ht="15" x14ac:dyDescent="0.25">
      <c r="B20" s="9" t="s">
        <v>3800</v>
      </c>
      <c r="C20" s="3" t="s">
        <v>3801</v>
      </c>
      <c r="D20" s="3" t="s">
        <v>81</v>
      </c>
      <c r="E20" s="3" t="s">
        <v>76</v>
      </c>
      <c r="F20" s="3" t="s">
        <v>77</v>
      </c>
      <c r="G20" s="8">
        <v>4.4100000000000454</v>
      </c>
      <c r="H20" s="3" t="s">
        <v>73</v>
      </c>
      <c r="I20" s="39">
        <v>1.9799999999999998E-2</v>
      </c>
      <c r="J20" s="39">
        <v>1.0200000000000568E-2</v>
      </c>
      <c r="K20" s="8">
        <v>126440.59449495567</v>
      </c>
      <c r="L20" s="8">
        <v>105.45</v>
      </c>
      <c r="M20" s="8">
        <v>133.33160689497083</v>
      </c>
      <c r="N20" s="39">
        <v>0.60914459600582016</v>
      </c>
      <c r="O20" s="39">
        <v>2.2388222963920868E-3</v>
      </c>
    </row>
    <row r="21" spans="2:15" x14ac:dyDescent="0.2">
      <c r="B21" s="42"/>
      <c r="C21" s="43"/>
      <c r="D21" s="43"/>
      <c r="E21" s="43"/>
      <c r="F21" s="43"/>
      <c r="G21" s="12"/>
      <c r="H21" s="43"/>
      <c r="I21" s="12"/>
      <c r="J21" s="12"/>
      <c r="K21" s="12"/>
      <c r="L21" s="12"/>
      <c r="M21" s="12"/>
      <c r="N21" s="12"/>
      <c r="O21" s="12"/>
    </row>
    <row r="22" spans="2:15" ht="15" x14ac:dyDescent="0.25">
      <c r="B22" s="7" t="s">
        <v>3802</v>
      </c>
      <c r="C22" s="35"/>
      <c r="D22" s="35"/>
      <c r="E22" s="35"/>
      <c r="F22" s="35"/>
      <c r="G22" s="8">
        <v>3.0000000000075685E-2</v>
      </c>
      <c r="H22" s="35"/>
      <c r="I22" s="39"/>
      <c r="J22" s="39">
        <v>2.4499999999998391E-2</v>
      </c>
      <c r="K22" s="8"/>
      <c r="L22" s="8"/>
      <c r="M22" s="8">
        <v>25.132794135926076</v>
      </c>
      <c r="N22" s="39">
        <v>0.11482277973658472</v>
      </c>
      <c r="O22" s="39">
        <v>4.2201441348012412E-4</v>
      </c>
    </row>
    <row r="23" spans="2:15" ht="15" x14ac:dyDescent="0.25">
      <c r="B23" s="9" t="s">
        <v>3803</v>
      </c>
      <c r="C23" s="3" t="s">
        <v>3804</v>
      </c>
      <c r="D23" s="3" t="s">
        <v>75</v>
      </c>
      <c r="E23" s="3" t="s">
        <v>76</v>
      </c>
      <c r="F23" s="3" t="s">
        <v>77</v>
      </c>
      <c r="G23" s="8">
        <v>3.0000000000075685E-2</v>
      </c>
      <c r="H23" s="3" t="s">
        <v>52</v>
      </c>
      <c r="I23" s="39">
        <v>2.4300000000000002E-2</v>
      </c>
      <c r="J23" s="39">
        <v>2.4499999999998391E-2</v>
      </c>
      <c r="K23" s="8">
        <v>7179.2044529589157</v>
      </c>
      <c r="L23" s="8">
        <v>100.5393</v>
      </c>
      <c r="M23" s="8">
        <v>25.132794135926076</v>
      </c>
      <c r="N23" s="39">
        <v>0.11482277973658472</v>
      </c>
      <c r="O23" s="39">
        <v>4.2201441348012412E-4</v>
      </c>
    </row>
    <row r="24" spans="2:15" x14ac:dyDescent="0.2">
      <c r="B24" s="42"/>
      <c r="C24" s="43"/>
      <c r="D24" s="43"/>
      <c r="E24" s="43"/>
      <c r="F24" s="43"/>
      <c r="G24" s="12"/>
      <c r="H24" s="43"/>
      <c r="I24" s="12"/>
      <c r="J24" s="12"/>
      <c r="K24" s="12"/>
      <c r="L24" s="12"/>
      <c r="M24" s="12"/>
      <c r="N24" s="12"/>
      <c r="O24" s="12"/>
    </row>
    <row r="25" spans="2:15" ht="15" x14ac:dyDescent="0.25">
      <c r="B25" s="7" t="s">
        <v>3805</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3818</v>
      </c>
      <c r="C6" s="23"/>
      <c r="D6" s="23"/>
      <c r="E6" s="23"/>
      <c r="F6" s="23"/>
      <c r="G6" s="23"/>
      <c r="H6" s="23"/>
      <c r="I6" s="23"/>
      <c r="J6" s="23"/>
    </row>
    <row r="7" spans="2:10" ht="30" x14ac:dyDescent="0.2">
      <c r="B7" s="48" t="s">
        <v>1857</v>
      </c>
      <c r="C7" s="25" t="s">
        <v>3809</v>
      </c>
      <c r="D7" s="25" t="s">
        <v>3810</v>
      </c>
      <c r="E7" s="25" t="s">
        <v>3812</v>
      </c>
      <c r="F7" s="25" t="s">
        <v>68</v>
      </c>
      <c r="G7" s="25" t="s">
        <v>3819</v>
      </c>
      <c r="H7" s="25" t="s">
        <v>114</v>
      </c>
      <c r="I7" s="25" t="s">
        <v>115</v>
      </c>
      <c r="J7" s="25" t="s">
        <v>3811</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3817</v>
      </c>
      <c r="C10" s="44"/>
      <c r="D10" s="44"/>
      <c r="E10" s="16">
        <v>0</v>
      </c>
      <c r="F10" s="44"/>
      <c r="G10" s="15">
        <v>0</v>
      </c>
      <c r="H10" s="45">
        <v>0</v>
      </c>
      <c r="I10" s="45">
        <v>0</v>
      </c>
      <c r="J10" s="44"/>
    </row>
    <row r="11" spans="2:10" ht="15" x14ac:dyDescent="0.25">
      <c r="B11" s="6" t="s">
        <v>3813</v>
      </c>
      <c r="C11" s="36"/>
      <c r="D11" s="36"/>
      <c r="E11" s="58">
        <v>0</v>
      </c>
      <c r="F11" s="36"/>
      <c r="G11" s="38">
        <v>0</v>
      </c>
      <c r="H11" s="37">
        <v>0</v>
      </c>
      <c r="I11" s="37">
        <v>0</v>
      </c>
      <c r="J11" s="36"/>
    </row>
    <row r="12" spans="2:10" ht="15" x14ac:dyDescent="0.25">
      <c r="B12" s="7" t="s">
        <v>3814</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3815</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3816</v>
      </c>
      <c r="C18" s="35"/>
      <c r="D18" s="35"/>
      <c r="E18" s="5">
        <v>0</v>
      </c>
      <c r="F18" s="35"/>
      <c r="G18" s="8">
        <v>0</v>
      </c>
      <c r="H18" s="39">
        <v>0</v>
      </c>
      <c r="I18" s="39">
        <v>0</v>
      </c>
      <c r="J18" s="35"/>
    </row>
    <row r="19" spans="2:10" ht="15" x14ac:dyDescent="0.25">
      <c r="B19" s="7" t="s">
        <v>3814</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3815</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3821</v>
      </c>
      <c r="C6" s="23"/>
      <c r="D6" s="23"/>
      <c r="E6" s="23"/>
      <c r="F6" s="23"/>
      <c r="G6" s="23"/>
      <c r="H6" s="23"/>
      <c r="I6" s="23"/>
      <c r="J6" s="23"/>
      <c r="K6" s="23"/>
    </row>
    <row r="7" spans="2:11" ht="30" x14ac:dyDescent="0.2">
      <c r="B7" s="48" t="s">
        <v>1857</v>
      </c>
      <c r="C7" s="25" t="s">
        <v>66</v>
      </c>
      <c r="D7" s="25" t="s">
        <v>111</v>
      </c>
      <c r="E7" s="25" t="s">
        <v>3822</v>
      </c>
      <c r="F7" s="25" t="s">
        <v>3823</v>
      </c>
      <c r="G7" s="25" t="s">
        <v>68</v>
      </c>
      <c r="H7" s="25" t="s">
        <v>3824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3820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3896</v>
      </c>
      <c r="C6" s="23"/>
      <c r="D6" s="23"/>
      <c r="E6" s="23"/>
      <c r="F6" s="23"/>
      <c r="G6" s="23"/>
      <c r="H6" s="23"/>
      <c r="I6" s="23"/>
      <c r="J6" s="23"/>
      <c r="K6" s="23"/>
    </row>
    <row r="7" spans="2:11" ht="30" x14ac:dyDescent="0.2">
      <c r="B7" s="48" t="s">
        <v>1857</v>
      </c>
      <c r="C7" s="25" t="s">
        <v>65</v>
      </c>
      <c r="D7" s="25" t="s">
        <v>111</v>
      </c>
      <c r="E7" s="25" t="s">
        <v>3822</v>
      </c>
      <c r="F7" s="25" t="s">
        <v>3823</v>
      </c>
      <c r="G7" s="25" t="s">
        <v>68</v>
      </c>
      <c r="H7" s="25" t="s">
        <v>3824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3895</v>
      </c>
      <c r="C10" s="44"/>
      <c r="D10" s="44"/>
      <c r="E10" s="44"/>
      <c r="F10" s="45"/>
      <c r="G10" s="44"/>
      <c r="H10" s="45">
        <v>0</v>
      </c>
      <c r="I10" s="15">
        <v>512.56453005526566</v>
      </c>
      <c r="J10" s="45">
        <v>1</v>
      </c>
      <c r="K10" s="45">
        <v>8.6066681783218274E-3</v>
      </c>
    </row>
    <row r="11" spans="2:11" ht="15" x14ac:dyDescent="0.25">
      <c r="B11" s="6" t="s">
        <v>70</v>
      </c>
      <c r="C11" s="36"/>
      <c r="D11" s="36"/>
      <c r="E11" s="36"/>
      <c r="F11" s="37"/>
      <c r="G11" s="36"/>
      <c r="H11" s="37">
        <v>0</v>
      </c>
      <c r="I11" s="38">
        <v>484.67252389220448</v>
      </c>
      <c r="J11" s="37">
        <v>0.94558342505663862</v>
      </c>
      <c r="K11" s="37">
        <v>8.1383227743835329E-3</v>
      </c>
    </row>
    <row r="12" spans="2:11" ht="15" x14ac:dyDescent="0.25">
      <c r="B12" s="42" t="s">
        <v>3825</v>
      </c>
      <c r="C12" s="3" t="s">
        <v>3826</v>
      </c>
      <c r="D12" s="3" t="s">
        <v>2555</v>
      </c>
      <c r="E12" s="3" t="s">
        <v>1802</v>
      </c>
      <c r="F12" s="39">
        <v>0</v>
      </c>
      <c r="G12" s="3" t="s">
        <v>52</v>
      </c>
      <c r="H12" s="39">
        <v>0</v>
      </c>
      <c r="I12" s="8">
        <v>525.92192084028011</v>
      </c>
      <c r="J12" s="39">
        <v>1.0260599202671599</v>
      </c>
      <c r="K12" s="39">
        <v>8.8309572648147955E-3</v>
      </c>
    </row>
    <row r="13" spans="2:11" ht="15" x14ac:dyDescent="0.25">
      <c r="B13" s="42" t="s">
        <v>3827</v>
      </c>
      <c r="C13" s="3" t="s">
        <v>3828</v>
      </c>
      <c r="D13" s="3" t="s">
        <v>76</v>
      </c>
      <c r="E13" s="3" t="s">
        <v>77</v>
      </c>
      <c r="F13" s="39">
        <v>0</v>
      </c>
      <c r="G13" s="3" t="s">
        <v>52</v>
      </c>
      <c r="H13" s="39">
        <v>0</v>
      </c>
      <c r="I13" s="8">
        <v>-71.436340658332639</v>
      </c>
      <c r="J13" s="39">
        <v>-0.13937043332013288</v>
      </c>
      <c r="K13" s="39">
        <v>-1.1995150734553117E-3</v>
      </c>
    </row>
    <row r="14" spans="2:11" ht="15" x14ac:dyDescent="0.25">
      <c r="B14" s="42" t="s">
        <v>3829</v>
      </c>
      <c r="C14" s="3" t="s">
        <v>3830</v>
      </c>
      <c r="D14" s="3" t="s">
        <v>76</v>
      </c>
      <c r="E14" s="3" t="s">
        <v>77</v>
      </c>
      <c r="F14" s="39">
        <v>0</v>
      </c>
      <c r="G14" s="3" t="s">
        <v>73</v>
      </c>
      <c r="H14" s="39">
        <v>0</v>
      </c>
      <c r="I14" s="8">
        <v>41.220286758616943</v>
      </c>
      <c r="J14" s="39">
        <v>8.0419701991810658E-2</v>
      </c>
      <c r="K14" s="39">
        <v>6.9214569004304128E-4</v>
      </c>
    </row>
    <row r="15" spans="2:11" ht="15" x14ac:dyDescent="0.25">
      <c r="B15" s="42" t="s">
        <v>3831</v>
      </c>
      <c r="C15" s="3" t="s">
        <v>3832</v>
      </c>
      <c r="D15" s="3" t="s">
        <v>76</v>
      </c>
      <c r="E15" s="3" t="s">
        <v>77</v>
      </c>
      <c r="F15" s="39">
        <v>0</v>
      </c>
      <c r="G15" s="3" t="s">
        <v>52</v>
      </c>
      <c r="H15" s="39">
        <v>0</v>
      </c>
      <c r="I15" s="8">
        <v>1.3951806098914585</v>
      </c>
      <c r="J15" s="39">
        <v>2.7219609006909383E-3</v>
      </c>
      <c r="K15" s="39">
        <v>2.3427014266612917E-5</v>
      </c>
    </row>
    <row r="16" spans="2:11" ht="15" x14ac:dyDescent="0.25">
      <c r="B16" s="42" t="s">
        <v>3831</v>
      </c>
      <c r="C16" s="3" t="s">
        <v>3833</v>
      </c>
      <c r="D16" s="3" t="s">
        <v>76</v>
      </c>
      <c r="E16" s="3" t="s">
        <v>77</v>
      </c>
      <c r="F16" s="39">
        <v>0</v>
      </c>
      <c r="G16" s="3" t="s">
        <v>52</v>
      </c>
      <c r="H16" s="39">
        <v>0</v>
      </c>
      <c r="I16" s="8">
        <v>-1.3951806098914585</v>
      </c>
      <c r="J16" s="39">
        <v>-2.7219609006909383E-3</v>
      </c>
      <c r="K16" s="39">
        <v>-2.3427014266612917E-5</v>
      </c>
    </row>
    <row r="17" spans="2:11" ht="15" x14ac:dyDescent="0.25">
      <c r="B17" s="42" t="s">
        <v>3834</v>
      </c>
      <c r="C17" s="3" t="s">
        <v>3835</v>
      </c>
      <c r="D17" s="3" t="s">
        <v>2010</v>
      </c>
      <c r="E17" s="3" t="s">
        <v>1802</v>
      </c>
      <c r="F17" s="39">
        <v>0</v>
      </c>
      <c r="G17" s="3" t="s">
        <v>73</v>
      </c>
      <c r="H17" s="39">
        <v>0</v>
      </c>
      <c r="I17" s="8">
        <v>-2.1778281777046584</v>
      </c>
      <c r="J17" s="39">
        <v>-4.2488858475436082E-3</v>
      </c>
      <c r="K17" s="39">
        <v>-3.656875061737554E-5</v>
      </c>
    </row>
    <row r="18" spans="2:11" ht="15" x14ac:dyDescent="0.25">
      <c r="B18" s="42" t="s">
        <v>3836</v>
      </c>
      <c r="C18" s="3" t="s">
        <v>3837</v>
      </c>
      <c r="D18" s="3" t="s">
        <v>2010</v>
      </c>
      <c r="E18" s="3" t="s">
        <v>1802</v>
      </c>
      <c r="F18" s="39">
        <v>0</v>
      </c>
      <c r="G18" s="3" t="s">
        <v>73</v>
      </c>
      <c r="H18" s="39">
        <v>0</v>
      </c>
      <c r="I18" s="8">
        <v>-1.4347514055640602</v>
      </c>
      <c r="J18" s="39">
        <v>-2.7991624886906682E-3</v>
      </c>
      <c r="K18" s="39">
        <v>-2.4091462717366105E-5</v>
      </c>
    </row>
    <row r="19" spans="2:11" ht="15" x14ac:dyDescent="0.25">
      <c r="B19" s="42" t="s">
        <v>3838</v>
      </c>
      <c r="C19" s="3" t="s">
        <v>3839</v>
      </c>
      <c r="D19" s="3" t="s">
        <v>2010</v>
      </c>
      <c r="E19" s="3" t="s">
        <v>1802</v>
      </c>
      <c r="F19" s="39">
        <v>0</v>
      </c>
      <c r="G19" s="3" t="s">
        <v>73</v>
      </c>
      <c r="H19" s="39">
        <v>0</v>
      </c>
      <c r="I19" s="8">
        <v>-1.5582536177630284</v>
      </c>
      <c r="J19" s="39">
        <v>-3.0401120764150702E-3</v>
      </c>
      <c r="K19" s="39">
        <v>-2.616523586661348E-5</v>
      </c>
    </row>
    <row r="20" spans="2:11" ht="15" x14ac:dyDescent="0.25">
      <c r="B20" s="42" t="s">
        <v>3840</v>
      </c>
      <c r="C20" s="3" t="s">
        <v>3841</v>
      </c>
      <c r="D20" s="3" t="s">
        <v>2010</v>
      </c>
      <c r="E20" s="3" t="s">
        <v>1802</v>
      </c>
      <c r="F20" s="39">
        <v>0</v>
      </c>
      <c r="G20" s="3" t="s">
        <v>73</v>
      </c>
      <c r="H20" s="39">
        <v>0</v>
      </c>
      <c r="I20" s="8">
        <v>-1.7853059278026084</v>
      </c>
      <c r="J20" s="39">
        <v>-3.4830851982873522E-3</v>
      </c>
      <c r="K20" s="39">
        <v>-2.9977758538483525E-5</v>
      </c>
    </row>
    <row r="21" spans="2:11" ht="15" x14ac:dyDescent="0.25">
      <c r="B21" s="42" t="s">
        <v>3842</v>
      </c>
      <c r="C21" s="3" t="s">
        <v>3843</v>
      </c>
      <c r="D21" s="3" t="s">
        <v>2010</v>
      </c>
      <c r="E21" s="3" t="s">
        <v>1802</v>
      </c>
      <c r="F21" s="39">
        <v>0</v>
      </c>
      <c r="G21" s="3" t="s">
        <v>73</v>
      </c>
      <c r="H21" s="39">
        <v>0</v>
      </c>
      <c r="I21" s="8">
        <v>-14.253869526716132</v>
      </c>
      <c r="J21" s="39">
        <v>-2.7808926858788403E-2</v>
      </c>
      <c r="K21" s="39">
        <v>-2.3934220586881332E-4</v>
      </c>
    </row>
    <row r="22" spans="2:11" ht="15" x14ac:dyDescent="0.25">
      <c r="B22" s="42" t="s">
        <v>3844</v>
      </c>
      <c r="C22" s="3" t="s">
        <v>2510</v>
      </c>
      <c r="D22" s="3" t="s">
        <v>2010</v>
      </c>
      <c r="E22" s="3" t="s">
        <v>1802</v>
      </c>
      <c r="F22" s="39">
        <v>0</v>
      </c>
      <c r="G22" s="3" t="s">
        <v>73</v>
      </c>
      <c r="H22" s="39">
        <v>0</v>
      </c>
      <c r="I22" s="8">
        <v>-2.9444190921741231E-2</v>
      </c>
      <c r="J22" s="39">
        <v>-5.7444846834342017E-5</v>
      </c>
      <c r="K22" s="39">
        <v>-4.9440873525770279E-7</v>
      </c>
    </row>
    <row r="23" spans="2:11" ht="15" x14ac:dyDescent="0.25">
      <c r="B23" s="42" t="s">
        <v>3845</v>
      </c>
      <c r="C23" s="3" t="s">
        <v>2508</v>
      </c>
      <c r="D23" s="3" t="s">
        <v>2010</v>
      </c>
      <c r="E23" s="3" t="s">
        <v>1802</v>
      </c>
      <c r="F23" s="39">
        <v>0</v>
      </c>
      <c r="G23" s="3" t="s">
        <v>73</v>
      </c>
      <c r="H23" s="39">
        <v>0</v>
      </c>
      <c r="I23" s="8">
        <v>-1.7168832241177732E-2</v>
      </c>
      <c r="J23" s="39">
        <v>-3.3495942919278001E-5</v>
      </c>
      <c r="K23" s="39">
        <v>-2.8828846602623429E-7</v>
      </c>
    </row>
    <row r="24" spans="2:11" ht="15" x14ac:dyDescent="0.25">
      <c r="B24" s="42" t="s">
        <v>3846</v>
      </c>
      <c r="C24" s="3" t="s">
        <v>3847</v>
      </c>
      <c r="D24" s="3" t="s">
        <v>2010</v>
      </c>
      <c r="E24" s="3" t="s">
        <v>1802</v>
      </c>
      <c r="F24" s="39">
        <v>0</v>
      </c>
      <c r="G24" s="3" t="s">
        <v>73</v>
      </c>
      <c r="H24" s="39">
        <v>0</v>
      </c>
      <c r="I24" s="8">
        <v>-2.2147701227720997E-2</v>
      </c>
      <c r="J24" s="39">
        <v>-4.3209586167292912E-5</v>
      </c>
      <c r="K24" s="39">
        <v>-3.7189057026449491E-7</v>
      </c>
    </row>
    <row r="25" spans="2:11" ht="15" x14ac:dyDescent="0.25">
      <c r="B25" s="42" t="s">
        <v>3848</v>
      </c>
      <c r="C25" s="3" t="s">
        <v>3849</v>
      </c>
      <c r="D25" s="3" t="s">
        <v>2010</v>
      </c>
      <c r="E25" s="3" t="s">
        <v>1802</v>
      </c>
      <c r="F25" s="39">
        <v>0</v>
      </c>
      <c r="G25" s="3" t="s">
        <v>73</v>
      </c>
      <c r="H25" s="39">
        <v>0</v>
      </c>
      <c r="I25" s="8">
        <v>-6.6873823521123615E-2</v>
      </c>
      <c r="J25" s="39">
        <v>-1.3046908164697458E-4</v>
      </c>
      <c r="K25" s="39">
        <v>-1.1229040932658885E-6</v>
      </c>
    </row>
    <row r="26" spans="2:11" ht="15" x14ac:dyDescent="0.25">
      <c r="B26" s="42" t="s">
        <v>3850</v>
      </c>
      <c r="C26" s="3" t="s">
        <v>3851</v>
      </c>
      <c r="D26" s="3" t="s">
        <v>2010</v>
      </c>
      <c r="E26" s="3" t="s">
        <v>1802</v>
      </c>
      <c r="F26" s="39">
        <v>0</v>
      </c>
      <c r="G26" s="3" t="s">
        <v>73</v>
      </c>
      <c r="H26" s="39">
        <v>0</v>
      </c>
      <c r="I26" s="8">
        <v>-4.6044189646298306E-2</v>
      </c>
      <c r="J26" s="39">
        <v>-8.9831010431669418E-5</v>
      </c>
      <c r="K26" s="39">
        <v>-7.7314569890874525E-7</v>
      </c>
    </row>
    <row r="27" spans="2:11" ht="15" x14ac:dyDescent="0.25">
      <c r="B27" s="42" t="s">
        <v>3852</v>
      </c>
      <c r="C27" s="3" t="s">
        <v>3853</v>
      </c>
      <c r="D27" s="3" t="s">
        <v>2010</v>
      </c>
      <c r="E27" s="3" t="s">
        <v>1802</v>
      </c>
      <c r="F27" s="39">
        <v>0</v>
      </c>
      <c r="G27" s="3" t="s">
        <v>73</v>
      </c>
      <c r="H27" s="39">
        <v>0</v>
      </c>
      <c r="I27" s="8">
        <v>-2.5117623504185158E-4</v>
      </c>
      <c r="J27" s="39">
        <v>-4.9003826896638611E-7</v>
      </c>
      <c r="K27" s="39">
        <v>-4.2175967756729083E-9</v>
      </c>
    </row>
    <row r="28" spans="2:11" ht="15" x14ac:dyDescent="0.25">
      <c r="B28" s="42" t="s">
        <v>3854</v>
      </c>
      <c r="C28" s="3" t="s">
        <v>2551</v>
      </c>
      <c r="D28" s="3" t="s">
        <v>2010</v>
      </c>
      <c r="E28" s="3" t="s">
        <v>1802</v>
      </c>
      <c r="F28" s="39">
        <v>0</v>
      </c>
      <c r="G28" s="3" t="s">
        <v>73</v>
      </c>
      <c r="H28" s="39">
        <v>0</v>
      </c>
      <c r="I28" s="8">
        <v>-2.8906849683029925E-4</v>
      </c>
      <c r="J28" s="39">
        <v>-5.6396508123402799E-7</v>
      </c>
      <c r="K28" s="39">
        <v>-4.8538603183415928E-9</v>
      </c>
    </row>
    <row r="29" spans="2:11" ht="15" x14ac:dyDescent="0.25">
      <c r="B29" s="42" t="s">
        <v>3855</v>
      </c>
      <c r="C29" s="3" t="s">
        <v>2550</v>
      </c>
      <c r="D29" s="3" t="s">
        <v>2010</v>
      </c>
      <c r="E29" s="3" t="s">
        <v>1802</v>
      </c>
      <c r="F29" s="39">
        <v>0</v>
      </c>
      <c r="G29" s="3" t="s">
        <v>73</v>
      </c>
      <c r="H29" s="39">
        <v>0</v>
      </c>
      <c r="I29" s="8">
        <v>-2.6584136445848076E-4</v>
      </c>
      <c r="J29" s="39">
        <v>-5.1864955312030131E-7</v>
      </c>
      <c r="K29" s="39">
        <v>-4.4638446045413336E-9</v>
      </c>
    </row>
    <row r="30" spans="2:11" ht="15" x14ac:dyDescent="0.25">
      <c r="B30" s="42" t="s">
        <v>3856</v>
      </c>
      <c r="C30" s="3" t="s">
        <v>2549</v>
      </c>
      <c r="D30" s="3" t="s">
        <v>2010</v>
      </c>
      <c r="E30" s="3" t="s">
        <v>1802</v>
      </c>
      <c r="F30" s="39">
        <v>0</v>
      </c>
      <c r="G30" s="3" t="s">
        <v>73</v>
      </c>
      <c r="H30" s="39">
        <v>0</v>
      </c>
      <c r="I30" s="8">
        <v>-5.2384335954675786E-5</v>
      </c>
      <c r="J30" s="39">
        <v>-1.0220047015158776E-7</v>
      </c>
      <c r="K30" s="39">
        <v>-8.7960553426320002E-10</v>
      </c>
    </row>
    <row r="31" spans="2:11" ht="15" x14ac:dyDescent="0.25">
      <c r="B31" s="42" t="s">
        <v>2500</v>
      </c>
      <c r="C31" s="3" t="s">
        <v>2502</v>
      </c>
      <c r="D31" s="3" t="s">
        <v>2010</v>
      </c>
      <c r="E31" s="3" t="s">
        <v>1802</v>
      </c>
      <c r="F31" s="39">
        <v>0</v>
      </c>
      <c r="G31" s="3" t="s">
        <v>73</v>
      </c>
      <c r="H31" s="39">
        <v>0</v>
      </c>
      <c r="I31" s="8">
        <v>3.888734430199789E-3</v>
      </c>
      <c r="J31" s="39">
        <v>7.5868192240701837E-6</v>
      </c>
      <c r="K31" s="39">
        <v>6.5297235590485154E-8</v>
      </c>
    </row>
    <row r="32" spans="2:11" ht="15" x14ac:dyDescent="0.25">
      <c r="B32" s="42" t="s">
        <v>2500</v>
      </c>
      <c r="C32" s="3" t="s">
        <v>2504</v>
      </c>
      <c r="D32" s="3" t="s">
        <v>2010</v>
      </c>
      <c r="E32" s="3" t="s">
        <v>1802</v>
      </c>
      <c r="F32" s="39">
        <v>0</v>
      </c>
      <c r="G32" s="3" t="s">
        <v>73</v>
      </c>
      <c r="H32" s="39">
        <v>0</v>
      </c>
      <c r="I32" s="8">
        <v>3.0559847708494172E-3</v>
      </c>
      <c r="J32" s="39">
        <v>5.9621464062679386E-6</v>
      </c>
      <c r="K32" s="39">
        <v>5.131421574932211E-8</v>
      </c>
    </row>
    <row r="33" spans="2:11" ht="15" x14ac:dyDescent="0.25">
      <c r="B33" s="42" t="s">
        <v>2500</v>
      </c>
      <c r="C33" s="3" t="s">
        <v>2508</v>
      </c>
      <c r="D33" s="3" t="s">
        <v>2010</v>
      </c>
      <c r="E33" s="3" t="s">
        <v>1802</v>
      </c>
      <c r="F33" s="39">
        <v>0</v>
      </c>
      <c r="G33" s="3" t="s">
        <v>73</v>
      </c>
      <c r="H33" s="39">
        <v>0</v>
      </c>
      <c r="I33" s="8">
        <v>6.8402547506107182E-3</v>
      </c>
      <c r="J33" s="39">
        <v>1.334515821817243E-5</v>
      </c>
      <c r="K33" s="39">
        <v>1.1485734857101466E-7</v>
      </c>
    </row>
    <row r="34" spans="2:11" ht="15" x14ac:dyDescent="0.25">
      <c r="B34" s="42" t="s">
        <v>2500</v>
      </c>
      <c r="C34" s="3" t="s">
        <v>2510</v>
      </c>
      <c r="D34" s="3" t="s">
        <v>2010</v>
      </c>
      <c r="E34" s="3" t="s">
        <v>1802</v>
      </c>
      <c r="F34" s="39">
        <v>0</v>
      </c>
      <c r="G34" s="3" t="s">
        <v>73</v>
      </c>
      <c r="H34" s="39">
        <v>0</v>
      </c>
      <c r="I34" s="8">
        <v>1.2948702792501514E-2</v>
      </c>
      <c r="J34" s="39">
        <v>2.5262580676632774E-5</v>
      </c>
      <c r="K34" s="39">
        <v>2.1742664921186319E-7</v>
      </c>
    </row>
    <row r="35" spans="2:11" ht="15" x14ac:dyDescent="0.25">
      <c r="B35" s="42" t="s">
        <v>2500</v>
      </c>
      <c r="C35" s="3" t="s">
        <v>2515</v>
      </c>
      <c r="D35" s="3" t="s">
        <v>2010</v>
      </c>
      <c r="E35" s="3" t="s">
        <v>1802</v>
      </c>
      <c r="F35" s="39">
        <v>0</v>
      </c>
      <c r="G35" s="3" t="s">
        <v>73</v>
      </c>
      <c r="H35" s="39">
        <v>0</v>
      </c>
      <c r="I35" s="8">
        <v>2.5296000956677961E-8</v>
      </c>
      <c r="J35" s="39">
        <v>4.9351836643769509E-11</v>
      </c>
      <c r="K35" s="39">
        <v>4.2475488198366813E-13</v>
      </c>
    </row>
    <row r="36" spans="2:11" ht="15" x14ac:dyDescent="0.25">
      <c r="B36" s="42" t="s">
        <v>2500</v>
      </c>
      <c r="C36" s="3" t="s">
        <v>2513</v>
      </c>
      <c r="D36" s="3" t="s">
        <v>2010</v>
      </c>
      <c r="E36" s="3" t="s">
        <v>1802</v>
      </c>
      <c r="F36" s="39">
        <v>0</v>
      </c>
      <c r="G36" s="3" t="s">
        <v>73</v>
      </c>
      <c r="H36" s="39">
        <v>0</v>
      </c>
      <c r="I36" s="8">
        <v>1.1859558796951643E-2</v>
      </c>
      <c r="J36" s="39">
        <v>2.3137689210903693E-5</v>
      </c>
      <c r="K36" s="39">
        <v>1.9913841345138508E-7</v>
      </c>
    </row>
    <row r="37" spans="2:11" ht="15" x14ac:dyDescent="0.25">
      <c r="B37" s="42" t="s">
        <v>2500</v>
      </c>
      <c r="C37" s="3" t="s">
        <v>2514</v>
      </c>
      <c r="D37" s="3" t="s">
        <v>2010</v>
      </c>
      <c r="E37" s="3" t="s">
        <v>1802</v>
      </c>
      <c r="F37" s="39">
        <v>0</v>
      </c>
      <c r="G37" s="3" t="s">
        <v>73</v>
      </c>
      <c r="H37" s="39">
        <v>0</v>
      </c>
      <c r="I37" s="8">
        <v>1.8125701774076675E-2</v>
      </c>
      <c r="J37" s="39">
        <v>3.5362770365952417E-5</v>
      </c>
      <c r="K37" s="39">
        <v>3.0435563040594481E-7</v>
      </c>
    </row>
    <row r="38" spans="2:11" ht="15" x14ac:dyDescent="0.25">
      <c r="B38" s="42" t="s">
        <v>2500</v>
      </c>
      <c r="C38" s="3" t="s">
        <v>2515</v>
      </c>
      <c r="D38" s="3" t="s">
        <v>2010</v>
      </c>
      <c r="E38" s="3" t="s">
        <v>1802</v>
      </c>
      <c r="F38" s="39">
        <v>0</v>
      </c>
      <c r="G38" s="3" t="s">
        <v>73</v>
      </c>
      <c r="H38" s="39">
        <v>0</v>
      </c>
      <c r="I38" s="8">
        <v>2.2215043677209245E-3</v>
      </c>
      <c r="J38" s="39">
        <v>4.3340969525952131E-6</v>
      </c>
      <c r="K38" s="39">
        <v>3.7302134323662825E-8</v>
      </c>
    </row>
    <row r="39" spans="2:11" ht="15" x14ac:dyDescent="0.25">
      <c r="B39" s="42" t="s">
        <v>2500</v>
      </c>
      <c r="C39" s="3" t="s">
        <v>2517</v>
      </c>
      <c r="D39" s="3" t="s">
        <v>2010</v>
      </c>
      <c r="E39" s="3" t="s">
        <v>1802</v>
      </c>
      <c r="F39" s="39">
        <v>0</v>
      </c>
      <c r="G39" s="3" t="s">
        <v>73</v>
      </c>
      <c r="H39" s="39">
        <v>0</v>
      </c>
      <c r="I39" s="8">
        <v>0.11287409400190458</v>
      </c>
      <c r="J39" s="39">
        <v>2.2021440693474105E-4</v>
      </c>
      <c r="K39" s="39">
        <v>1.8953123285732494E-6</v>
      </c>
    </row>
    <row r="40" spans="2:11" ht="15" x14ac:dyDescent="0.25">
      <c r="B40" s="42" t="s">
        <v>2500</v>
      </c>
      <c r="C40" s="3" t="s">
        <v>2518</v>
      </c>
      <c r="D40" s="3" t="s">
        <v>2010</v>
      </c>
      <c r="E40" s="3" t="s">
        <v>1802</v>
      </c>
      <c r="F40" s="39">
        <v>0</v>
      </c>
      <c r="G40" s="3" t="s">
        <v>73</v>
      </c>
      <c r="H40" s="39">
        <v>0</v>
      </c>
      <c r="I40" s="8">
        <v>4.4949214085703688E-2</v>
      </c>
      <c r="J40" s="39">
        <v>8.7694741734971747E-5</v>
      </c>
      <c r="K40" s="39">
        <v>7.5475954309653237E-7</v>
      </c>
    </row>
    <row r="41" spans="2:11" ht="15" x14ac:dyDescent="0.25">
      <c r="B41" s="42" t="s">
        <v>2500</v>
      </c>
      <c r="C41" s="3" t="s">
        <v>2519</v>
      </c>
      <c r="D41" s="3" t="s">
        <v>2010</v>
      </c>
      <c r="E41" s="3" t="s">
        <v>1802</v>
      </c>
      <c r="F41" s="39">
        <v>0</v>
      </c>
      <c r="G41" s="3" t="s">
        <v>73</v>
      </c>
      <c r="H41" s="39">
        <v>0</v>
      </c>
      <c r="I41" s="8">
        <v>1.0638743234743401E-2</v>
      </c>
      <c r="J41" s="39">
        <v>2.0755909960442077E-5</v>
      </c>
      <c r="K41" s="39">
        <v>1.7863922976864987E-7</v>
      </c>
    </row>
    <row r="42" spans="2:11" ht="15" x14ac:dyDescent="0.25">
      <c r="B42" s="42" t="s">
        <v>2521</v>
      </c>
      <c r="C42" s="3" t="s">
        <v>2522</v>
      </c>
      <c r="D42" s="3" t="s">
        <v>2010</v>
      </c>
      <c r="E42" s="3" t="s">
        <v>1802</v>
      </c>
      <c r="F42" s="39">
        <v>0</v>
      </c>
      <c r="G42" s="3" t="s">
        <v>73</v>
      </c>
      <c r="H42" s="39">
        <v>0</v>
      </c>
      <c r="I42" s="8">
        <v>8.4623546433676665E-3</v>
      </c>
      <c r="J42" s="39">
        <v>1.6509832708196255E-5</v>
      </c>
      <c r="K42" s="39">
        <v>1.4209465179904957E-7</v>
      </c>
    </row>
    <row r="43" spans="2:11" ht="15" x14ac:dyDescent="0.25">
      <c r="B43" s="42" t="s">
        <v>2521</v>
      </c>
      <c r="C43" s="3" t="s">
        <v>2524</v>
      </c>
      <c r="D43" s="3" t="s">
        <v>2010</v>
      </c>
      <c r="E43" s="3" t="s">
        <v>1802</v>
      </c>
      <c r="F43" s="39">
        <v>0</v>
      </c>
      <c r="G43" s="3" t="s">
        <v>73</v>
      </c>
      <c r="H43" s="39">
        <v>0</v>
      </c>
      <c r="I43" s="8">
        <v>1.255052680968473E-2</v>
      </c>
      <c r="J43" s="39">
        <v>2.4485749742245152E-5</v>
      </c>
      <c r="K43" s="39">
        <v>2.1074072312893323E-7</v>
      </c>
    </row>
    <row r="44" spans="2:11" ht="15" x14ac:dyDescent="0.25">
      <c r="B44" s="42" t="s">
        <v>2521</v>
      </c>
      <c r="C44" s="3" t="s">
        <v>2525</v>
      </c>
      <c r="D44" s="3" t="s">
        <v>2010</v>
      </c>
      <c r="E44" s="3" t="s">
        <v>1802</v>
      </c>
      <c r="F44" s="39">
        <v>0</v>
      </c>
      <c r="G44" s="3" t="s">
        <v>73</v>
      </c>
      <c r="H44" s="39">
        <v>0</v>
      </c>
      <c r="I44" s="8">
        <v>5.8564010314662949E-4</v>
      </c>
      <c r="J44" s="39">
        <v>1.1425685329483972E-6</v>
      </c>
      <c r="K44" s="39">
        <v>9.833708234078824E-9</v>
      </c>
    </row>
    <row r="45" spans="2:11" ht="15" x14ac:dyDescent="0.25">
      <c r="B45" s="42" t="s">
        <v>2521</v>
      </c>
      <c r="C45" s="3" t="s">
        <v>2526</v>
      </c>
      <c r="D45" s="3" t="s">
        <v>2010</v>
      </c>
      <c r="E45" s="3" t="s">
        <v>1802</v>
      </c>
      <c r="F45" s="39">
        <v>0</v>
      </c>
      <c r="G45" s="3" t="s">
        <v>73</v>
      </c>
      <c r="H45" s="39">
        <v>0</v>
      </c>
      <c r="I45" s="8">
        <v>3.48671952819056E-3</v>
      </c>
      <c r="J45" s="39">
        <v>6.8024986586852104E-6</v>
      </c>
      <c r="K45" s="39">
        <v>5.8546848738782917E-8</v>
      </c>
    </row>
    <row r="46" spans="2:11" ht="15" x14ac:dyDescent="0.25">
      <c r="B46" s="42" t="s">
        <v>2521</v>
      </c>
      <c r="C46" s="3" t="s">
        <v>2527</v>
      </c>
      <c r="D46" s="3" t="s">
        <v>2010</v>
      </c>
      <c r="E46" s="3" t="s">
        <v>1802</v>
      </c>
      <c r="F46" s="39">
        <v>0</v>
      </c>
      <c r="G46" s="3" t="s">
        <v>73</v>
      </c>
      <c r="H46" s="39">
        <v>0</v>
      </c>
      <c r="I46" s="8">
        <v>9.5348852392419716E-3</v>
      </c>
      <c r="J46" s="39">
        <v>1.8602311865422879E-5</v>
      </c>
      <c r="K46" s="39">
        <v>1.6010392557535365E-7</v>
      </c>
    </row>
    <row r="47" spans="2:11" ht="15" x14ac:dyDescent="0.25">
      <c r="B47" s="42" t="s">
        <v>2521</v>
      </c>
      <c r="C47" s="3" t="s">
        <v>2528</v>
      </c>
      <c r="D47" s="3" t="s">
        <v>2010</v>
      </c>
      <c r="E47" s="3" t="s">
        <v>1802</v>
      </c>
      <c r="F47" s="39">
        <v>0</v>
      </c>
      <c r="G47" s="3" t="s">
        <v>73</v>
      </c>
      <c r="H47" s="39">
        <v>0</v>
      </c>
      <c r="I47" s="8">
        <v>2.6065728618302727E-3</v>
      </c>
      <c r="J47" s="39">
        <v>5.0853555191367363E-6</v>
      </c>
      <c r="K47" s="39">
        <v>4.3767967522007425E-8</v>
      </c>
    </row>
    <row r="48" spans="2:11" ht="15" x14ac:dyDescent="0.25">
      <c r="B48" s="42" t="s">
        <v>2546</v>
      </c>
      <c r="C48" s="3" t="s">
        <v>2547</v>
      </c>
      <c r="D48" s="3" t="s">
        <v>2010</v>
      </c>
      <c r="E48" s="3" t="s">
        <v>1802</v>
      </c>
      <c r="F48" s="39">
        <v>0</v>
      </c>
      <c r="G48" s="3" t="s">
        <v>73</v>
      </c>
      <c r="H48" s="39">
        <v>0</v>
      </c>
      <c r="I48" s="8">
        <v>4.0541953333647837E-3</v>
      </c>
      <c r="J48" s="39">
        <v>7.909629121093596E-6</v>
      </c>
      <c r="K48" s="39">
        <v>6.8075553258843898E-8</v>
      </c>
    </row>
    <row r="49" spans="2:11" ht="15" x14ac:dyDescent="0.25">
      <c r="B49" s="42" t="s">
        <v>2546</v>
      </c>
      <c r="C49" s="3" t="s">
        <v>2549</v>
      </c>
      <c r="D49" s="3" t="s">
        <v>2010</v>
      </c>
      <c r="E49" s="3" t="s">
        <v>1802</v>
      </c>
      <c r="F49" s="39">
        <v>0</v>
      </c>
      <c r="G49" s="3" t="s">
        <v>73</v>
      </c>
      <c r="H49" s="39">
        <v>0</v>
      </c>
      <c r="I49" s="8">
        <v>3.4788675347291417E-3</v>
      </c>
      <c r="J49" s="39">
        <v>6.7871796246885114E-6</v>
      </c>
      <c r="K49" s="39">
        <v>5.8415002896360895E-8</v>
      </c>
    </row>
    <row r="50" spans="2:11" ht="15" x14ac:dyDescent="0.25">
      <c r="B50" s="42" t="s">
        <v>2546</v>
      </c>
      <c r="C50" s="3" t="s">
        <v>2550</v>
      </c>
      <c r="D50" s="3" t="s">
        <v>2010</v>
      </c>
      <c r="E50" s="3" t="s">
        <v>1802</v>
      </c>
      <c r="F50" s="39">
        <v>0</v>
      </c>
      <c r="G50" s="3" t="s">
        <v>73</v>
      </c>
      <c r="H50" s="39">
        <v>0</v>
      </c>
      <c r="I50" s="8">
        <v>3.6585586099861858E-3</v>
      </c>
      <c r="J50" s="39">
        <v>7.1377522154951167E-6</v>
      </c>
      <c r="K50" s="39">
        <v>6.1432264857847939E-8</v>
      </c>
    </row>
    <row r="51" spans="2:11" ht="15" x14ac:dyDescent="0.25">
      <c r="B51" s="42" t="s">
        <v>2546</v>
      </c>
      <c r="C51" s="3" t="s">
        <v>2551</v>
      </c>
      <c r="D51" s="3" t="s">
        <v>2010</v>
      </c>
      <c r="E51" s="3" t="s">
        <v>1802</v>
      </c>
      <c r="F51" s="39">
        <v>0</v>
      </c>
      <c r="G51" s="3" t="s">
        <v>73</v>
      </c>
      <c r="H51" s="39">
        <v>0</v>
      </c>
      <c r="I51" s="8">
        <v>1.1835661727011954E-3</v>
      </c>
      <c r="J51" s="39">
        <v>2.3091066652106829E-6</v>
      </c>
      <c r="K51" s="39">
        <v>1.9873714855819618E-8</v>
      </c>
    </row>
    <row r="52" spans="2:11" ht="15" x14ac:dyDescent="0.25">
      <c r="B52" s="42" t="s">
        <v>3857</v>
      </c>
      <c r="C52" s="3" t="s">
        <v>2538</v>
      </c>
      <c r="D52" s="3" t="s">
        <v>2010</v>
      </c>
      <c r="E52" s="3" t="s">
        <v>1802</v>
      </c>
      <c r="F52" s="39">
        <v>0</v>
      </c>
      <c r="G52" s="3" t="s">
        <v>73</v>
      </c>
      <c r="H52" s="39">
        <v>0</v>
      </c>
      <c r="I52" s="8">
        <v>8.0621008977199379E-4</v>
      </c>
      <c r="J52" s="39">
        <v>1.5728948112836969E-6</v>
      </c>
      <c r="K52" s="39">
        <v>1.3537383720122909E-8</v>
      </c>
    </row>
    <row r="53" spans="2:11" ht="15" x14ac:dyDescent="0.25">
      <c r="B53" s="42" t="s">
        <v>3858</v>
      </c>
      <c r="C53" s="3" t="s">
        <v>2532</v>
      </c>
      <c r="D53" s="3" t="s">
        <v>2010</v>
      </c>
      <c r="E53" s="3" t="s">
        <v>1802</v>
      </c>
      <c r="F53" s="39">
        <v>0</v>
      </c>
      <c r="G53" s="3" t="s">
        <v>73</v>
      </c>
      <c r="H53" s="39">
        <v>0</v>
      </c>
      <c r="I53" s="8">
        <v>9.7226418176849557E-4</v>
      </c>
      <c r="J53" s="39">
        <v>1.8968620042117705E-6</v>
      </c>
      <c r="K53" s="39">
        <v>1.632566185031721E-8</v>
      </c>
    </row>
    <row r="54" spans="2:11" ht="15" x14ac:dyDescent="0.25">
      <c r="B54" s="42" t="s">
        <v>3859</v>
      </c>
      <c r="C54" s="3" t="s">
        <v>2540</v>
      </c>
      <c r="D54" s="3" t="s">
        <v>2010</v>
      </c>
      <c r="E54" s="3" t="s">
        <v>1802</v>
      </c>
      <c r="F54" s="39">
        <v>0</v>
      </c>
      <c r="G54" s="3" t="s">
        <v>73</v>
      </c>
      <c r="H54" s="39">
        <v>0</v>
      </c>
      <c r="I54" s="8">
        <v>1.4846735576087256E-3</v>
      </c>
      <c r="J54" s="39">
        <v>2.896559302393877E-6</v>
      </c>
      <c r="K54" s="39">
        <v>2.492972477453545E-8</v>
      </c>
    </row>
    <row r="55" spans="2:11" ht="15" x14ac:dyDescent="0.25">
      <c r="B55" s="42" t="s">
        <v>3860</v>
      </c>
      <c r="C55" s="3" t="s">
        <v>2531</v>
      </c>
      <c r="D55" s="3" t="s">
        <v>2010</v>
      </c>
      <c r="E55" s="3" t="s">
        <v>1802</v>
      </c>
      <c r="F55" s="39">
        <v>0</v>
      </c>
      <c r="G55" s="3" t="s">
        <v>73</v>
      </c>
      <c r="H55" s="39">
        <v>0</v>
      </c>
      <c r="I55" s="8">
        <v>1.7624474617396592E-6</v>
      </c>
      <c r="J55" s="39">
        <v>3.4384889285055073E-9</v>
      </c>
      <c r="K55" s="39">
        <v>2.9593933242480268E-11</v>
      </c>
    </row>
    <row r="56" spans="2:11" ht="15" x14ac:dyDescent="0.25">
      <c r="B56" s="42" t="s">
        <v>3861</v>
      </c>
      <c r="C56" s="3" t="s">
        <v>2537</v>
      </c>
      <c r="D56" s="3" t="s">
        <v>2010</v>
      </c>
      <c r="E56" s="3" t="s">
        <v>1802</v>
      </c>
      <c r="F56" s="39">
        <v>0</v>
      </c>
      <c r="G56" s="3" t="s">
        <v>73</v>
      </c>
      <c r="H56" s="39">
        <v>0</v>
      </c>
      <c r="I56" s="8">
        <v>5.5759037665669602E-4</v>
      </c>
      <c r="J56" s="39">
        <v>1.087844249770025E-6</v>
      </c>
      <c r="K56" s="39">
        <v>9.3627144874660573E-9</v>
      </c>
    </row>
    <row r="57" spans="2:11" ht="15" x14ac:dyDescent="0.25">
      <c r="B57" s="42" t="s">
        <v>3862</v>
      </c>
      <c r="C57" s="3" t="s">
        <v>2536</v>
      </c>
      <c r="D57" s="3" t="s">
        <v>2010</v>
      </c>
      <c r="E57" s="3" t="s">
        <v>1802</v>
      </c>
      <c r="F57" s="39">
        <v>0</v>
      </c>
      <c r="G57" s="3" t="s">
        <v>73</v>
      </c>
      <c r="H57" s="39">
        <v>0</v>
      </c>
      <c r="I57" s="8">
        <v>2.1279130374819294E-3</v>
      </c>
      <c r="J57" s="39">
        <v>4.1515027137217119E-6</v>
      </c>
      <c r="K57" s="39">
        <v>3.5730606298405371E-8</v>
      </c>
    </row>
    <row r="58" spans="2:11" ht="15" x14ac:dyDescent="0.25">
      <c r="B58" s="42" t="s">
        <v>3863</v>
      </c>
      <c r="C58" s="3" t="s">
        <v>2544</v>
      </c>
      <c r="D58" s="3" t="s">
        <v>2010</v>
      </c>
      <c r="E58" s="3" t="s">
        <v>1802</v>
      </c>
      <c r="F58" s="39">
        <v>0</v>
      </c>
      <c r="G58" s="3" t="s">
        <v>73</v>
      </c>
      <c r="H58" s="39">
        <v>0</v>
      </c>
      <c r="I58" s="8">
        <v>5.9968244406333486E-4</v>
      </c>
      <c r="J58" s="39">
        <v>1.169964773018289E-6</v>
      </c>
      <c r="K58" s="39">
        <v>1.0069498581694027E-8</v>
      </c>
    </row>
    <row r="59" spans="2:11" ht="15" x14ac:dyDescent="0.25">
      <c r="B59" s="42" t="s">
        <v>3864</v>
      </c>
      <c r="C59" s="3" t="s">
        <v>2535</v>
      </c>
      <c r="D59" s="3" t="s">
        <v>2010</v>
      </c>
      <c r="E59" s="3" t="s">
        <v>1802</v>
      </c>
      <c r="F59" s="39">
        <v>0</v>
      </c>
      <c r="G59" s="3" t="s">
        <v>73</v>
      </c>
      <c r="H59" s="39">
        <v>0</v>
      </c>
      <c r="I59" s="8">
        <v>4.4696623522079044E-3</v>
      </c>
      <c r="J59" s="39">
        <v>8.7201944147910062E-6</v>
      </c>
      <c r="K59" s="39">
        <v>7.5051819778561485E-8</v>
      </c>
    </row>
    <row r="60" spans="2:11" ht="15" x14ac:dyDescent="0.25">
      <c r="B60" s="42" t="s">
        <v>3865</v>
      </c>
      <c r="C60" s="3" t="s">
        <v>3866</v>
      </c>
      <c r="D60" s="3" t="s">
        <v>464</v>
      </c>
      <c r="E60" s="3" t="s">
        <v>254</v>
      </c>
      <c r="F60" s="39">
        <v>8.1290000000000001E-2</v>
      </c>
      <c r="G60" s="3" t="s">
        <v>73</v>
      </c>
      <c r="H60" s="39">
        <v>0</v>
      </c>
      <c r="I60" s="8">
        <v>0.79840981486917417</v>
      </c>
      <c r="J60" s="39">
        <v>1.5576766788429315E-3</v>
      </c>
      <c r="K60" s="39">
        <v>1.3406406303911487E-5</v>
      </c>
    </row>
    <row r="61" spans="2:11" ht="15" x14ac:dyDescent="0.25">
      <c r="B61" s="42" t="s">
        <v>3867</v>
      </c>
      <c r="C61" s="3" t="s">
        <v>3868</v>
      </c>
      <c r="D61" s="3" t="s">
        <v>464</v>
      </c>
      <c r="E61" s="3" t="s">
        <v>254</v>
      </c>
      <c r="F61" s="39">
        <v>0</v>
      </c>
      <c r="G61" s="3" t="s">
        <v>73</v>
      </c>
      <c r="H61" s="39">
        <v>0</v>
      </c>
      <c r="I61" s="8">
        <v>-0.73446079081884597</v>
      </c>
      <c r="J61" s="39">
        <v>-1.4329138045109267E-3</v>
      </c>
      <c r="K61" s="39">
        <v>-1.2332613643562257E-5</v>
      </c>
    </row>
    <row r="62" spans="2:11" ht="15" x14ac:dyDescent="0.25">
      <c r="B62" s="42" t="s">
        <v>3869</v>
      </c>
      <c r="C62" s="3" t="s">
        <v>3870</v>
      </c>
      <c r="D62" s="3" t="s">
        <v>87</v>
      </c>
      <c r="E62" s="3" t="s">
        <v>588</v>
      </c>
      <c r="F62" s="39">
        <v>0</v>
      </c>
      <c r="G62" s="3" t="s">
        <v>52</v>
      </c>
      <c r="H62" s="39">
        <v>0</v>
      </c>
      <c r="I62" s="8">
        <v>3.3241718731659884E-5</v>
      </c>
      <c r="J62" s="39">
        <v>6.485372432633155E-8</v>
      </c>
      <c r="K62" s="39">
        <v>5.5817448540509399E-10</v>
      </c>
    </row>
    <row r="63" spans="2:11" ht="15" x14ac:dyDescent="0.25">
      <c r="B63" s="42" t="s">
        <v>3871</v>
      </c>
      <c r="C63" s="3" t="s">
        <v>3872</v>
      </c>
      <c r="D63" s="3" t="s">
        <v>87</v>
      </c>
      <c r="E63" s="3" t="s">
        <v>588</v>
      </c>
      <c r="F63" s="39">
        <v>0</v>
      </c>
      <c r="G63" s="3" t="s">
        <v>52</v>
      </c>
      <c r="H63" s="39">
        <v>0</v>
      </c>
      <c r="I63" s="8">
        <v>1.6560655839923596E-5</v>
      </c>
      <c r="J63" s="39">
        <v>3.2309406657807546E-8</v>
      </c>
      <c r="K63" s="39">
        <v>2.7807634214221158E-10</v>
      </c>
    </row>
    <row r="64" spans="2:11" ht="15" x14ac:dyDescent="0.25">
      <c r="B64" s="42" t="s">
        <v>3873</v>
      </c>
      <c r="C64" s="3" t="s">
        <v>3874</v>
      </c>
      <c r="D64" s="3" t="s">
        <v>87</v>
      </c>
      <c r="E64" s="3" t="s">
        <v>588</v>
      </c>
      <c r="F64" s="39">
        <v>5.1299999999999998E-2</v>
      </c>
      <c r="G64" s="3" t="s">
        <v>73</v>
      </c>
      <c r="H64" s="39">
        <v>0</v>
      </c>
      <c r="I64" s="8">
        <v>0.43559861875270461</v>
      </c>
      <c r="J64" s="39">
        <v>8.4984151889272864E-4</v>
      </c>
      <c r="K64" s="39">
        <v>7.3143039572707357E-6</v>
      </c>
    </row>
    <row r="65" spans="2:11" ht="15" x14ac:dyDescent="0.25">
      <c r="B65" s="42" t="s">
        <v>3875</v>
      </c>
      <c r="C65" s="3" t="s">
        <v>3876</v>
      </c>
      <c r="D65" s="3" t="s">
        <v>87</v>
      </c>
      <c r="E65" s="3" t="s">
        <v>588</v>
      </c>
      <c r="F65" s="39">
        <v>5.2000000000000005E-2</v>
      </c>
      <c r="G65" s="3" t="s">
        <v>73</v>
      </c>
      <c r="H65" s="39">
        <v>0</v>
      </c>
      <c r="I65" s="8">
        <v>1.4577478056036441E-2</v>
      </c>
      <c r="J65" s="39">
        <v>2.8440278640554137E-5</v>
      </c>
      <c r="K65" s="39">
        <v>2.4477604115826327E-7</v>
      </c>
    </row>
    <row r="66" spans="2:11" ht="15" x14ac:dyDescent="0.25">
      <c r="B66" s="42" t="s">
        <v>3877</v>
      </c>
      <c r="C66" s="3" t="s">
        <v>3878</v>
      </c>
      <c r="D66" s="3" t="s">
        <v>87</v>
      </c>
      <c r="E66" s="3" t="s">
        <v>588</v>
      </c>
      <c r="F66" s="39">
        <v>0</v>
      </c>
      <c r="G66" s="3" t="s">
        <v>52</v>
      </c>
      <c r="H66" s="39">
        <v>0</v>
      </c>
      <c r="I66" s="8">
        <v>1.243281710536157E-8</v>
      </c>
      <c r="J66" s="39">
        <v>2.4256101185973676E-11</v>
      </c>
      <c r="K66" s="39">
        <v>2.0876421420747397E-13</v>
      </c>
    </row>
    <row r="67" spans="2:11" ht="15" x14ac:dyDescent="0.25">
      <c r="B67" s="42" t="s">
        <v>3879</v>
      </c>
      <c r="C67" s="3" t="s">
        <v>3880</v>
      </c>
      <c r="D67" s="3" t="s">
        <v>87</v>
      </c>
      <c r="E67" s="3" t="s">
        <v>588</v>
      </c>
      <c r="F67" s="39">
        <v>0</v>
      </c>
      <c r="G67" s="3" t="s">
        <v>73</v>
      </c>
      <c r="H67" s="39">
        <v>0</v>
      </c>
      <c r="I67" s="8">
        <v>7.951116964902563</v>
      </c>
      <c r="J67" s="39">
        <v>1.5512421360965534E-2</v>
      </c>
      <c r="K67" s="39">
        <v>1.3351026329614182E-4</v>
      </c>
    </row>
    <row r="68" spans="2:11" ht="15" x14ac:dyDescent="0.25">
      <c r="B68" s="42" t="s">
        <v>3881</v>
      </c>
      <c r="C68" s="3" t="s">
        <v>3882</v>
      </c>
      <c r="D68" s="3" t="s">
        <v>87</v>
      </c>
      <c r="E68" s="3" t="s">
        <v>588</v>
      </c>
      <c r="F68" s="39">
        <v>0</v>
      </c>
      <c r="G68" s="3" t="s">
        <v>52</v>
      </c>
      <c r="H68" s="39">
        <v>0</v>
      </c>
      <c r="I68" s="8">
        <v>0.21930024367199757</v>
      </c>
      <c r="J68" s="39">
        <v>4.2784904302362124E-4</v>
      </c>
      <c r="K68" s="39">
        <v>3.6823547437168473E-6</v>
      </c>
    </row>
    <row r="69" spans="2:11" ht="15" x14ac:dyDescent="0.25">
      <c r="B69" s="42" t="s">
        <v>3883</v>
      </c>
      <c r="C69" s="3" t="s">
        <v>3884</v>
      </c>
      <c r="D69" s="3" t="s">
        <v>87</v>
      </c>
      <c r="E69" s="3" t="s">
        <v>588</v>
      </c>
      <c r="F69" s="39">
        <v>0</v>
      </c>
      <c r="G69" s="3" t="s">
        <v>73</v>
      </c>
      <c r="H69" s="39">
        <v>0</v>
      </c>
      <c r="I69" s="8">
        <v>-0.58279099098434495</v>
      </c>
      <c r="J69" s="39">
        <v>-1.1370099895939099E-3</v>
      </c>
      <c r="K69" s="39">
        <v>-9.7858676958719357E-6</v>
      </c>
    </row>
    <row r="70" spans="2:11" ht="15" x14ac:dyDescent="0.25">
      <c r="B70" s="42" t="s">
        <v>3885</v>
      </c>
      <c r="C70" s="3" t="s">
        <v>3886</v>
      </c>
      <c r="D70" s="3" t="s">
        <v>87</v>
      </c>
      <c r="E70" s="3" t="s">
        <v>588</v>
      </c>
      <c r="F70" s="39">
        <v>3.9E-2</v>
      </c>
      <c r="G70" s="3" t="s">
        <v>73</v>
      </c>
      <c r="H70" s="39">
        <v>0</v>
      </c>
      <c r="I70" s="8">
        <v>6.8715223770786826E-4</v>
      </c>
      <c r="J70" s="39">
        <v>1.3406160540093912E-6</v>
      </c>
      <c r="K70" s="39">
        <v>1.1538237531390004E-8</v>
      </c>
    </row>
    <row r="71" spans="2:11" ht="15" x14ac:dyDescent="0.25">
      <c r="B71" s="42" t="s">
        <v>3887</v>
      </c>
      <c r="C71" s="3" t="s">
        <v>3888</v>
      </c>
      <c r="D71" s="3" t="s">
        <v>87</v>
      </c>
      <c r="E71" s="3" t="s">
        <v>588</v>
      </c>
      <c r="F71" s="39">
        <v>0</v>
      </c>
      <c r="G71" s="3" t="s">
        <v>73</v>
      </c>
      <c r="H71" s="39">
        <v>0</v>
      </c>
      <c r="I71" s="8">
        <v>3.7008055663846885E-2</v>
      </c>
      <c r="J71" s="39">
        <v>7.2201749231177989E-5</v>
      </c>
      <c r="K71" s="39">
        <v>6.2141649752715213E-7</v>
      </c>
    </row>
    <row r="72" spans="2:11" ht="15" x14ac:dyDescent="0.25">
      <c r="B72" s="42" t="s">
        <v>3889</v>
      </c>
      <c r="C72" s="3" t="s">
        <v>3890</v>
      </c>
      <c r="D72" s="3" t="s">
        <v>87</v>
      </c>
      <c r="E72" s="3" t="s">
        <v>588</v>
      </c>
      <c r="F72" s="39">
        <v>7.2899999999999996E-3</v>
      </c>
      <c r="G72" s="3" t="s">
        <v>73</v>
      </c>
      <c r="H72" s="39">
        <v>0</v>
      </c>
      <c r="I72" s="8">
        <v>1.382274855404914</v>
      </c>
      <c r="J72" s="39">
        <v>2.696782111036584E-3</v>
      </c>
      <c r="K72" s="39">
        <v>2.321030877892613E-5</v>
      </c>
    </row>
    <row r="73" spans="2:11" ht="15" x14ac:dyDescent="0.25">
      <c r="B73" s="42" t="s">
        <v>3891</v>
      </c>
      <c r="C73" s="3" t="s">
        <v>3892</v>
      </c>
      <c r="D73" s="3" t="s">
        <v>87</v>
      </c>
      <c r="E73" s="3" t="s">
        <v>588</v>
      </c>
      <c r="F73" s="39">
        <v>4.2000000000000003E-2</v>
      </c>
      <c r="G73" s="3" t="s">
        <v>73</v>
      </c>
      <c r="H73" s="39">
        <v>0</v>
      </c>
      <c r="I73" s="8">
        <v>0.5494074349931205</v>
      </c>
      <c r="J73" s="39">
        <v>1.071879544481711E-3</v>
      </c>
      <c r="K73" s="39">
        <v>9.2253115664848385E-6</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27.892006163061314</v>
      </c>
      <c r="J75" s="39">
        <v>5.4416574943361662E-2</v>
      </c>
      <c r="K75" s="39">
        <v>4.6834540393829568E-4</v>
      </c>
    </row>
    <row r="76" spans="2:11" ht="15" x14ac:dyDescent="0.25">
      <c r="B76" s="42" t="s">
        <v>3893</v>
      </c>
      <c r="C76" s="3" t="s">
        <v>3894</v>
      </c>
      <c r="D76" s="3" t="s">
        <v>87</v>
      </c>
      <c r="E76" s="3" t="s">
        <v>588</v>
      </c>
      <c r="F76" s="39">
        <v>0</v>
      </c>
      <c r="G76" s="3" t="s">
        <v>50</v>
      </c>
      <c r="H76" s="39">
        <v>0</v>
      </c>
      <c r="I76" s="8">
        <v>27.892006163061314</v>
      </c>
      <c r="J76" s="39">
        <v>5.4416574943361662E-2</v>
      </c>
      <c r="K76" s="39">
        <v>4.6834540393829568E-4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4033</v>
      </c>
      <c r="C6" s="23"/>
      <c r="D6" s="23"/>
    </row>
    <row r="7" spans="2:4" ht="30" x14ac:dyDescent="0.2">
      <c r="B7" s="48" t="s">
        <v>1857</v>
      </c>
      <c r="C7" s="25" t="s">
        <v>3897</v>
      </c>
      <c r="D7" s="25" t="s">
        <v>4034</v>
      </c>
    </row>
    <row r="8" spans="2:4" ht="15" x14ac:dyDescent="0.2">
      <c r="B8" s="48"/>
      <c r="C8" s="51" t="s">
        <v>44</v>
      </c>
      <c r="D8" s="51" t="s">
        <v>226</v>
      </c>
    </row>
    <row r="9" spans="2:4" x14ac:dyDescent="0.2">
      <c r="B9" s="50"/>
      <c r="C9" s="51" t="s">
        <v>46</v>
      </c>
      <c r="D9" s="51" t="s">
        <v>47</v>
      </c>
    </row>
    <row r="10" spans="2:4" ht="15" x14ac:dyDescent="0.25">
      <c r="B10" s="14" t="s">
        <v>4032</v>
      </c>
      <c r="C10" s="15">
        <v>6616.9980977935256</v>
      </c>
      <c r="D10" s="44"/>
    </row>
    <row r="11" spans="2:4" ht="15" x14ac:dyDescent="0.25">
      <c r="B11" s="6" t="s">
        <v>70</v>
      </c>
      <c r="C11" s="38">
        <v>2296.348225526895</v>
      </c>
      <c r="D11" s="36"/>
    </row>
    <row r="12" spans="2:4" x14ac:dyDescent="0.2">
      <c r="B12" s="42"/>
      <c r="C12" s="10">
        <v>0</v>
      </c>
      <c r="D12" s="30" t="s">
        <v>86</v>
      </c>
    </row>
    <row r="13" spans="2:4" x14ac:dyDescent="0.2">
      <c r="B13" s="42" t="s">
        <v>2089</v>
      </c>
      <c r="C13" s="10">
        <v>80.565754668871534</v>
      </c>
      <c r="D13" s="30" t="s">
        <v>3898</v>
      </c>
    </row>
    <row r="14" spans="2:4" x14ac:dyDescent="0.2">
      <c r="B14" s="42" t="s">
        <v>2094</v>
      </c>
      <c r="C14" s="10">
        <v>0.97071610476476877</v>
      </c>
      <c r="D14" s="30" t="s">
        <v>3899</v>
      </c>
    </row>
    <row r="15" spans="2:4" x14ac:dyDescent="0.2">
      <c r="B15" s="42" t="s">
        <v>2075</v>
      </c>
      <c r="C15" s="10">
        <v>17.287545273841292</v>
      </c>
      <c r="D15" s="30" t="s">
        <v>3900</v>
      </c>
    </row>
    <row r="16" spans="2:4" x14ac:dyDescent="0.2">
      <c r="B16" s="42" t="s">
        <v>2091</v>
      </c>
      <c r="C16" s="10">
        <v>84.698375256166386</v>
      </c>
      <c r="D16" s="30" t="s">
        <v>3901</v>
      </c>
    </row>
    <row r="17" spans="2:4" x14ac:dyDescent="0.2">
      <c r="B17" s="42" t="s">
        <v>2096</v>
      </c>
      <c r="C17" s="10">
        <v>14.946684905538351</v>
      </c>
      <c r="D17" s="30" t="s">
        <v>3902</v>
      </c>
    </row>
    <row r="18" spans="2:4" x14ac:dyDescent="0.2">
      <c r="B18" s="42" t="s">
        <v>2098</v>
      </c>
      <c r="C18" s="10">
        <v>25.563449980025219</v>
      </c>
      <c r="D18" s="30" t="s">
        <v>3903</v>
      </c>
    </row>
    <row r="19" spans="2:4" x14ac:dyDescent="0.2">
      <c r="B19" s="42" t="s">
        <v>3904</v>
      </c>
      <c r="C19" s="10">
        <v>4.6481598847216175</v>
      </c>
      <c r="D19" s="30" t="s">
        <v>3905</v>
      </c>
    </row>
    <row r="20" spans="2:4" x14ac:dyDescent="0.2">
      <c r="B20" s="42" t="s">
        <v>3906</v>
      </c>
      <c r="C20" s="10">
        <v>17.345626243341592</v>
      </c>
      <c r="D20" s="30" t="s">
        <v>3907</v>
      </c>
    </row>
    <row r="21" spans="2:4" x14ac:dyDescent="0.2">
      <c r="B21" s="42" t="s">
        <v>3908</v>
      </c>
      <c r="C21" s="10">
        <v>33.624957449821011</v>
      </c>
      <c r="D21" s="30" t="s">
        <v>3909</v>
      </c>
    </row>
    <row r="22" spans="2:4" x14ac:dyDescent="0.2">
      <c r="B22" s="42" t="s">
        <v>3910</v>
      </c>
      <c r="C22" s="10">
        <v>215.15965392489889</v>
      </c>
      <c r="D22" s="30" t="s">
        <v>3911</v>
      </c>
    </row>
    <row r="23" spans="2:4" x14ac:dyDescent="0.2">
      <c r="B23" s="42" t="s">
        <v>3912</v>
      </c>
      <c r="C23" s="10">
        <v>18.427186716430956</v>
      </c>
      <c r="D23" s="30" t="s">
        <v>3907</v>
      </c>
    </row>
    <row r="24" spans="2:4" x14ac:dyDescent="0.2">
      <c r="B24" s="42" t="s">
        <v>3913</v>
      </c>
      <c r="C24" s="10">
        <v>232.96862543831799</v>
      </c>
      <c r="D24" s="30" t="s">
        <v>3914</v>
      </c>
    </row>
    <row r="25" spans="2:4" x14ac:dyDescent="0.2">
      <c r="B25" s="42" t="s">
        <v>3915</v>
      </c>
      <c r="C25" s="10">
        <v>36.146846807957125</v>
      </c>
      <c r="D25" s="30" t="s">
        <v>3916</v>
      </c>
    </row>
    <row r="26" spans="2:4" x14ac:dyDescent="0.2">
      <c r="B26" s="42" t="s">
        <v>3917</v>
      </c>
      <c r="C26" s="10">
        <v>54.487658135829108</v>
      </c>
      <c r="D26" s="30" t="s">
        <v>3918</v>
      </c>
    </row>
    <row r="27" spans="2:4" x14ac:dyDescent="0.2">
      <c r="B27" s="42" t="s">
        <v>3919</v>
      </c>
      <c r="C27" s="10">
        <v>27.762179956839589</v>
      </c>
      <c r="D27" s="30" t="s">
        <v>3920</v>
      </c>
    </row>
    <row r="28" spans="2:4" x14ac:dyDescent="0.2">
      <c r="B28" s="42" t="s">
        <v>3921</v>
      </c>
      <c r="C28" s="10">
        <v>2.6586935040461896</v>
      </c>
      <c r="D28" s="30" t="s">
        <v>3922</v>
      </c>
    </row>
    <row r="29" spans="2:4" x14ac:dyDescent="0.2">
      <c r="B29" s="42" t="s">
        <v>3923</v>
      </c>
      <c r="C29" s="10">
        <v>173.69533625901391</v>
      </c>
      <c r="D29" s="30" t="s">
        <v>3924</v>
      </c>
    </row>
    <row r="30" spans="2:4" x14ac:dyDescent="0.2">
      <c r="B30" s="42" t="s">
        <v>3925</v>
      </c>
      <c r="C30" s="10">
        <v>13.105373564719537</v>
      </c>
      <c r="D30" s="30" t="s">
        <v>3926</v>
      </c>
    </row>
    <row r="31" spans="2:4" x14ac:dyDescent="0.2">
      <c r="B31" s="42" t="s">
        <v>3927</v>
      </c>
      <c r="C31" s="10">
        <v>5.1644009514578829E-2</v>
      </c>
      <c r="D31" s="30" t="s">
        <v>3928</v>
      </c>
    </row>
    <row r="32" spans="2:4" x14ac:dyDescent="0.2">
      <c r="B32" s="42" t="s">
        <v>3929</v>
      </c>
      <c r="C32" s="10">
        <v>0.93958480891821672</v>
      </c>
      <c r="D32" s="30" t="s">
        <v>3907</v>
      </c>
    </row>
    <row r="33" spans="2:4" x14ac:dyDescent="0.2">
      <c r="B33" s="42" t="s">
        <v>3930</v>
      </c>
      <c r="C33" s="10">
        <v>1.8415852117269254</v>
      </c>
      <c r="D33" s="30" t="s">
        <v>3931</v>
      </c>
    </row>
    <row r="34" spans="2:4" x14ac:dyDescent="0.2">
      <c r="B34" s="42" t="s">
        <v>3932</v>
      </c>
      <c r="C34" s="10">
        <v>1.8453169695996266E-2</v>
      </c>
      <c r="D34" s="30" t="s">
        <v>3907</v>
      </c>
    </row>
    <row r="35" spans="2:4" x14ac:dyDescent="0.2">
      <c r="B35" s="42" t="s">
        <v>3933</v>
      </c>
      <c r="C35" s="10">
        <v>43.562451580768425</v>
      </c>
      <c r="D35" s="30" t="s">
        <v>3934</v>
      </c>
    </row>
    <row r="36" spans="2:4" x14ac:dyDescent="0.2">
      <c r="B36" s="42" t="s">
        <v>3935</v>
      </c>
      <c r="C36" s="10">
        <v>30.189651764888527</v>
      </c>
      <c r="D36" s="30" t="s">
        <v>3936</v>
      </c>
    </row>
    <row r="37" spans="2:4" x14ac:dyDescent="0.2">
      <c r="B37" s="42" t="s">
        <v>3937</v>
      </c>
      <c r="C37" s="10">
        <v>62.798301763378113</v>
      </c>
      <c r="D37" s="30" t="s">
        <v>3938</v>
      </c>
    </row>
    <row r="38" spans="2:4" x14ac:dyDescent="0.2">
      <c r="B38" s="42" t="s">
        <v>3939</v>
      </c>
      <c r="C38" s="10">
        <v>16.267334626274618</v>
      </c>
      <c r="D38" s="30" t="s">
        <v>3940</v>
      </c>
    </row>
    <row r="39" spans="2:4" x14ac:dyDescent="0.2">
      <c r="B39" s="42" t="s">
        <v>3941</v>
      </c>
      <c r="C39" s="10">
        <v>35.126324660987542</v>
      </c>
      <c r="D39" s="30" t="s">
        <v>3934</v>
      </c>
    </row>
    <row r="40" spans="2:4" x14ac:dyDescent="0.2">
      <c r="B40" s="42" t="s">
        <v>3942</v>
      </c>
      <c r="C40" s="10">
        <v>0.89407900625400372</v>
      </c>
      <c r="D40" s="30" t="s">
        <v>3943</v>
      </c>
    </row>
    <row r="41" spans="2:4" x14ac:dyDescent="0.2">
      <c r="B41" s="42" t="s">
        <v>3942</v>
      </c>
      <c r="C41" s="10">
        <v>287.09877426709875</v>
      </c>
      <c r="D41" s="30" t="s">
        <v>3944</v>
      </c>
    </row>
    <row r="42" spans="2:4" x14ac:dyDescent="0.2">
      <c r="B42" s="42" t="s">
        <v>3945</v>
      </c>
      <c r="C42" s="10">
        <v>46.646733806244441</v>
      </c>
      <c r="D42" s="30" t="s">
        <v>3946</v>
      </c>
    </row>
    <row r="43" spans="2:4" x14ac:dyDescent="0.2">
      <c r="B43" s="42" t="s">
        <v>3945</v>
      </c>
      <c r="C43" s="10">
        <v>0.75800942312128083</v>
      </c>
      <c r="D43" s="30" t="s">
        <v>3947</v>
      </c>
    </row>
    <row r="44" spans="2:4" x14ac:dyDescent="0.2">
      <c r="B44" s="42" t="s">
        <v>3948</v>
      </c>
      <c r="C44" s="10">
        <v>26.11409208255591</v>
      </c>
      <c r="D44" s="30" t="s">
        <v>3949</v>
      </c>
    </row>
    <row r="45" spans="2:4" x14ac:dyDescent="0.2">
      <c r="B45" s="42" t="s">
        <v>3950</v>
      </c>
      <c r="C45" s="10">
        <v>131.53986025811432</v>
      </c>
      <c r="D45" s="30" t="s">
        <v>3951</v>
      </c>
    </row>
    <row r="46" spans="2:4" x14ac:dyDescent="0.2">
      <c r="B46" s="42" t="s">
        <v>3952</v>
      </c>
      <c r="C46" s="10">
        <v>44.845869449538178</v>
      </c>
      <c r="D46" s="30" t="s">
        <v>3953</v>
      </c>
    </row>
    <row r="47" spans="2:4" x14ac:dyDescent="0.2">
      <c r="B47" s="42" t="s">
        <v>3952</v>
      </c>
      <c r="C47" s="10">
        <v>0.50593962472976395</v>
      </c>
      <c r="D47" s="30" t="s">
        <v>3954</v>
      </c>
    </row>
    <row r="48" spans="2:4" x14ac:dyDescent="0.2">
      <c r="B48" s="42" t="s">
        <v>3952</v>
      </c>
      <c r="C48" s="10">
        <v>1.8812157726208119</v>
      </c>
      <c r="D48" s="30" t="s">
        <v>3955</v>
      </c>
    </row>
    <row r="49" spans="2:4" x14ac:dyDescent="0.2">
      <c r="B49" s="42" t="s">
        <v>3956</v>
      </c>
      <c r="C49" s="10">
        <v>77.408775540514213</v>
      </c>
      <c r="D49" s="30" t="s">
        <v>3957</v>
      </c>
    </row>
    <row r="50" spans="2:4" x14ac:dyDescent="0.2">
      <c r="B50" s="42" t="s">
        <v>3956</v>
      </c>
      <c r="C50" s="10">
        <v>186.72435070431609</v>
      </c>
      <c r="D50" s="30" t="s">
        <v>3958</v>
      </c>
    </row>
    <row r="51" spans="2:4" x14ac:dyDescent="0.2">
      <c r="B51" s="42" t="s">
        <v>3956</v>
      </c>
      <c r="C51" s="10">
        <v>1.0043552424163207</v>
      </c>
      <c r="D51" s="30" t="s">
        <v>3959</v>
      </c>
    </row>
    <row r="52" spans="2:4" x14ac:dyDescent="0.2">
      <c r="B52" s="42" t="s">
        <v>3960</v>
      </c>
      <c r="C52" s="10">
        <v>33.356840976903861</v>
      </c>
      <c r="D52" s="30" t="s">
        <v>3961</v>
      </c>
    </row>
    <row r="53" spans="2:4" x14ac:dyDescent="0.2">
      <c r="B53" s="42" t="s">
        <v>3962</v>
      </c>
      <c r="C53" s="10">
        <v>35.683337517939947</v>
      </c>
      <c r="D53" s="30" t="s">
        <v>3963</v>
      </c>
    </row>
    <row r="54" spans="2:4" x14ac:dyDescent="0.2">
      <c r="B54" s="42" t="s">
        <v>3964</v>
      </c>
      <c r="C54" s="10">
        <v>47.235349173570867</v>
      </c>
      <c r="D54" s="30" t="s">
        <v>3965</v>
      </c>
    </row>
    <row r="55" spans="2:4" x14ac:dyDescent="0.2">
      <c r="B55" s="42" t="s">
        <v>3966</v>
      </c>
      <c r="C55" s="10">
        <v>22.197467134353449</v>
      </c>
      <c r="D55" s="30" t="s">
        <v>3907</v>
      </c>
    </row>
    <row r="56" spans="2:4" x14ac:dyDescent="0.2">
      <c r="B56" s="42" t="s">
        <v>3967</v>
      </c>
      <c r="C56" s="10">
        <v>0.25391638011334589</v>
      </c>
      <c r="D56" s="30" t="s">
        <v>3968</v>
      </c>
    </row>
    <row r="57" spans="2:4" x14ac:dyDescent="0.2">
      <c r="B57" s="42" t="s">
        <v>3967</v>
      </c>
      <c r="C57" s="10">
        <v>12.218523635177737</v>
      </c>
      <c r="D57" s="30" t="s">
        <v>3922</v>
      </c>
    </row>
    <row r="58" spans="2:4" x14ac:dyDescent="0.2">
      <c r="B58" s="42" t="s">
        <v>3969</v>
      </c>
      <c r="C58" s="10">
        <v>95.122579860013829</v>
      </c>
      <c r="D58" s="30" t="s">
        <v>3970</v>
      </c>
    </row>
    <row r="59" spans="2:4" ht="15" x14ac:dyDescent="0.25">
      <c r="B59" s="13" t="s">
        <v>107</v>
      </c>
      <c r="C59" s="8">
        <v>4320.6498722666311</v>
      </c>
      <c r="D59" s="35"/>
    </row>
    <row r="60" spans="2:4" x14ac:dyDescent="0.2">
      <c r="B60" s="42"/>
      <c r="C60" s="10">
        <v>0</v>
      </c>
      <c r="D60" s="30" t="s">
        <v>86</v>
      </c>
    </row>
    <row r="61" spans="2:4" x14ac:dyDescent="0.2">
      <c r="B61" s="42" t="s">
        <v>2115</v>
      </c>
      <c r="C61" s="10">
        <v>123.21839867138019</v>
      </c>
      <c r="D61" s="30" t="s">
        <v>3971</v>
      </c>
    </row>
    <row r="62" spans="2:4" x14ac:dyDescent="0.2">
      <c r="B62" s="42" t="s">
        <v>2117</v>
      </c>
      <c r="C62" s="10">
        <v>26.053876796304408</v>
      </c>
      <c r="D62" s="30" t="s">
        <v>3972</v>
      </c>
    </row>
    <row r="63" spans="2:4" x14ac:dyDescent="0.2">
      <c r="B63" s="42" t="s">
        <v>2103</v>
      </c>
      <c r="C63" s="10">
        <v>23.593278835571368</v>
      </c>
      <c r="D63" s="30" t="s">
        <v>3973</v>
      </c>
    </row>
    <row r="64" spans="2:4" x14ac:dyDescent="0.2">
      <c r="B64" s="42" t="s">
        <v>2051</v>
      </c>
      <c r="C64" s="10">
        <v>65.655316207048031</v>
      </c>
      <c r="D64" s="30"/>
    </row>
    <row r="65" spans="2:4" x14ac:dyDescent="0.2">
      <c r="B65" s="42" t="s">
        <v>2049</v>
      </c>
      <c r="C65" s="10">
        <v>0.17501581002162825</v>
      </c>
      <c r="D65" s="30" t="s">
        <v>3899</v>
      </c>
    </row>
    <row r="66" spans="2:4" x14ac:dyDescent="0.2">
      <c r="B66" s="42" t="s">
        <v>2119</v>
      </c>
      <c r="C66" s="10">
        <v>143.80140557457955</v>
      </c>
      <c r="D66" s="30" t="s">
        <v>3974</v>
      </c>
    </row>
    <row r="67" spans="2:4" x14ac:dyDescent="0.2">
      <c r="B67" s="42" t="s">
        <v>2121</v>
      </c>
      <c r="C67" s="10">
        <v>14.383908657411428</v>
      </c>
      <c r="D67" s="30" t="s">
        <v>3975</v>
      </c>
    </row>
    <row r="68" spans="2:4" x14ac:dyDescent="0.2">
      <c r="B68" s="42" t="s">
        <v>3976</v>
      </c>
      <c r="C68" s="10">
        <v>228.59350514430943</v>
      </c>
      <c r="D68" s="30" t="s">
        <v>3977</v>
      </c>
    </row>
    <row r="69" spans="2:4" x14ac:dyDescent="0.2">
      <c r="B69" s="42" t="s">
        <v>3978</v>
      </c>
      <c r="C69" s="10">
        <v>224.93041467685129</v>
      </c>
      <c r="D69" s="30" t="s">
        <v>3979</v>
      </c>
    </row>
    <row r="70" spans="2:4" x14ac:dyDescent="0.2">
      <c r="B70" s="42" t="s">
        <v>3980</v>
      </c>
      <c r="C70" s="10">
        <v>77.019197952512471</v>
      </c>
      <c r="D70" s="30" t="s">
        <v>3981</v>
      </c>
    </row>
    <row r="71" spans="2:4" x14ac:dyDescent="0.2">
      <c r="B71" s="42" t="s">
        <v>2105</v>
      </c>
      <c r="C71" s="10">
        <v>76.787947554352755</v>
      </c>
      <c r="D71" s="30" t="s">
        <v>3982</v>
      </c>
    </row>
    <row r="72" spans="2:4" x14ac:dyDescent="0.2">
      <c r="B72" s="42" t="s">
        <v>2123</v>
      </c>
      <c r="C72" s="10">
        <v>12.310592949510401</v>
      </c>
      <c r="D72" s="30" t="s">
        <v>3983</v>
      </c>
    </row>
    <row r="73" spans="2:4" x14ac:dyDescent="0.2">
      <c r="B73" s="42" t="s">
        <v>2125</v>
      </c>
      <c r="C73" s="10">
        <v>14.201337520071924</v>
      </c>
      <c r="D73" s="30" t="s">
        <v>3984</v>
      </c>
    </row>
    <row r="74" spans="2:4" x14ac:dyDescent="0.2">
      <c r="B74" s="42" t="s">
        <v>2127</v>
      </c>
      <c r="C74" s="10">
        <v>81.298908329869235</v>
      </c>
      <c r="D74" s="30" t="s">
        <v>3985</v>
      </c>
    </row>
    <row r="75" spans="2:4" x14ac:dyDescent="0.2">
      <c r="B75" s="42" t="s">
        <v>2129</v>
      </c>
      <c r="C75" s="10">
        <v>24.648681552234578</v>
      </c>
      <c r="D75" s="30" t="s">
        <v>3986</v>
      </c>
    </row>
    <row r="76" spans="2:4" x14ac:dyDescent="0.2">
      <c r="B76" s="42" t="s">
        <v>2131</v>
      </c>
      <c r="C76" s="10">
        <v>155.158879637382</v>
      </c>
      <c r="D76" s="30" t="s">
        <v>3987</v>
      </c>
    </row>
    <row r="77" spans="2:4" x14ac:dyDescent="0.2">
      <c r="B77" s="42" t="s">
        <v>2133</v>
      </c>
      <c r="C77" s="10">
        <v>36.764222728772786</v>
      </c>
      <c r="D77" s="30" t="s">
        <v>3988</v>
      </c>
    </row>
    <row r="78" spans="2:4" x14ac:dyDescent="0.2">
      <c r="B78" s="42" t="s">
        <v>3989</v>
      </c>
      <c r="C78" s="10">
        <v>82.623242444226875</v>
      </c>
      <c r="D78" s="30" t="s">
        <v>3990</v>
      </c>
    </row>
    <row r="79" spans="2:4" x14ac:dyDescent="0.2">
      <c r="B79" s="42" t="s">
        <v>3991</v>
      </c>
      <c r="C79" s="10">
        <v>369.03972374889787</v>
      </c>
      <c r="D79" s="30" t="s">
        <v>3992</v>
      </c>
    </row>
    <row r="80" spans="2:4" x14ac:dyDescent="0.2">
      <c r="B80" s="42" t="s">
        <v>2135</v>
      </c>
      <c r="C80" s="10">
        <v>52.730542092532772</v>
      </c>
      <c r="D80" s="30" t="s">
        <v>3993</v>
      </c>
    </row>
    <row r="81" spans="2:4" x14ac:dyDescent="0.2">
      <c r="B81" s="42" t="s">
        <v>2137</v>
      </c>
      <c r="C81" s="10">
        <v>55.498852276623516</v>
      </c>
      <c r="D81" s="30" t="s">
        <v>3994</v>
      </c>
    </row>
    <row r="82" spans="2:4" x14ac:dyDescent="0.2">
      <c r="B82" s="42" t="s">
        <v>2139</v>
      </c>
      <c r="C82" s="10">
        <v>6.1229711502812592</v>
      </c>
      <c r="D82" s="30" t="s">
        <v>3995</v>
      </c>
    </row>
    <row r="83" spans="2:4" x14ac:dyDescent="0.2">
      <c r="B83" s="42" t="s">
        <v>2141</v>
      </c>
      <c r="C83" s="10">
        <v>89.043071012162315</v>
      </c>
      <c r="D83" s="30" t="s">
        <v>3996</v>
      </c>
    </row>
    <row r="84" spans="2:4" x14ac:dyDescent="0.2">
      <c r="B84" s="42" t="s">
        <v>2143</v>
      </c>
      <c r="C84" s="10">
        <v>357.49432287369513</v>
      </c>
      <c r="D84" s="30" t="s">
        <v>3997</v>
      </c>
    </row>
    <row r="85" spans="2:4" x14ac:dyDescent="0.2">
      <c r="B85" s="42" t="s">
        <v>2101</v>
      </c>
      <c r="C85" s="10">
        <v>16.722951921675893</v>
      </c>
      <c r="D85" s="30" t="s">
        <v>3998</v>
      </c>
    </row>
    <row r="86" spans="2:4" x14ac:dyDescent="0.2">
      <c r="B86" s="42" t="s">
        <v>3999</v>
      </c>
      <c r="C86" s="10">
        <v>189.01544899342935</v>
      </c>
      <c r="D86" s="30" t="s">
        <v>4000</v>
      </c>
    </row>
    <row r="87" spans="2:4" x14ac:dyDescent="0.2">
      <c r="B87" s="42" t="s">
        <v>2145</v>
      </c>
      <c r="C87" s="10">
        <v>69.421312145316719</v>
      </c>
      <c r="D87" s="30" t="s">
        <v>4001</v>
      </c>
    </row>
    <row r="88" spans="2:4" x14ac:dyDescent="0.2">
      <c r="B88" s="42" t="s">
        <v>4002</v>
      </c>
      <c r="C88" s="10">
        <v>382.09394261689084</v>
      </c>
      <c r="D88" s="30" t="s">
        <v>4003</v>
      </c>
    </row>
    <row r="89" spans="2:4" x14ac:dyDescent="0.2">
      <c r="B89" s="42" t="s">
        <v>2147</v>
      </c>
      <c r="C89" s="10">
        <v>19.72069539988788</v>
      </c>
      <c r="D89" s="30" t="s">
        <v>4004</v>
      </c>
    </row>
    <row r="90" spans="2:4" x14ac:dyDescent="0.2">
      <c r="B90" s="42" t="s">
        <v>2149</v>
      </c>
      <c r="C90" s="10">
        <v>121.16349309650056</v>
      </c>
      <c r="D90" s="30" t="s">
        <v>3992</v>
      </c>
    </row>
    <row r="91" spans="2:4" x14ac:dyDescent="0.2">
      <c r="B91" s="42" t="s">
        <v>2151</v>
      </c>
      <c r="C91" s="10">
        <v>282.60625322862364</v>
      </c>
      <c r="D91" s="30" t="s">
        <v>3992</v>
      </c>
    </row>
    <row r="92" spans="2:4" x14ac:dyDescent="0.2">
      <c r="B92" s="42" t="s">
        <v>2153</v>
      </c>
      <c r="C92" s="10">
        <v>230.50701133387921</v>
      </c>
      <c r="D92" s="30" t="s">
        <v>4005</v>
      </c>
    </row>
    <row r="93" spans="2:4" x14ac:dyDescent="0.2">
      <c r="B93" s="42" t="s">
        <v>2113</v>
      </c>
      <c r="C93" s="10">
        <v>16.163044785188667</v>
      </c>
      <c r="D93" s="30" t="s">
        <v>4006</v>
      </c>
    </row>
    <row r="94" spans="2:4" x14ac:dyDescent="0.2">
      <c r="B94" s="42" t="s">
        <v>4007</v>
      </c>
      <c r="C94" s="10">
        <v>4.8142980818089063</v>
      </c>
      <c r="D94" s="30" t="s">
        <v>4008</v>
      </c>
    </row>
    <row r="95" spans="2:4" x14ac:dyDescent="0.2">
      <c r="B95" s="42" t="s">
        <v>4009</v>
      </c>
      <c r="C95" s="10">
        <v>170.49553065334842</v>
      </c>
      <c r="D95" s="30" t="s">
        <v>4010</v>
      </c>
    </row>
    <row r="96" spans="2:4" x14ac:dyDescent="0.2">
      <c r="B96" s="42" t="s">
        <v>4011</v>
      </c>
      <c r="C96" s="10">
        <v>7.9663176759317356</v>
      </c>
      <c r="D96" s="30" t="s">
        <v>4012</v>
      </c>
    </row>
    <row r="97" spans="2:4" x14ac:dyDescent="0.2">
      <c r="B97" s="42" t="s">
        <v>4013</v>
      </c>
      <c r="C97" s="10">
        <v>7.6570779712491213</v>
      </c>
      <c r="D97" s="30" t="s">
        <v>4014</v>
      </c>
    </row>
    <row r="98" spans="2:4" x14ac:dyDescent="0.2">
      <c r="B98" s="42" t="s">
        <v>4015</v>
      </c>
      <c r="C98" s="10">
        <v>43.920334202134292</v>
      </c>
      <c r="D98" s="30" t="s">
        <v>4016</v>
      </c>
    </row>
    <row r="99" spans="2:4" x14ac:dyDescent="0.2">
      <c r="B99" s="42" t="s">
        <v>4017</v>
      </c>
      <c r="C99" s="10">
        <v>27.106155259311134</v>
      </c>
      <c r="D99" s="30" t="s">
        <v>4018</v>
      </c>
    </row>
    <row r="100" spans="2:4" x14ac:dyDescent="0.2">
      <c r="B100" s="42" t="s">
        <v>4019</v>
      </c>
      <c r="C100" s="10">
        <v>1.8138523786175964</v>
      </c>
      <c r="D100" s="30" t="s">
        <v>4008</v>
      </c>
    </row>
    <row r="101" spans="2:4" x14ac:dyDescent="0.2">
      <c r="B101" s="42" t="s">
        <v>4020</v>
      </c>
      <c r="C101" s="10">
        <v>63.889655314593355</v>
      </c>
      <c r="D101" s="30" t="s">
        <v>4021</v>
      </c>
    </row>
    <row r="102" spans="2:4" x14ac:dyDescent="0.2">
      <c r="B102" s="42" t="s">
        <v>4022</v>
      </c>
      <c r="C102" s="10">
        <v>18.16461032245261</v>
      </c>
      <c r="D102" s="30" t="s">
        <v>4023</v>
      </c>
    </row>
    <row r="103" spans="2:4" x14ac:dyDescent="0.2">
      <c r="B103" s="42" t="s">
        <v>4024</v>
      </c>
      <c r="C103" s="10">
        <v>205.01134315997135</v>
      </c>
      <c r="D103" s="30" t="s">
        <v>4025</v>
      </c>
    </row>
    <row r="104" spans="2:4" x14ac:dyDescent="0.2">
      <c r="B104" s="42" t="s">
        <v>4026</v>
      </c>
      <c r="C104" s="10">
        <v>0.70559966918058525</v>
      </c>
      <c r="D104" s="30" t="s">
        <v>4027</v>
      </c>
    </row>
    <row r="105" spans="2:4" x14ac:dyDescent="0.2">
      <c r="B105" s="42" t="s">
        <v>4028</v>
      </c>
      <c r="C105" s="10">
        <v>52.831934869371963</v>
      </c>
      <c r="D105" s="30" t="s">
        <v>4029</v>
      </c>
    </row>
    <row r="106" spans="2:4" x14ac:dyDescent="0.2">
      <c r="B106" s="42" t="s">
        <v>4030</v>
      </c>
      <c r="C106" s="10">
        <v>47.711394990663116</v>
      </c>
      <c r="D106" s="30" t="s">
        <v>4031</v>
      </c>
    </row>
    <row r="107" spans="2:4" x14ac:dyDescent="0.2">
      <c r="B107" s="31"/>
      <c r="C107" s="47"/>
      <c r="D107" s="46"/>
    </row>
    <row r="109" spans="2:4" x14ac:dyDescent="0.2">
      <c r="B109" s="33" t="s">
        <v>63</v>
      </c>
    </row>
    <row r="111" spans="2:4" x14ac:dyDescent="0.2">
      <c r="B111" s="34" t="s">
        <v>64</v>
      </c>
    </row>
  </sheetData>
  <hyperlinks>
    <hyperlink ref="B11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3.9881013707409538</v>
      </c>
      <c r="I11" s="44"/>
      <c r="J11" s="45"/>
      <c r="K11" s="45">
        <v>-1.8451427579942543E-3</v>
      </c>
      <c r="L11" s="15"/>
      <c r="M11" s="15"/>
      <c r="N11" s="15">
        <v>0</v>
      </c>
      <c r="O11" s="15">
        <v>14468.589648339774</v>
      </c>
      <c r="P11" s="45"/>
      <c r="Q11" s="45">
        <v>1</v>
      </c>
      <c r="R11" s="45">
        <v>0.24294765402150606</v>
      </c>
    </row>
    <row r="12" spans="2:18" ht="15" x14ac:dyDescent="0.25">
      <c r="B12" s="6" t="s">
        <v>70</v>
      </c>
      <c r="C12" s="36"/>
      <c r="D12" s="36"/>
      <c r="E12" s="36"/>
      <c r="F12" s="36"/>
      <c r="G12" s="36"/>
      <c r="H12" s="38">
        <v>3.9857985585482489</v>
      </c>
      <c r="I12" s="36"/>
      <c r="J12" s="37"/>
      <c r="K12" s="37">
        <v>-1.8467876030191462E-3</v>
      </c>
      <c r="L12" s="38"/>
      <c r="M12" s="38"/>
      <c r="N12" s="38">
        <v>0</v>
      </c>
      <c r="O12" s="38">
        <v>14450.117952715895</v>
      </c>
      <c r="P12" s="37"/>
      <c r="Q12" s="37">
        <v>0.99872332438248401</v>
      </c>
      <c r="R12" s="37">
        <v>0.24263748867528412</v>
      </c>
    </row>
    <row r="13" spans="2:18" ht="15" x14ac:dyDescent="0.25">
      <c r="B13" s="7" t="s">
        <v>129</v>
      </c>
      <c r="C13" s="35"/>
      <c r="D13" s="35"/>
      <c r="E13" s="35"/>
      <c r="F13" s="35"/>
      <c r="G13" s="35"/>
      <c r="H13" s="8">
        <v>4.3413207383531702</v>
      </c>
      <c r="I13" s="35"/>
      <c r="J13" s="39"/>
      <c r="K13" s="39">
        <v>-7.7485115092477928E-3</v>
      </c>
      <c r="L13" s="8"/>
      <c r="M13" s="8"/>
      <c r="N13" s="8">
        <v>0</v>
      </c>
      <c r="O13" s="8">
        <v>7239.7464266750594</v>
      </c>
      <c r="P13" s="39"/>
      <c r="Q13" s="39">
        <v>0.5003767887981948</v>
      </c>
      <c r="R13" s="39">
        <v>0.12156536696533606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1.8000000000000174</v>
      </c>
      <c r="I15" s="3" t="s">
        <v>73</v>
      </c>
      <c r="J15" s="39">
        <v>0.04</v>
      </c>
      <c r="K15" s="39">
        <v>-9.1999999999997657E-3</v>
      </c>
      <c r="L15" s="8">
        <v>892203.14100724913</v>
      </c>
      <c r="M15" s="8">
        <v>144.5</v>
      </c>
      <c r="N15" s="8">
        <v>0</v>
      </c>
      <c r="O15" s="8">
        <v>1289.23353875875</v>
      </c>
      <c r="P15" s="39">
        <v>5.7384500657054021E-5</v>
      </c>
      <c r="Q15" s="39">
        <v>8.9105681347918075E-2</v>
      </c>
      <c r="R15" s="39">
        <v>2.1648016243464567E-2</v>
      </c>
    </row>
    <row r="16" spans="2:18" ht="15" x14ac:dyDescent="0.25">
      <c r="B16" s="41" t="s">
        <v>135</v>
      </c>
      <c r="C16" s="3" t="s">
        <v>136</v>
      </c>
      <c r="D16" s="3" t="s">
        <v>133</v>
      </c>
      <c r="E16" s="3" t="s">
        <v>134</v>
      </c>
      <c r="F16" s="3"/>
      <c r="G16" s="3"/>
      <c r="H16" s="8">
        <v>4.5200000000000964</v>
      </c>
      <c r="I16" s="3" t="s">
        <v>73</v>
      </c>
      <c r="J16" s="39">
        <v>0.04</v>
      </c>
      <c r="K16" s="39">
        <v>-9.3000000000011459E-3</v>
      </c>
      <c r="L16" s="8">
        <v>413261.09690786613</v>
      </c>
      <c r="M16" s="8">
        <v>155.94999999999999</v>
      </c>
      <c r="N16" s="8">
        <v>0</v>
      </c>
      <c r="O16" s="8">
        <v>644.48068062983532</v>
      </c>
      <c r="P16" s="39">
        <v>3.5571085164649125E-5</v>
      </c>
      <c r="Q16" s="39">
        <v>4.4543434867806035E-2</v>
      </c>
      <c r="R16" s="39">
        <v>1.0821723003193231E-2</v>
      </c>
    </row>
    <row r="17" spans="2:18" ht="15" x14ac:dyDescent="0.25">
      <c r="B17" s="41" t="s">
        <v>137</v>
      </c>
      <c r="C17" s="3" t="s">
        <v>138</v>
      </c>
      <c r="D17" s="3" t="s">
        <v>133</v>
      </c>
      <c r="E17" s="3" t="s">
        <v>134</v>
      </c>
      <c r="F17" s="3"/>
      <c r="G17" s="3"/>
      <c r="H17" s="8">
        <v>7.4899999999999531</v>
      </c>
      <c r="I17" s="3" t="s">
        <v>73</v>
      </c>
      <c r="J17" s="39">
        <v>7.4999999999999997E-3</v>
      </c>
      <c r="K17" s="39">
        <v>-7.0999999999990559E-3</v>
      </c>
      <c r="L17" s="8">
        <v>96720.892721774158</v>
      </c>
      <c r="M17" s="8">
        <v>113.96</v>
      </c>
      <c r="N17" s="8">
        <v>0</v>
      </c>
      <c r="O17" s="8">
        <v>110.22312934417077</v>
      </c>
      <c r="P17" s="39">
        <v>7.0187047227397115E-6</v>
      </c>
      <c r="Q17" s="39">
        <v>7.6180976876912485E-3</v>
      </c>
      <c r="R17" s="39">
        <v>1.8507989613312488E-3</v>
      </c>
    </row>
    <row r="18" spans="2:18" ht="15" x14ac:dyDescent="0.25">
      <c r="B18" s="41" t="s">
        <v>139</v>
      </c>
      <c r="C18" s="3" t="s">
        <v>140</v>
      </c>
      <c r="D18" s="3" t="s">
        <v>133</v>
      </c>
      <c r="E18" s="3" t="s">
        <v>134</v>
      </c>
      <c r="F18" s="3"/>
      <c r="G18" s="3"/>
      <c r="H18" s="8">
        <v>9.4699999999978672</v>
      </c>
      <c r="I18" s="3" t="s">
        <v>73</v>
      </c>
      <c r="J18" s="39">
        <v>5.0000000000000001E-3</v>
      </c>
      <c r="K18" s="39">
        <v>-4.9999999999872421E-3</v>
      </c>
      <c r="L18" s="8">
        <v>6525.3481746817124</v>
      </c>
      <c r="M18" s="8">
        <v>111.1</v>
      </c>
      <c r="N18" s="8">
        <v>0</v>
      </c>
      <c r="O18" s="8">
        <v>7.2496618220705695</v>
      </c>
      <c r="P18" s="39">
        <v>9.185603731087059E-7</v>
      </c>
      <c r="Q18" s="39">
        <v>5.0106209369912196E-4</v>
      </c>
      <c r="R18" s="39">
        <v>1.2173186018330572E-4</v>
      </c>
    </row>
    <row r="19" spans="2:18" ht="15" x14ac:dyDescent="0.25">
      <c r="B19" s="41" t="s">
        <v>141</v>
      </c>
      <c r="C19" s="3" t="s">
        <v>142</v>
      </c>
      <c r="D19" s="3" t="s">
        <v>133</v>
      </c>
      <c r="E19" s="3" t="s">
        <v>134</v>
      </c>
      <c r="F19" s="3"/>
      <c r="G19" s="3"/>
      <c r="H19" s="8">
        <v>22.790000000000148</v>
      </c>
      <c r="I19" s="3" t="s">
        <v>73</v>
      </c>
      <c r="J19" s="39">
        <v>0.01</v>
      </c>
      <c r="K19" s="39">
        <v>8.0999999999998573E-3</v>
      </c>
      <c r="L19" s="8">
        <v>197545.97068934119</v>
      </c>
      <c r="M19" s="8">
        <v>106.42</v>
      </c>
      <c r="N19" s="8">
        <v>0</v>
      </c>
      <c r="O19" s="8">
        <v>210.22842200647085</v>
      </c>
      <c r="P19" s="39">
        <v>1.4632662003971245E-5</v>
      </c>
      <c r="Q19" s="39">
        <v>1.4529987173324382E-2</v>
      </c>
      <c r="R19" s="39">
        <v>3.5300262967217326E-3</v>
      </c>
    </row>
    <row r="20" spans="2:18" ht="15" x14ac:dyDescent="0.25">
      <c r="B20" s="41" t="s">
        <v>143</v>
      </c>
      <c r="C20" s="3" t="s">
        <v>144</v>
      </c>
      <c r="D20" s="3" t="s">
        <v>133</v>
      </c>
      <c r="E20" s="3" t="s">
        <v>134</v>
      </c>
      <c r="F20" s="3"/>
      <c r="G20" s="3"/>
      <c r="H20" s="8">
        <v>3.9099999999999917</v>
      </c>
      <c r="I20" s="3" t="s">
        <v>73</v>
      </c>
      <c r="J20" s="39">
        <v>1.7500000000000002E-2</v>
      </c>
      <c r="K20" s="39">
        <v>-9.5999999999999402E-3</v>
      </c>
      <c r="L20" s="8">
        <v>1285183.8143755861</v>
      </c>
      <c r="M20" s="8">
        <v>114</v>
      </c>
      <c r="N20" s="8">
        <v>0</v>
      </c>
      <c r="O20" s="8">
        <v>1465.1095483886634</v>
      </c>
      <c r="P20" s="39">
        <v>7.8473816139955902E-5</v>
      </c>
      <c r="Q20" s="39">
        <v>0.10126139340448986</v>
      </c>
      <c r="R20" s="39">
        <v>2.4601217970569619E-2</v>
      </c>
    </row>
    <row r="21" spans="2:18" ht="15" x14ac:dyDescent="0.25">
      <c r="B21" s="41" t="s">
        <v>145</v>
      </c>
      <c r="C21" s="3" t="s">
        <v>146</v>
      </c>
      <c r="D21" s="3" t="s">
        <v>133</v>
      </c>
      <c r="E21" s="3" t="s">
        <v>134</v>
      </c>
      <c r="F21" s="3"/>
      <c r="G21" s="3"/>
      <c r="H21" s="8">
        <v>5.9499999999998687</v>
      </c>
      <c r="I21" s="3" t="s">
        <v>73</v>
      </c>
      <c r="J21" s="39">
        <v>7.4999999999999997E-3</v>
      </c>
      <c r="K21" s="39">
        <v>-8.2999999999990842E-3</v>
      </c>
      <c r="L21" s="8">
        <v>244357.46222711506</v>
      </c>
      <c r="M21" s="8">
        <v>112.05</v>
      </c>
      <c r="N21" s="8">
        <v>0</v>
      </c>
      <c r="O21" s="8">
        <v>273.80253642122847</v>
      </c>
      <c r="P21" s="39">
        <v>1.7881772921696254E-5</v>
      </c>
      <c r="Q21" s="39">
        <v>1.8923927146737931E-2</v>
      </c>
      <c r="R21" s="39">
        <v>4.5975237051738733E-3</v>
      </c>
    </row>
    <row r="22" spans="2:18" ht="15" x14ac:dyDescent="0.25">
      <c r="B22" s="41" t="s">
        <v>147</v>
      </c>
      <c r="C22" s="3" t="s">
        <v>148</v>
      </c>
      <c r="D22" s="3" t="s">
        <v>133</v>
      </c>
      <c r="E22" s="3" t="s">
        <v>134</v>
      </c>
      <c r="F22" s="3"/>
      <c r="G22" s="3"/>
      <c r="H22" s="8">
        <v>17.750000000000011</v>
      </c>
      <c r="I22" s="3" t="s">
        <v>73</v>
      </c>
      <c r="J22" s="39">
        <v>2.75E-2</v>
      </c>
      <c r="K22" s="39">
        <v>5.3999999999996551E-3</v>
      </c>
      <c r="L22" s="8">
        <v>164637.89325315264</v>
      </c>
      <c r="M22" s="8">
        <v>157.5</v>
      </c>
      <c r="N22" s="8">
        <v>0</v>
      </c>
      <c r="O22" s="8">
        <v>259.30468187438129</v>
      </c>
      <c r="P22" s="39">
        <v>9.3146969826565659E-6</v>
      </c>
      <c r="Q22" s="39">
        <v>1.792190449634707E-2</v>
      </c>
      <c r="R22" s="39">
        <v>4.3540846529850014E-3</v>
      </c>
    </row>
    <row r="23" spans="2:18" ht="15" x14ac:dyDescent="0.25">
      <c r="B23" s="41" t="s">
        <v>149</v>
      </c>
      <c r="C23" s="3" t="s">
        <v>150</v>
      </c>
      <c r="D23" s="3" t="s">
        <v>133</v>
      </c>
      <c r="E23" s="3" t="s">
        <v>134</v>
      </c>
      <c r="F23" s="3"/>
      <c r="G23" s="3"/>
      <c r="H23" s="8">
        <v>2.9399999999999875</v>
      </c>
      <c r="I23" s="3" t="s">
        <v>73</v>
      </c>
      <c r="J23" s="39">
        <v>2.75E-2</v>
      </c>
      <c r="K23" s="39">
        <v>-1.0000000000000057E-2</v>
      </c>
      <c r="L23" s="8">
        <v>1825713.7188896714</v>
      </c>
      <c r="M23" s="8">
        <v>116.53</v>
      </c>
      <c r="N23" s="8">
        <v>0</v>
      </c>
      <c r="O23" s="8">
        <v>2127.5041966211879</v>
      </c>
      <c r="P23" s="39">
        <v>1.1010718853895555E-4</v>
      </c>
      <c r="Q23" s="39">
        <v>0.14704295638554601</v>
      </c>
      <c r="R23" s="39">
        <v>3.572374129425504E-2</v>
      </c>
    </row>
    <row r="24" spans="2:18" ht="15" x14ac:dyDescent="0.25">
      <c r="B24" s="41" t="s">
        <v>151</v>
      </c>
      <c r="C24" s="3" t="s">
        <v>152</v>
      </c>
      <c r="D24" s="3" t="s">
        <v>133</v>
      </c>
      <c r="E24" s="3" t="s">
        <v>134</v>
      </c>
      <c r="F24" s="3"/>
      <c r="G24" s="3"/>
      <c r="H24" s="8">
        <v>9.0000000000089356E-2</v>
      </c>
      <c r="I24" s="3" t="s">
        <v>73</v>
      </c>
      <c r="J24" s="39">
        <v>0.03</v>
      </c>
      <c r="K24" s="39">
        <v>2.0499999999999071E-2</v>
      </c>
      <c r="L24" s="8">
        <v>61206.668315117495</v>
      </c>
      <c r="M24" s="8">
        <v>114.2</v>
      </c>
      <c r="N24" s="8">
        <v>0</v>
      </c>
      <c r="O24" s="8">
        <v>69.898015218455569</v>
      </c>
      <c r="P24" s="39">
        <v>6.8572833324910501E-6</v>
      </c>
      <c r="Q24" s="39">
        <v>4.8310178750888928E-3</v>
      </c>
      <c r="R24" s="39">
        <v>1.1736844592888076E-3</v>
      </c>
    </row>
    <row r="25" spans="2:18" ht="15" x14ac:dyDescent="0.25">
      <c r="B25" s="41" t="s">
        <v>153</v>
      </c>
      <c r="C25" s="3" t="s">
        <v>154</v>
      </c>
      <c r="D25" s="3" t="s">
        <v>133</v>
      </c>
      <c r="E25" s="3" t="s">
        <v>134</v>
      </c>
      <c r="F25" s="3"/>
      <c r="G25" s="3"/>
      <c r="H25" s="8">
        <v>1.090000000000056</v>
      </c>
      <c r="I25" s="3" t="s">
        <v>73</v>
      </c>
      <c r="J25" s="39">
        <v>1E-3</v>
      </c>
      <c r="K25" s="39">
        <v>-6.6999999999994642E-3</v>
      </c>
      <c r="L25" s="8">
        <v>648954.5925337536</v>
      </c>
      <c r="M25" s="8">
        <v>102.66</v>
      </c>
      <c r="N25" s="8">
        <v>0</v>
      </c>
      <c r="O25" s="8">
        <v>666.21678469328901</v>
      </c>
      <c r="P25" s="39">
        <v>4.2819913862855023E-5</v>
      </c>
      <c r="Q25" s="39">
        <v>4.6045730847701201E-2</v>
      </c>
      <c r="R25" s="39">
        <v>1.1186702287154701E-2</v>
      </c>
    </row>
    <row r="26" spans="2:18" ht="15" x14ac:dyDescent="0.25">
      <c r="B26" s="41" t="s">
        <v>155</v>
      </c>
      <c r="C26" s="3" t="s">
        <v>156</v>
      </c>
      <c r="D26" s="3" t="s">
        <v>133</v>
      </c>
      <c r="E26" s="3" t="s">
        <v>134</v>
      </c>
      <c r="F26" s="3"/>
      <c r="G26" s="3"/>
      <c r="H26" s="8">
        <v>13.42000000000011</v>
      </c>
      <c r="I26" s="3" t="s">
        <v>73</v>
      </c>
      <c r="J26" s="39">
        <v>0.04</v>
      </c>
      <c r="K26" s="39">
        <v>9.9999999999844831E-4</v>
      </c>
      <c r="L26" s="8">
        <v>58599.210715372777</v>
      </c>
      <c r="M26" s="8">
        <v>198.8</v>
      </c>
      <c r="N26" s="8">
        <v>0</v>
      </c>
      <c r="O26" s="8">
        <v>116.49523089655715</v>
      </c>
      <c r="P26" s="39">
        <v>3.6124180030403151E-6</v>
      </c>
      <c r="Q26" s="39">
        <v>8.051595471845082E-3</v>
      </c>
      <c r="R26" s="39">
        <v>1.9561162310149437E-3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3.628827988924952</v>
      </c>
      <c r="I28" s="35"/>
      <c r="J28" s="39"/>
      <c r="K28" s="39">
        <v>4.0789798012026311E-3</v>
      </c>
      <c r="L28" s="8"/>
      <c r="M28" s="8"/>
      <c r="N28" s="8">
        <v>0</v>
      </c>
      <c r="O28" s="8">
        <v>7210.3715260408362</v>
      </c>
      <c r="P28" s="39"/>
      <c r="Q28" s="39">
        <v>0.49834653558428921</v>
      </c>
      <c r="R28" s="39">
        <v>0.12107212170994806</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0.10999999999992838</v>
      </c>
      <c r="I30" s="3" t="s">
        <v>73</v>
      </c>
      <c r="J30" s="39">
        <v>0</v>
      </c>
      <c r="K30" s="39">
        <v>9.0000000000003283E-4</v>
      </c>
      <c r="L30" s="8">
        <v>421491.56315732613</v>
      </c>
      <c r="M30" s="8">
        <v>99.99</v>
      </c>
      <c r="N30" s="8">
        <v>0</v>
      </c>
      <c r="O30" s="8">
        <v>421.449414001675</v>
      </c>
      <c r="P30" s="39">
        <v>3.5124296929777178E-5</v>
      </c>
      <c r="Q30" s="39">
        <v>2.912857605648074E-2</v>
      </c>
      <c r="R30" s="39">
        <v>7.0767192179090081E-3</v>
      </c>
    </row>
    <row r="31" spans="2:18" ht="15" x14ac:dyDescent="0.25">
      <c r="B31" s="41" t="s">
        <v>161</v>
      </c>
      <c r="C31" s="3" t="s">
        <v>162</v>
      </c>
      <c r="D31" s="3" t="s">
        <v>133</v>
      </c>
      <c r="E31" s="3" t="s">
        <v>134</v>
      </c>
      <c r="F31" s="3"/>
      <c r="G31" s="3"/>
      <c r="H31" s="8">
        <v>0.36000000000018367</v>
      </c>
      <c r="I31" s="3" t="s">
        <v>73</v>
      </c>
      <c r="J31" s="39">
        <v>0</v>
      </c>
      <c r="K31" s="39">
        <v>1.6999999999970533E-3</v>
      </c>
      <c r="L31" s="8">
        <v>59232.256768980682</v>
      </c>
      <c r="M31" s="8">
        <v>99.94</v>
      </c>
      <c r="N31" s="8">
        <v>0</v>
      </c>
      <c r="O31" s="8">
        <v>59.196717414912477</v>
      </c>
      <c r="P31" s="39">
        <v>5.9232256768980674E-6</v>
      </c>
      <c r="Q31" s="39">
        <v>4.091395143113007E-3</v>
      </c>
      <c r="R31" s="39">
        <v>9.9399485169428909E-4</v>
      </c>
    </row>
    <row r="32" spans="2:18" ht="15" x14ac:dyDescent="0.25">
      <c r="B32" s="41" t="s">
        <v>163</v>
      </c>
      <c r="C32" s="3" t="s">
        <v>164</v>
      </c>
      <c r="D32" s="3" t="s">
        <v>133</v>
      </c>
      <c r="E32" s="3" t="s">
        <v>134</v>
      </c>
      <c r="F32" s="3"/>
      <c r="G32" s="3"/>
      <c r="H32" s="8">
        <v>1.9999999999965309E-2</v>
      </c>
      <c r="I32" s="3" t="s">
        <v>73</v>
      </c>
      <c r="J32" s="39">
        <v>0</v>
      </c>
      <c r="K32" s="39">
        <v>4.5999999999986703E-3</v>
      </c>
      <c r="L32" s="8">
        <v>287663.95993067353</v>
      </c>
      <c r="M32" s="8">
        <v>100</v>
      </c>
      <c r="N32" s="8">
        <v>0</v>
      </c>
      <c r="O32" s="8">
        <v>287.66395993067351</v>
      </c>
      <c r="P32" s="39">
        <v>2.3971996660889457E-5</v>
      </c>
      <c r="Q32" s="39">
        <v>1.9881962715258987E-2</v>
      </c>
      <c r="R32" s="39">
        <v>4.8302761990152232E-3</v>
      </c>
    </row>
    <row r="33" spans="2:18" ht="15" x14ac:dyDescent="0.25">
      <c r="B33" s="41" t="s">
        <v>165</v>
      </c>
      <c r="C33" s="3" t="s">
        <v>166</v>
      </c>
      <c r="D33" s="3" t="s">
        <v>133</v>
      </c>
      <c r="E33" s="3" t="s">
        <v>134</v>
      </c>
      <c r="F33" s="3"/>
      <c r="G33" s="3"/>
      <c r="H33" s="8">
        <v>0.27999999999991237</v>
      </c>
      <c r="I33" s="3" t="s">
        <v>73</v>
      </c>
      <c r="J33" s="39">
        <v>0</v>
      </c>
      <c r="K33" s="39">
        <v>1.4000000000012433E-3</v>
      </c>
      <c r="L33" s="8">
        <v>284462.91313306277</v>
      </c>
      <c r="M33" s="8">
        <v>99.96</v>
      </c>
      <c r="N33" s="8">
        <v>0</v>
      </c>
      <c r="O33" s="8">
        <v>284.34912796777036</v>
      </c>
      <c r="P33" s="39">
        <v>2.3705242761088562E-5</v>
      </c>
      <c r="Q33" s="39">
        <v>1.9652857319123605E-2</v>
      </c>
      <c r="R33" s="39">
        <v>4.7746155805004648E-3</v>
      </c>
    </row>
    <row r="34" spans="2:18" ht="15" x14ac:dyDescent="0.25">
      <c r="B34" s="41" t="s">
        <v>167</v>
      </c>
      <c r="C34" s="3" t="s">
        <v>168</v>
      </c>
      <c r="D34" s="3" t="s">
        <v>133</v>
      </c>
      <c r="E34" s="3" t="s">
        <v>134</v>
      </c>
      <c r="F34" s="3"/>
      <c r="G34" s="3"/>
      <c r="H34" s="8">
        <v>0.61000000000014665</v>
      </c>
      <c r="I34" s="3" t="s">
        <v>73</v>
      </c>
      <c r="J34" s="39">
        <v>0</v>
      </c>
      <c r="K34" s="39">
        <v>1.6000000000030296E-3</v>
      </c>
      <c r="L34" s="8">
        <v>59336.015097810763</v>
      </c>
      <c r="M34" s="8">
        <v>99.9</v>
      </c>
      <c r="N34" s="8">
        <v>0</v>
      </c>
      <c r="O34" s="8">
        <v>59.276679083911667</v>
      </c>
      <c r="P34" s="39">
        <v>6.592890566423419E-6</v>
      </c>
      <c r="Q34" s="39">
        <v>4.0969217128024281E-3</v>
      </c>
      <c r="R34" s="39">
        <v>9.9533751883512027E-4</v>
      </c>
    </row>
    <row r="35" spans="2:18" ht="15" x14ac:dyDescent="0.25">
      <c r="B35" s="41" t="s">
        <v>169</v>
      </c>
      <c r="C35" s="3" t="s">
        <v>170</v>
      </c>
      <c r="D35" s="3" t="s">
        <v>133</v>
      </c>
      <c r="E35" s="3" t="s">
        <v>134</v>
      </c>
      <c r="F35" s="3"/>
      <c r="G35" s="3"/>
      <c r="H35" s="8">
        <v>0.53000000000071157</v>
      </c>
      <c r="I35" s="3" t="s">
        <v>73</v>
      </c>
      <c r="J35" s="39">
        <v>0</v>
      </c>
      <c r="K35" s="39">
        <v>1.6999999999920865E-3</v>
      </c>
      <c r="L35" s="8">
        <v>29228.597494467536</v>
      </c>
      <c r="M35" s="8">
        <v>99.91</v>
      </c>
      <c r="N35" s="8">
        <v>0</v>
      </c>
      <c r="O35" s="8">
        <v>29.202291756244517</v>
      </c>
      <c r="P35" s="39">
        <v>2.922859749446754E-6</v>
      </c>
      <c r="Q35" s="39">
        <v>2.0183233104268312E-3</v>
      </c>
      <c r="R35" s="39">
        <v>4.9034691332511856E-4</v>
      </c>
    </row>
    <row r="36" spans="2:18" ht="15" x14ac:dyDescent="0.25">
      <c r="B36" s="41" t="s">
        <v>171</v>
      </c>
      <c r="C36" s="3" t="s">
        <v>172</v>
      </c>
      <c r="D36" s="3" t="s">
        <v>133</v>
      </c>
      <c r="E36" s="3" t="s">
        <v>134</v>
      </c>
      <c r="F36" s="3"/>
      <c r="G36" s="3"/>
      <c r="H36" s="8">
        <v>0.19000000000004375</v>
      </c>
      <c r="I36" s="3" t="s">
        <v>73</v>
      </c>
      <c r="J36" s="39">
        <v>0</v>
      </c>
      <c r="K36" s="39">
        <v>1.6000000000006758E-3</v>
      </c>
      <c r="L36" s="8">
        <v>245673.03023900095</v>
      </c>
      <c r="M36" s="8">
        <v>99.97</v>
      </c>
      <c r="N36" s="8">
        <v>0</v>
      </c>
      <c r="O36" s="8">
        <v>245.59932832968366</v>
      </c>
      <c r="P36" s="39">
        <v>2.0472752519916745E-5</v>
      </c>
      <c r="Q36" s="39">
        <v>1.6974655740400062E-2</v>
      </c>
      <c r="R36" s="39">
        <v>4.1239527899528863E-3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0.35000000000035481</v>
      </c>
      <c r="I38" s="3" t="s">
        <v>73</v>
      </c>
      <c r="J38" s="39">
        <v>0.05</v>
      </c>
      <c r="K38" s="39">
        <v>1.8999999999934028E-3</v>
      </c>
      <c r="L38" s="8">
        <v>50412.22757298834</v>
      </c>
      <c r="M38" s="8">
        <v>104.93</v>
      </c>
      <c r="N38" s="8">
        <v>0</v>
      </c>
      <c r="O38" s="8">
        <v>52.897550391813482</v>
      </c>
      <c r="P38" s="39">
        <v>3.2490711537569644E-6</v>
      </c>
      <c r="Q38" s="39">
        <v>3.6560267225412197E-3</v>
      </c>
      <c r="R38" s="39">
        <v>8.8822311528132501E-4</v>
      </c>
    </row>
    <row r="39" spans="2:18" ht="15" x14ac:dyDescent="0.25">
      <c r="B39" s="41" t="s">
        <v>176</v>
      </c>
      <c r="C39" s="3" t="s">
        <v>177</v>
      </c>
      <c r="D39" s="3" t="s">
        <v>133</v>
      </c>
      <c r="E39" s="3" t="s">
        <v>134</v>
      </c>
      <c r="F39" s="3"/>
      <c r="G39" s="3"/>
      <c r="H39" s="8">
        <v>2.8199999999998395</v>
      </c>
      <c r="I39" s="3" t="s">
        <v>73</v>
      </c>
      <c r="J39" s="39">
        <v>7.4999999999999997E-3</v>
      </c>
      <c r="K39" s="39">
        <v>2.8000000000028419E-3</v>
      </c>
      <c r="L39" s="8">
        <v>41217.276820075349</v>
      </c>
      <c r="M39" s="8">
        <v>101.44</v>
      </c>
      <c r="N39" s="8">
        <v>0</v>
      </c>
      <c r="O39" s="8">
        <v>41.810805606261404</v>
      </c>
      <c r="P39" s="39">
        <v>7.2302120072733764E-6</v>
      </c>
      <c r="Q39" s="39">
        <v>2.8897637311221321E-3</v>
      </c>
      <c r="R39" s="39">
        <v>7.020613191525563E-4</v>
      </c>
    </row>
    <row r="40" spans="2:18" ht="15" x14ac:dyDescent="0.25">
      <c r="B40" s="41" t="s">
        <v>178</v>
      </c>
      <c r="C40" s="3" t="s">
        <v>179</v>
      </c>
      <c r="D40" s="3" t="s">
        <v>133</v>
      </c>
      <c r="E40" s="3" t="s">
        <v>134</v>
      </c>
      <c r="F40" s="3"/>
      <c r="G40" s="3"/>
      <c r="H40" s="8">
        <v>1.3400000000002383</v>
      </c>
      <c r="I40" s="3" t="s">
        <v>73</v>
      </c>
      <c r="J40" s="39">
        <v>5.0000000000000001E-3</v>
      </c>
      <c r="K40" s="39">
        <v>2.0000000000016224E-3</v>
      </c>
      <c r="L40" s="8">
        <v>128619.33736529575</v>
      </c>
      <c r="M40" s="8">
        <v>100.73</v>
      </c>
      <c r="N40" s="8">
        <v>0</v>
      </c>
      <c r="O40" s="8">
        <v>129.55825852970776</v>
      </c>
      <c r="P40" s="39">
        <v>8.2217315230491411E-6</v>
      </c>
      <c r="Q40" s="39">
        <v>8.954449720299738E-3</v>
      </c>
      <c r="R40" s="39">
        <v>2.1754625526003522E-3</v>
      </c>
    </row>
    <row r="41" spans="2:18" ht="15" x14ac:dyDescent="0.25">
      <c r="B41" s="41" t="s">
        <v>180</v>
      </c>
      <c r="C41" s="3" t="s">
        <v>181</v>
      </c>
      <c r="D41" s="3" t="s">
        <v>133</v>
      </c>
      <c r="E41" s="3" t="s">
        <v>134</v>
      </c>
      <c r="F41" s="3"/>
      <c r="G41" s="3"/>
      <c r="H41" s="8">
        <v>8.3100000000000822</v>
      </c>
      <c r="I41" s="3" t="s">
        <v>73</v>
      </c>
      <c r="J41" s="39">
        <v>2.2499999999999999E-2</v>
      </c>
      <c r="K41" s="39">
        <v>9.0999999999989822E-3</v>
      </c>
      <c r="L41" s="8">
        <v>368955.86277929542</v>
      </c>
      <c r="M41" s="8">
        <v>111.57</v>
      </c>
      <c r="N41" s="8">
        <v>0</v>
      </c>
      <c r="O41" s="8">
        <v>411.64405610163584</v>
      </c>
      <c r="P41" s="39">
        <v>2.4562982112301369E-5</v>
      </c>
      <c r="Q41" s="39">
        <v>2.8450876423112236E-2</v>
      </c>
      <c r="R41" s="39">
        <v>6.9120736818508955E-3</v>
      </c>
    </row>
    <row r="42" spans="2:18" ht="15" x14ac:dyDescent="0.25">
      <c r="B42" s="41" t="s">
        <v>182</v>
      </c>
      <c r="C42" s="3" t="s">
        <v>183</v>
      </c>
      <c r="D42" s="3" t="s">
        <v>133</v>
      </c>
      <c r="E42" s="3" t="s">
        <v>134</v>
      </c>
      <c r="F42" s="3"/>
      <c r="G42" s="3"/>
      <c r="H42" s="8">
        <v>3.1100000000000874</v>
      </c>
      <c r="I42" s="3" t="s">
        <v>73</v>
      </c>
      <c r="J42" s="39">
        <v>1.2500000000000001E-2</v>
      </c>
      <c r="K42" s="39">
        <v>3.1000000000014111E-3</v>
      </c>
      <c r="L42" s="8">
        <v>395167.95905124425</v>
      </c>
      <c r="M42" s="8">
        <v>104</v>
      </c>
      <c r="N42" s="8">
        <v>0</v>
      </c>
      <c r="O42" s="8">
        <v>410.97467741333037</v>
      </c>
      <c r="P42" s="39">
        <v>3.4012774311994506E-5</v>
      </c>
      <c r="Q42" s="39">
        <v>2.8404612156547576E-2</v>
      </c>
      <c r="R42" s="39">
        <v>6.9008338868239861E-3</v>
      </c>
    </row>
    <row r="43" spans="2:18" ht="15" x14ac:dyDescent="0.25">
      <c r="B43" s="41" t="s">
        <v>184</v>
      </c>
      <c r="C43" s="3" t="s">
        <v>185</v>
      </c>
      <c r="D43" s="3" t="s">
        <v>133</v>
      </c>
      <c r="E43" s="3" t="s">
        <v>134</v>
      </c>
      <c r="F43" s="3"/>
      <c r="G43" s="3"/>
      <c r="H43" s="8">
        <v>3.2900000000000302</v>
      </c>
      <c r="I43" s="3" t="s">
        <v>73</v>
      </c>
      <c r="J43" s="39">
        <v>4.2500000000000003E-2</v>
      </c>
      <c r="K43" s="39">
        <v>3.3000000000003599E-3</v>
      </c>
      <c r="L43" s="8">
        <v>564113.53898958943</v>
      </c>
      <c r="M43" s="8">
        <v>115.75</v>
      </c>
      <c r="N43" s="8">
        <v>0</v>
      </c>
      <c r="O43" s="8">
        <v>652.96142138133553</v>
      </c>
      <c r="P43" s="39">
        <v>3.3337702746155833E-5</v>
      </c>
      <c r="Q43" s="39">
        <v>4.5129583273257105E-2</v>
      </c>
      <c r="R43" s="39">
        <v>1.0964126383206015E-2</v>
      </c>
    </row>
    <row r="44" spans="2:18" ht="15" x14ac:dyDescent="0.25">
      <c r="B44" s="41" t="s">
        <v>186</v>
      </c>
      <c r="C44" s="3" t="s">
        <v>187</v>
      </c>
      <c r="D44" s="3" t="s">
        <v>133</v>
      </c>
      <c r="E44" s="3" t="s">
        <v>134</v>
      </c>
      <c r="F44" s="3"/>
      <c r="G44" s="3"/>
      <c r="H44" s="8">
        <v>4.1899999999999942</v>
      </c>
      <c r="I44" s="3" t="s">
        <v>73</v>
      </c>
      <c r="J44" s="39">
        <v>3.7499999999999999E-2</v>
      </c>
      <c r="K44" s="39">
        <v>4.0000000000007512E-3</v>
      </c>
      <c r="L44" s="8">
        <v>572684.03253788827</v>
      </c>
      <c r="M44" s="8">
        <v>116.81</v>
      </c>
      <c r="N44" s="8">
        <v>0</v>
      </c>
      <c r="O44" s="8">
        <v>668.95221841033162</v>
      </c>
      <c r="P44" s="39">
        <v>3.5292076577738359E-5</v>
      </c>
      <c r="Q44" s="39">
        <v>4.6234790996860696E-2</v>
      </c>
      <c r="R44" s="39">
        <v>1.1232634006861955E-2</v>
      </c>
    </row>
    <row r="45" spans="2:18" ht="15" x14ac:dyDescent="0.25">
      <c r="B45" s="41" t="s">
        <v>188</v>
      </c>
      <c r="C45" s="3" t="s">
        <v>189</v>
      </c>
      <c r="D45" s="3" t="s">
        <v>133</v>
      </c>
      <c r="E45" s="3" t="s">
        <v>134</v>
      </c>
      <c r="F45" s="3"/>
      <c r="G45" s="3"/>
      <c r="H45" s="8">
        <v>7.0100000000000433</v>
      </c>
      <c r="I45" s="3" t="s">
        <v>73</v>
      </c>
      <c r="J45" s="39">
        <v>0.02</v>
      </c>
      <c r="K45" s="39">
        <v>7.4999999999999121E-3</v>
      </c>
      <c r="L45" s="8">
        <v>404813.00176431495</v>
      </c>
      <c r="M45" s="8">
        <v>110.1</v>
      </c>
      <c r="N45" s="8">
        <v>0</v>
      </c>
      <c r="O45" s="8">
        <v>445.69911494078366</v>
      </c>
      <c r="P45" s="39">
        <v>2.4873652800198182E-5</v>
      </c>
      <c r="Q45" s="39">
        <v>3.0804599879707437E-2</v>
      </c>
      <c r="R45" s="39">
        <v>7.4839052738460898E-3</v>
      </c>
    </row>
    <row r="46" spans="2:18" ht="15" x14ac:dyDescent="0.25">
      <c r="B46" s="41" t="s">
        <v>190</v>
      </c>
      <c r="C46" s="3" t="s">
        <v>191</v>
      </c>
      <c r="D46" s="3" t="s">
        <v>133</v>
      </c>
      <c r="E46" s="3" t="s">
        <v>134</v>
      </c>
      <c r="F46" s="3"/>
      <c r="G46" s="3"/>
      <c r="H46" s="8">
        <v>1.5800000000000287</v>
      </c>
      <c r="I46" s="3" t="s">
        <v>73</v>
      </c>
      <c r="J46" s="39">
        <v>0.01</v>
      </c>
      <c r="K46" s="39">
        <v>2.0999999999993155E-3</v>
      </c>
      <c r="L46" s="8">
        <v>556352.94490201899</v>
      </c>
      <c r="M46" s="8">
        <v>101.67</v>
      </c>
      <c r="N46" s="8">
        <v>0</v>
      </c>
      <c r="O46" s="8">
        <v>565.6440390819231</v>
      </c>
      <c r="P46" s="39">
        <v>3.8201600586202396E-5</v>
      </c>
      <c r="Q46" s="39">
        <v>3.9094621717109035E-2</v>
      </c>
      <c r="R46" s="39">
        <v>9.4979466310298622E-3</v>
      </c>
    </row>
    <row r="47" spans="2:18" ht="15" x14ac:dyDescent="0.25">
      <c r="B47" s="41" t="s">
        <v>192</v>
      </c>
      <c r="C47" s="3" t="s">
        <v>193</v>
      </c>
      <c r="D47" s="3" t="s">
        <v>133</v>
      </c>
      <c r="E47" s="3" t="s">
        <v>134</v>
      </c>
      <c r="F47" s="3"/>
      <c r="G47" s="3"/>
      <c r="H47" s="8">
        <v>5.689999999999876</v>
      </c>
      <c r="I47" s="3" t="s">
        <v>73</v>
      </c>
      <c r="J47" s="39">
        <v>1.7500000000000002E-2</v>
      </c>
      <c r="K47" s="39">
        <v>5.6999999999989767E-3</v>
      </c>
      <c r="L47" s="8">
        <v>333316.97858664923</v>
      </c>
      <c r="M47" s="8">
        <v>106.99</v>
      </c>
      <c r="N47" s="8">
        <v>0</v>
      </c>
      <c r="O47" s="8">
        <v>356.61583538920445</v>
      </c>
      <c r="P47" s="39">
        <v>1.8129570634803392E-5</v>
      </c>
      <c r="Q47" s="39">
        <v>2.4647587916775637E-2</v>
      </c>
      <c r="R47" s="39">
        <v>5.9880736616694605E-3</v>
      </c>
    </row>
    <row r="48" spans="2:18" ht="15" x14ac:dyDescent="0.25">
      <c r="B48" s="41" t="s">
        <v>194</v>
      </c>
      <c r="C48" s="3" t="s">
        <v>195</v>
      </c>
      <c r="D48" s="3" t="s">
        <v>133</v>
      </c>
      <c r="E48" s="3" t="s">
        <v>134</v>
      </c>
      <c r="F48" s="3"/>
      <c r="G48" s="3"/>
      <c r="H48" s="8">
        <v>2.210000000000035</v>
      </c>
      <c r="I48" s="3" t="s">
        <v>73</v>
      </c>
      <c r="J48" s="39">
        <v>5.5E-2</v>
      </c>
      <c r="K48" s="39">
        <v>2.4999999999998955E-3</v>
      </c>
      <c r="L48" s="8">
        <v>336599.66376870032</v>
      </c>
      <c r="M48" s="8">
        <v>115.87</v>
      </c>
      <c r="N48" s="8">
        <v>0</v>
      </c>
      <c r="O48" s="8">
        <v>390.01803040672979</v>
      </c>
      <c r="P48" s="39">
        <v>1.8993819936809888E-5</v>
      </c>
      <c r="Q48" s="39">
        <v>2.6956188535728023E-2</v>
      </c>
      <c r="R48" s="39">
        <v>6.5489427661165403E-3</v>
      </c>
    </row>
    <row r="49" spans="2:18" ht="15" x14ac:dyDescent="0.25">
      <c r="B49" s="41" t="s">
        <v>196</v>
      </c>
      <c r="C49" s="3" t="s">
        <v>197</v>
      </c>
      <c r="D49" s="3" t="s">
        <v>133</v>
      </c>
      <c r="E49" s="3" t="s">
        <v>134</v>
      </c>
      <c r="F49" s="3"/>
      <c r="G49" s="3"/>
      <c r="H49" s="8">
        <v>15.170000000000258</v>
      </c>
      <c r="I49" s="3" t="s">
        <v>73</v>
      </c>
      <c r="J49" s="39">
        <v>5.5E-2</v>
      </c>
      <c r="K49" s="39">
        <v>1.8399999999995195E-2</v>
      </c>
      <c r="L49" s="8">
        <v>55162.726394166486</v>
      </c>
      <c r="M49" s="8">
        <v>170.12</v>
      </c>
      <c r="N49" s="8">
        <v>0</v>
      </c>
      <c r="O49" s="8">
        <v>93.842830139907534</v>
      </c>
      <c r="P49" s="39">
        <v>3.0170561569224007E-6</v>
      </c>
      <c r="Q49" s="39">
        <v>6.4859694290020668E-3</v>
      </c>
      <c r="R49" s="39">
        <v>1.5757510568312593E-3</v>
      </c>
    </row>
    <row r="50" spans="2:18" ht="15" x14ac:dyDescent="0.25">
      <c r="B50" s="41" t="s">
        <v>198</v>
      </c>
      <c r="C50" s="3" t="s">
        <v>199</v>
      </c>
      <c r="D50" s="3" t="s">
        <v>133</v>
      </c>
      <c r="E50" s="3" t="s">
        <v>134</v>
      </c>
      <c r="F50" s="3"/>
      <c r="G50" s="3"/>
      <c r="H50" s="8">
        <v>5.9000000000000608</v>
      </c>
      <c r="I50" s="3" t="s">
        <v>73</v>
      </c>
      <c r="J50" s="39">
        <v>6.25E-2</v>
      </c>
      <c r="K50" s="39">
        <v>6.8000000000000569E-3</v>
      </c>
      <c r="L50" s="8">
        <v>319210.44079103786</v>
      </c>
      <c r="M50" s="8">
        <v>144.12</v>
      </c>
      <c r="N50" s="8">
        <v>0</v>
      </c>
      <c r="O50" s="8">
        <v>460.04608726927029</v>
      </c>
      <c r="P50" s="39">
        <v>1.881871737873129E-5</v>
      </c>
      <c r="Q50" s="39">
        <v>3.1796194269844341E-2</v>
      </c>
      <c r="R50" s="39">
        <v>7.7248108046707366E-3</v>
      </c>
    </row>
    <row r="51" spans="2:18" ht="15" x14ac:dyDescent="0.25">
      <c r="B51" s="41" t="s">
        <v>200</v>
      </c>
      <c r="C51" s="3" t="s">
        <v>201</v>
      </c>
      <c r="D51" s="3" t="s">
        <v>133</v>
      </c>
      <c r="E51" s="3" t="s">
        <v>134</v>
      </c>
      <c r="F51" s="3"/>
      <c r="G51" s="3"/>
      <c r="H51" s="8">
        <v>4.0399999999999672</v>
      </c>
      <c r="I51" s="3" t="s">
        <v>73</v>
      </c>
      <c r="J51" s="39">
        <v>1.4999999999999999E-2</v>
      </c>
      <c r="K51" s="39">
        <v>3.6999999999997391E-3</v>
      </c>
      <c r="L51" s="8">
        <v>791702.33442942833</v>
      </c>
      <c r="M51" s="8">
        <v>105.9</v>
      </c>
      <c r="N51" s="8">
        <v>0</v>
      </c>
      <c r="O51" s="8">
        <v>838.41277216007495</v>
      </c>
      <c r="P51" s="39">
        <v>5.588674320024945E-5</v>
      </c>
      <c r="Q51" s="39">
        <v>5.7947097300964666E-2</v>
      </c>
      <c r="R51" s="39">
        <v>1.4078111346625311E-2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6.6399999999999082</v>
      </c>
      <c r="I53" s="3" t="s">
        <v>73</v>
      </c>
      <c r="J53" s="39">
        <v>1E-3</v>
      </c>
      <c r="K53" s="39">
        <v>2.9000000000000197E-3</v>
      </c>
      <c r="L53" s="8">
        <v>193240.15713304319</v>
      </c>
      <c r="M53" s="8">
        <v>99.41</v>
      </c>
      <c r="N53" s="8">
        <v>0</v>
      </c>
      <c r="O53" s="8">
        <v>192.10004020592285</v>
      </c>
      <c r="P53" s="39">
        <v>1.6386638636501435E-5</v>
      </c>
      <c r="Q53" s="39">
        <v>1.3277039772011624E-2</v>
      </c>
      <c r="R53" s="39">
        <v>3.2256256649604558E-3</v>
      </c>
    </row>
    <row r="54" spans="2:18" ht="15" x14ac:dyDescent="0.25">
      <c r="B54" s="41" t="s">
        <v>205</v>
      </c>
      <c r="C54" s="3" t="s">
        <v>206</v>
      </c>
      <c r="D54" s="3" t="s">
        <v>133</v>
      </c>
      <c r="E54" s="3" t="s">
        <v>134</v>
      </c>
      <c r="F54" s="3"/>
      <c r="G54" s="3"/>
      <c r="H54" s="8">
        <v>2.169999999999825</v>
      </c>
      <c r="I54" s="3" t="s">
        <v>73</v>
      </c>
      <c r="J54" s="39">
        <v>1E-3</v>
      </c>
      <c r="K54" s="39">
        <v>2.6000000000016722E-3</v>
      </c>
      <c r="L54" s="8">
        <v>112591.37978486571</v>
      </c>
      <c r="M54" s="8">
        <v>99.88</v>
      </c>
      <c r="N54" s="8">
        <v>0</v>
      </c>
      <c r="O54" s="8">
        <v>112.45627012773051</v>
      </c>
      <c r="P54" s="39">
        <v>8.0315193343196975E-6</v>
      </c>
      <c r="Q54" s="39">
        <v>7.7724417417999354E-3</v>
      </c>
      <c r="R54" s="39">
        <v>1.8882964871891228E-3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5.7895552537584347</v>
      </c>
      <c r="I60" s="35"/>
      <c r="J60" s="39"/>
      <c r="K60" s="39">
        <v>-5.5840627707828925E-4</v>
      </c>
      <c r="L60" s="8"/>
      <c r="M60" s="8"/>
      <c r="N60" s="8">
        <v>0</v>
      </c>
      <c r="O60" s="8">
        <v>18.471695623876883</v>
      </c>
      <c r="P60" s="39"/>
      <c r="Q60" s="39">
        <v>1.2766756175157995E-3</v>
      </c>
      <c r="R60" s="39">
        <v>3.1016534622192103E-4</v>
      </c>
    </row>
    <row r="61" spans="2:18" ht="15" x14ac:dyDescent="0.25">
      <c r="B61" s="7" t="s">
        <v>210</v>
      </c>
      <c r="C61" s="35"/>
      <c r="D61" s="35"/>
      <c r="E61" s="35"/>
      <c r="F61" s="35"/>
      <c r="G61" s="35"/>
      <c r="H61" s="8">
        <v>5.7895552537584347</v>
      </c>
      <c r="I61" s="35"/>
      <c r="J61" s="39"/>
      <c r="K61" s="39">
        <v>-5.5840627707828925E-4</v>
      </c>
      <c r="L61" s="8"/>
      <c r="M61" s="8"/>
      <c r="N61" s="8">
        <v>0</v>
      </c>
      <c r="O61" s="8">
        <v>18.471695623876883</v>
      </c>
      <c r="P61" s="39"/>
      <c r="Q61" s="39">
        <v>1.2766756175157995E-3</v>
      </c>
      <c r="R61" s="39">
        <v>3.1016534622192103E-4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6.920000000000762</v>
      </c>
      <c r="I63" s="3" t="s">
        <v>50</v>
      </c>
      <c r="J63" s="39">
        <v>1.4999999999999999E-2</v>
      </c>
      <c r="K63" s="39">
        <v>5.9999999999520712E-4</v>
      </c>
      <c r="L63" s="8">
        <v>2614.8439564229743</v>
      </c>
      <c r="M63" s="8">
        <v>111.4949</v>
      </c>
      <c r="N63" s="8">
        <v>0</v>
      </c>
      <c r="O63" s="8">
        <v>11.093168672574066</v>
      </c>
      <c r="P63" s="39">
        <v>1.7432293042819829E-6</v>
      </c>
      <c r="Q63" s="39">
        <v>7.6670697989191872E-4</v>
      </c>
      <c r="R63" s="39">
        <v>1.8626966208665568E-4</v>
      </c>
    </row>
    <row r="64" spans="2:18" ht="15" x14ac:dyDescent="0.25">
      <c r="B64" s="41" t="s">
        <v>217</v>
      </c>
      <c r="C64" s="3" t="s">
        <v>218</v>
      </c>
      <c r="D64" s="3" t="s">
        <v>214</v>
      </c>
      <c r="E64" s="3" t="s">
        <v>215</v>
      </c>
      <c r="F64" s="3" t="s">
        <v>216</v>
      </c>
      <c r="G64" s="3"/>
      <c r="H64" s="8">
        <v>4.0899999999991303</v>
      </c>
      <c r="I64" s="3" t="s">
        <v>50</v>
      </c>
      <c r="J64" s="39">
        <v>2.8750000000000001E-2</v>
      </c>
      <c r="K64" s="39">
        <v>-2.3000000000199514E-3</v>
      </c>
      <c r="L64" s="8">
        <v>1679.3108964422645</v>
      </c>
      <c r="M64" s="8">
        <v>115.4739</v>
      </c>
      <c r="N64" s="8">
        <v>0</v>
      </c>
      <c r="O64" s="8">
        <v>7.3785269513028169</v>
      </c>
      <c r="P64" s="39">
        <v>1.1195405976281762E-6</v>
      </c>
      <c r="Q64" s="39">
        <v>5.0996863762388064E-4</v>
      </c>
      <c r="R64" s="39">
        <v>1.2389568413526537E-4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4.6175440251270716</v>
      </c>
      <c r="L11" s="44"/>
      <c r="M11" s="45"/>
      <c r="N11" s="45">
        <v>2.066589647293969E-2</v>
      </c>
      <c r="O11" s="15"/>
      <c r="P11" s="15"/>
      <c r="Q11" s="15">
        <v>19.962077624677288</v>
      </c>
      <c r="R11" s="15">
        <v>9259.1191420991308</v>
      </c>
      <c r="S11" s="45"/>
      <c r="T11" s="45">
        <v>1</v>
      </c>
      <c r="U11" s="45">
        <v>0.15513824004317225</v>
      </c>
    </row>
    <row r="12" spans="2:21" ht="15" x14ac:dyDescent="0.25">
      <c r="B12" s="6" t="s">
        <v>70</v>
      </c>
      <c r="C12" s="36"/>
      <c r="D12" s="36"/>
      <c r="E12" s="36"/>
      <c r="F12" s="36"/>
      <c r="G12" s="36"/>
      <c r="H12" s="36"/>
      <c r="I12" s="36"/>
      <c r="J12" s="36"/>
      <c r="K12" s="38">
        <v>4.3136285479869869</v>
      </c>
      <c r="L12" s="36"/>
      <c r="M12" s="37"/>
      <c r="N12" s="37">
        <v>1.7685751835617016E-2</v>
      </c>
      <c r="O12" s="38"/>
      <c r="P12" s="38"/>
      <c r="Q12" s="38">
        <v>19.962077624677288</v>
      </c>
      <c r="R12" s="38">
        <v>6417.3218751911845</v>
      </c>
      <c r="S12" s="37"/>
      <c r="T12" s="37">
        <v>0.6924181235282858</v>
      </c>
      <c r="U12" s="37">
        <v>0.10742052905817411</v>
      </c>
    </row>
    <row r="13" spans="2:21" ht="15" x14ac:dyDescent="0.25">
      <c r="B13" s="7" t="s">
        <v>238</v>
      </c>
      <c r="C13" s="35"/>
      <c r="D13" s="35"/>
      <c r="E13" s="35"/>
      <c r="F13" s="35"/>
      <c r="G13" s="35"/>
      <c r="H13" s="35"/>
      <c r="I13" s="35"/>
      <c r="J13" s="35"/>
      <c r="K13" s="8">
        <v>4.6278561676885497</v>
      </c>
      <c r="L13" s="35"/>
      <c r="M13" s="39"/>
      <c r="N13" s="39">
        <v>6.9569303816291788E-3</v>
      </c>
      <c r="O13" s="8"/>
      <c r="P13" s="8"/>
      <c r="Q13" s="8">
        <v>9.3326769144834198</v>
      </c>
      <c r="R13" s="8">
        <v>3853.3610554001316</v>
      </c>
      <c r="S13" s="39"/>
      <c r="T13" s="39">
        <v>0.41605834294844357</v>
      </c>
      <c r="U13" s="39">
        <v>6.4546559080300131E-2</v>
      </c>
    </row>
    <row r="14" spans="2:21" ht="15" x14ac:dyDescent="0.25">
      <c r="B14" s="9" t="s">
        <v>249</v>
      </c>
      <c r="C14" s="3" t="s">
        <v>250</v>
      </c>
      <c r="D14" s="3" t="s">
        <v>133</v>
      </c>
      <c r="E14" s="3"/>
      <c r="F14" s="3" t="s">
        <v>251</v>
      </c>
      <c r="G14" s="3" t="s">
        <v>252</v>
      </c>
      <c r="H14" s="3" t="s">
        <v>253</v>
      </c>
      <c r="I14" s="3" t="s">
        <v>254</v>
      </c>
      <c r="J14" s="3"/>
      <c r="K14" s="8">
        <v>5.9400000000005075</v>
      </c>
      <c r="L14" s="3" t="s">
        <v>73</v>
      </c>
      <c r="M14" s="39">
        <v>1E-3</v>
      </c>
      <c r="N14" s="39">
        <v>-2.9000000000032567E-3</v>
      </c>
      <c r="O14" s="8">
        <v>38084.931634165601</v>
      </c>
      <c r="P14" s="8">
        <v>102.55</v>
      </c>
      <c r="Q14" s="8">
        <v>0</v>
      </c>
      <c r="R14" s="8">
        <v>39.056097390840577</v>
      </c>
      <c r="S14" s="39">
        <v>5.4407045191665144E-5</v>
      </c>
      <c r="T14" s="39">
        <v>4.2272360041388886E-3</v>
      </c>
      <c r="U14" s="39">
        <v>6.5580595392923928E-4</v>
      </c>
    </row>
    <row r="15" spans="2:21" ht="15" x14ac:dyDescent="0.25">
      <c r="B15" s="9" t="s">
        <v>255</v>
      </c>
      <c r="C15" s="3" t="s">
        <v>256</v>
      </c>
      <c r="D15" s="3" t="s">
        <v>133</v>
      </c>
      <c r="E15" s="3"/>
      <c r="F15" s="3" t="s">
        <v>257</v>
      </c>
      <c r="G15" s="3" t="s">
        <v>252</v>
      </c>
      <c r="H15" s="3" t="s">
        <v>253</v>
      </c>
      <c r="I15" s="3" t="s">
        <v>254</v>
      </c>
      <c r="J15" s="3"/>
      <c r="K15" s="8">
        <v>10.570000000000295</v>
      </c>
      <c r="L15" s="3" t="s">
        <v>73</v>
      </c>
      <c r="M15" s="39">
        <v>4.6999999999999993E-3</v>
      </c>
      <c r="N15" s="39">
        <v>2.7999999999974894E-3</v>
      </c>
      <c r="O15" s="8">
        <v>76401.347287540397</v>
      </c>
      <c r="P15" s="8">
        <v>100.87</v>
      </c>
      <c r="Q15" s="8">
        <v>0</v>
      </c>
      <c r="R15" s="8">
        <v>77.066039010994871</v>
      </c>
      <c r="S15" s="39">
        <v>1.088451466997856E-4</v>
      </c>
      <c r="T15" s="39">
        <v>8.3412413571062709E-3</v>
      </c>
      <c r="U15" s="39">
        <v>1.2940455039167885E-3</v>
      </c>
    </row>
    <row r="16" spans="2:21" ht="15" x14ac:dyDescent="0.25">
      <c r="B16" s="9" t="s">
        <v>258</v>
      </c>
      <c r="C16" s="3" t="s">
        <v>259</v>
      </c>
      <c r="D16" s="3" t="s">
        <v>133</v>
      </c>
      <c r="E16" s="3"/>
      <c r="F16" s="3" t="s">
        <v>257</v>
      </c>
      <c r="G16" s="3" t="s">
        <v>252</v>
      </c>
      <c r="H16" s="3" t="s">
        <v>253</v>
      </c>
      <c r="I16" s="3" t="s">
        <v>254</v>
      </c>
      <c r="J16" s="3"/>
      <c r="K16" s="8">
        <v>1.8100000000006824</v>
      </c>
      <c r="L16" s="3" t="s">
        <v>73</v>
      </c>
      <c r="M16" s="39">
        <v>0.04</v>
      </c>
      <c r="N16" s="39">
        <v>-5.1999999999921718E-3</v>
      </c>
      <c r="O16" s="8">
        <v>8709.4490803094377</v>
      </c>
      <c r="P16" s="8">
        <v>111.56</v>
      </c>
      <c r="Q16" s="8">
        <v>0</v>
      </c>
      <c r="R16" s="8">
        <v>9.7162613949308358</v>
      </c>
      <c r="S16" s="39">
        <v>4.204018871644024E-6</v>
      </c>
      <c r="T16" s="39">
        <v>1.051639378692987E-3</v>
      </c>
      <c r="U16" s="39">
        <v>1.6314948237052516E-4</v>
      </c>
    </row>
    <row r="17" spans="2:21" ht="15" x14ac:dyDescent="0.25">
      <c r="B17" s="9" t="s">
        <v>260</v>
      </c>
      <c r="C17" s="3" t="s">
        <v>261</v>
      </c>
      <c r="D17" s="3" t="s">
        <v>133</v>
      </c>
      <c r="E17" s="3"/>
      <c r="F17" s="3" t="s">
        <v>257</v>
      </c>
      <c r="G17" s="3" t="s">
        <v>252</v>
      </c>
      <c r="H17" s="3" t="s">
        <v>253</v>
      </c>
      <c r="I17" s="3" t="s">
        <v>254</v>
      </c>
      <c r="J17" s="3"/>
      <c r="K17" s="8">
        <v>2.9700000000001636</v>
      </c>
      <c r="L17" s="3" t="s">
        <v>73</v>
      </c>
      <c r="M17" s="39">
        <v>9.8999999999999991E-3</v>
      </c>
      <c r="N17" s="39">
        <v>-5.3999999999975561E-3</v>
      </c>
      <c r="O17" s="8">
        <v>44693.053861123932</v>
      </c>
      <c r="P17" s="8">
        <v>106.42</v>
      </c>
      <c r="Q17" s="8">
        <v>0</v>
      </c>
      <c r="R17" s="8">
        <v>47.562347917745342</v>
      </c>
      <c r="S17" s="39">
        <v>1.4829104953001996E-5</v>
      </c>
      <c r="T17" s="39">
        <v>5.1479098781238011E-3</v>
      </c>
      <c r="U17" s="39">
        <v>7.9863767839298799E-4</v>
      </c>
    </row>
    <row r="18" spans="2:21" ht="15" x14ac:dyDescent="0.25">
      <c r="B18" s="9" t="s">
        <v>262</v>
      </c>
      <c r="C18" s="3" t="s">
        <v>263</v>
      </c>
      <c r="D18" s="3" t="s">
        <v>133</v>
      </c>
      <c r="E18" s="3"/>
      <c r="F18" s="3" t="s">
        <v>257</v>
      </c>
      <c r="G18" s="3" t="s">
        <v>252</v>
      </c>
      <c r="H18" s="3" t="s">
        <v>253</v>
      </c>
      <c r="I18" s="3" t="s">
        <v>254</v>
      </c>
      <c r="J18" s="3"/>
      <c r="K18" s="8">
        <v>7.7000000000003723</v>
      </c>
      <c r="L18" s="3" t="s">
        <v>73</v>
      </c>
      <c r="M18" s="39">
        <v>1.2199999999999999E-2</v>
      </c>
      <c r="N18" s="39">
        <v>-3.0000000000218632E-4</v>
      </c>
      <c r="O18" s="8">
        <v>54127.052378728826</v>
      </c>
      <c r="P18" s="8">
        <v>112</v>
      </c>
      <c r="Q18" s="8">
        <v>0</v>
      </c>
      <c r="R18" s="8">
        <v>60.622298664168632</v>
      </c>
      <c r="S18" s="39">
        <v>6.7523094054361762E-5</v>
      </c>
      <c r="T18" s="39">
        <v>6.5614534141072078E-3</v>
      </c>
      <c r="U18" s="39">
        <v>1.0179323347898562E-3</v>
      </c>
    </row>
    <row r="19" spans="2:21" ht="15" x14ac:dyDescent="0.25">
      <c r="B19" s="9" t="s">
        <v>264</v>
      </c>
      <c r="C19" s="3" t="s">
        <v>265</v>
      </c>
      <c r="D19" s="3" t="s">
        <v>133</v>
      </c>
      <c r="E19" s="3"/>
      <c r="F19" s="3" t="s">
        <v>257</v>
      </c>
      <c r="G19" s="3" t="s">
        <v>252</v>
      </c>
      <c r="H19" s="3" t="s">
        <v>253</v>
      </c>
      <c r="I19" s="3" t="s">
        <v>254</v>
      </c>
      <c r="J19" s="3"/>
      <c r="K19" s="8">
        <v>6.6700000000000532</v>
      </c>
      <c r="L19" s="3" t="s">
        <v>73</v>
      </c>
      <c r="M19" s="39">
        <v>3.8E-3</v>
      </c>
      <c r="N19" s="39">
        <v>-1.4999999999989056E-3</v>
      </c>
      <c r="O19" s="8">
        <v>111389.9037704912</v>
      </c>
      <c r="P19" s="8">
        <v>102.95</v>
      </c>
      <c r="Q19" s="8">
        <v>0</v>
      </c>
      <c r="R19" s="8">
        <v>114.67590593174386</v>
      </c>
      <c r="S19" s="39">
        <v>3.7129967923497073E-5</v>
      </c>
      <c r="T19" s="39">
        <v>1.2411944632122876E-2</v>
      </c>
      <c r="U19" s="39">
        <v>1.9255672457408422E-3</v>
      </c>
    </row>
    <row r="20" spans="2:21" ht="15" x14ac:dyDescent="0.25">
      <c r="B20" s="9" t="s">
        <v>266</v>
      </c>
      <c r="C20" s="3" t="s">
        <v>267</v>
      </c>
      <c r="D20" s="3" t="s">
        <v>133</v>
      </c>
      <c r="E20" s="3"/>
      <c r="F20" s="3" t="s">
        <v>257</v>
      </c>
      <c r="G20" s="3" t="s">
        <v>252</v>
      </c>
      <c r="H20" s="3" t="s">
        <v>253</v>
      </c>
      <c r="I20" s="3" t="s">
        <v>254</v>
      </c>
      <c r="J20" s="3"/>
      <c r="K20" s="8">
        <v>1.4600000000004241</v>
      </c>
      <c r="L20" s="3" t="s">
        <v>73</v>
      </c>
      <c r="M20" s="39">
        <v>4.0999999999999995E-3</v>
      </c>
      <c r="N20" s="39">
        <v>-1.9000000000032734E-3</v>
      </c>
      <c r="O20" s="8">
        <v>32043.330977745081</v>
      </c>
      <c r="P20" s="8">
        <v>101.4</v>
      </c>
      <c r="Q20" s="8">
        <v>0</v>
      </c>
      <c r="R20" s="8">
        <v>32.49193760875319</v>
      </c>
      <c r="S20" s="39">
        <v>3.8985033201083118E-5</v>
      </c>
      <c r="T20" s="39">
        <v>3.5167642872625427E-3</v>
      </c>
      <c r="U20" s="39">
        <v>5.4558462217259198E-4</v>
      </c>
    </row>
    <row r="21" spans="2:21" ht="15" x14ac:dyDescent="0.25">
      <c r="B21" s="9" t="s">
        <v>268</v>
      </c>
      <c r="C21" s="3" t="s">
        <v>269</v>
      </c>
      <c r="D21" s="3" t="s">
        <v>133</v>
      </c>
      <c r="E21" s="3"/>
      <c r="F21" s="3" t="s">
        <v>270</v>
      </c>
      <c r="G21" s="3" t="s">
        <v>252</v>
      </c>
      <c r="H21" s="3" t="s">
        <v>253</v>
      </c>
      <c r="I21" s="3" t="s">
        <v>254</v>
      </c>
      <c r="J21" s="3"/>
      <c r="K21" s="8">
        <v>0.9700000000000234</v>
      </c>
      <c r="L21" s="3" t="s">
        <v>73</v>
      </c>
      <c r="M21" s="39">
        <v>1.6E-2</v>
      </c>
      <c r="N21" s="39">
        <v>-1.0000000000043264E-3</v>
      </c>
      <c r="O21" s="8">
        <v>30272.255355639489</v>
      </c>
      <c r="P21" s="8">
        <v>102.2</v>
      </c>
      <c r="Q21" s="8">
        <v>0</v>
      </c>
      <c r="R21" s="8">
        <v>30.938244973244739</v>
      </c>
      <c r="S21" s="39">
        <v>2.8841527240496454E-5</v>
      </c>
      <c r="T21" s="39">
        <v>3.3486003925840375E-3</v>
      </c>
      <c r="U21" s="39">
        <v>5.1949597151336327E-4</v>
      </c>
    </row>
    <row r="22" spans="2:21" ht="15" x14ac:dyDescent="0.25">
      <c r="B22" s="9" t="s">
        <v>271</v>
      </c>
      <c r="C22" s="3" t="s">
        <v>272</v>
      </c>
      <c r="D22" s="3" t="s">
        <v>133</v>
      </c>
      <c r="E22" s="3"/>
      <c r="F22" s="3" t="s">
        <v>270</v>
      </c>
      <c r="G22" s="3" t="s">
        <v>252</v>
      </c>
      <c r="H22" s="3" t="s">
        <v>253</v>
      </c>
      <c r="I22" s="3" t="s">
        <v>254</v>
      </c>
      <c r="J22" s="3"/>
      <c r="K22" s="8">
        <v>5.5400000000001022</v>
      </c>
      <c r="L22" s="3" t="s">
        <v>73</v>
      </c>
      <c r="M22" s="39">
        <v>1.7500000000000002E-2</v>
      </c>
      <c r="N22" s="39">
        <v>-3.1000000000001105E-3</v>
      </c>
      <c r="O22" s="8">
        <v>71557.66239139995</v>
      </c>
      <c r="P22" s="8">
        <v>113.54</v>
      </c>
      <c r="Q22" s="8">
        <v>0</v>
      </c>
      <c r="R22" s="8">
        <v>81.246569879186652</v>
      </c>
      <c r="S22" s="39">
        <v>1.6542381850546386E-5</v>
      </c>
      <c r="T22" s="39">
        <v>8.7937210410231458E-3</v>
      </c>
      <c r="U22" s="39">
        <v>1.3642424057349434E-3</v>
      </c>
    </row>
    <row r="23" spans="2:21" ht="15" x14ac:dyDescent="0.25">
      <c r="B23" s="9" t="s">
        <v>273</v>
      </c>
      <c r="C23" s="3" t="s">
        <v>274</v>
      </c>
      <c r="D23" s="3" t="s">
        <v>133</v>
      </c>
      <c r="E23" s="3"/>
      <c r="F23" s="3" t="s">
        <v>270</v>
      </c>
      <c r="G23" s="3" t="s">
        <v>252</v>
      </c>
      <c r="H23" s="3" t="s">
        <v>253</v>
      </c>
      <c r="I23" s="3" t="s">
        <v>254</v>
      </c>
      <c r="J23" s="3"/>
      <c r="K23" s="8">
        <v>2.7199999999993487</v>
      </c>
      <c r="L23" s="3" t="s">
        <v>73</v>
      </c>
      <c r="M23" s="39">
        <v>0.05</v>
      </c>
      <c r="N23" s="39">
        <v>-5.300000000000504E-3</v>
      </c>
      <c r="O23" s="8">
        <v>18771.251462068343</v>
      </c>
      <c r="P23" s="8">
        <v>121.44</v>
      </c>
      <c r="Q23" s="8">
        <v>0</v>
      </c>
      <c r="R23" s="8">
        <v>22.795807775285841</v>
      </c>
      <c r="S23" s="39">
        <v>5.9560888975269895E-6</v>
      </c>
      <c r="T23" s="39">
        <v>2.4673038477653073E-3</v>
      </c>
      <c r="U23" s="39">
        <v>3.8277317659405675E-4</v>
      </c>
    </row>
    <row r="24" spans="2:21" ht="15" x14ac:dyDescent="0.25">
      <c r="B24" s="9" t="s">
        <v>275</v>
      </c>
      <c r="C24" s="3" t="s">
        <v>276</v>
      </c>
      <c r="D24" s="3" t="s">
        <v>133</v>
      </c>
      <c r="E24" s="3"/>
      <c r="F24" s="3" t="s">
        <v>251</v>
      </c>
      <c r="G24" s="3" t="s">
        <v>252</v>
      </c>
      <c r="H24" s="3" t="s">
        <v>277</v>
      </c>
      <c r="I24" s="3" t="s">
        <v>254</v>
      </c>
      <c r="J24" s="3"/>
      <c r="K24" s="8">
        <v>0.96999999999721753</v>
      </c>
      <c r="L24" s="3" t="s">
        <v>73</v>
      </c>
      <c r="M24" s="39">
        <v>4.2000000000000003E-2</v>
      </c>
      <c r="N24" s="39">
        <v>6.6999999999727521E-3</v>
      </c>
      <c r="O24" s="8">
        <v>3879.4803821195396</v>
      </c>
      <c r="P24" s="8">
        <v>126.62</v>
      </c>
      <c r="Q24" s="8">
        <v>0</v>
      </c>
      <c r="R24" s="8">
        <v>4.9121980596636163</v>
      </c>
      <c r="S24" s="39">
        <v>7.4367986468572235E-5</v>
      </c>
      <c r="T24" s="39">
        <v>5.316716693291797E-4</v>
      </c>
      <c r="U24" s="39">
        <v>8.2482607060544385E-5</v>
      </c>
    </row>
    <row r="25" spans="2:21" ht="15" x14ac:dyDescent="0.25">
      <c r="B25" s="9" t="s">
        <v>278</v>
      </c>
      <c r="C25" s="3" t="s">
        <v>279</v>
      </c>
      <c r="D25" s="3" t="s">
        <v>133</v>
      </c>
      <c r="E25" s="3"/>
      <c r="F25" s="3" t="s">
        <v>251</v>
      </c>
      <c r="G25" s="3" t="s">
        <v>252</v>
      </c>
      <c r="H25" s="3" t="s">
        <v>277</v>
      </c>
      <c r="I25" s="3" t="s">
        <v>254</v>
      </c>
      <c r="J25" s="3"/>
      <c r="K25" s="8">
        <v>0.83000000000171315</v>
      </c>
      <c r="L25" s="3" t="s">
        <v>73</v>
      </c>
      <c r="M25" s="39">
        <v>3.1E-2</v>
      </c>
      <c r="N25" s="39">
        <v>1.4999999999718218E-3</v>
      </c>
      <c r="O25" s="8">
        <v>9741.802613073316</v>
      </c>
      <c r="P25" s="8">
        <v>111.57</v>
      </c>
      <c r="Q25" s="8">
        <v>0</v>
      </c>
      <c r="R25" s="8">
        <v>10.86892917421812</v>
      </c>
      <c r="S25" s="39">
        <v>2.8316329083782561E-5</v>
      </c>
      <c r="T25" s="39">
        <v>1.1763983552147105E-3</v>
      </c>
      <c r="U25" s="39">
        <v>1.825043704176928E-4</v>
      </c>
    </row>
    <row r="26" spans="2:21" ht="15" x14ac:dyDescent="0.25">
      <c r="B26" s="9" t="s">
        <v>280</v>
      </c>
      <c r="C26" s="3" t="s">
        <v>281</v>
      </c>
      <c r="D26" s="3" t="s">
        <v>133</v>
      </c>
      <c r="E26" s="3"/>
      <c r="F26" s="3" t="s">
        <v>282</v>
      </c>
      <c r="G26" s="3" t="s">
        <v>252</v>
      </c>
      <c r="H26" s="3" t="s">
        <v>277</v>
      </c>
      <c r="I26" s="3" t="s">
        <v>254</v>
      </c>
      <c r="J26" s="3"/>
      <c r="K26" s="8">
        <v>1.6599999999942623</v>
      </c>
      <c r="L26" s="3" t="s">
        <v>73</v>
      </c>
      <c r="M26" s="39">
        <v>3.85E-2</v>
      </c>
      <c r="N26" s="39">
        <v>-1.400000000000472E-3</v>
      </c>
      <c r="O26" s="8">
        <v>6467.0560538188447</v>
      </c>
      <c r="P26" s="8">
        <v>117.42</v>
      </c>
      <c r="Q26" s="8">
        <v>0</v>
      </c>
      <c r="R26" s="8">
        <v>7.5936172170169431</v>
      </c>
      <c r="S26" s="39">
        <v>2.0244360979524461E-5</v>
      </c>
      <c r="T26" s="39">
        <v>8.2189502397520789E-4</v>
      </c>
      <c r="U26" s="39">
        <v>1.2750734751975463E-4</v>
      </c>
    </row>
    <row r="27" spans="2:21" ht="15" x14ac:dyDescent="0.25">
      <c r="B27" s="9" t="s">
        <v>283</v>
      </c>
      <c r="C27" s="3" t="s">
        <v>284</v>
      </c>
      <c r="D27" s="3" t="s">
        <v>133</v>
      </c>
      <c r="E27" s="3"/>
      <c r="F27" s="3" t="s">
        <v>285</v>
      </c>
      <c r="G27" s="3" t="s">
        <v>252</v>
      </c>
      <c r="H27" s="3" t="s">
        <v>277</v>
      </c>
      <c r="I27" s="3" t="s">
        <v>254</v>
      </c>
      <c r="J27" s="3"/>
      <c r="K27" s="8">
        <v>0.17999999999634253</v>
      </c>
      <c r="L27" s="3" t="s">
        <v>73</v>
      </c>
      <c r="M27" s="39">
        <v>5.2499999999999998E-2</v>
      </c>
      <c r="N27" s="39">
        <v>1.8499999999983408E-2</v>
      </c>
      <c r="O27" s="8">
        <v>10128.098904967143</v>
      </c>
      <c r="P27" s="8">
        <v>130.66999999999999</v>
      </c>
      <c r="Q27" s="8">
        <v>0</v>
      </c>
      <c r="R27" s="8">
        <v>13.234386835845086</v>
      </c>
      <c r="S27" s="39">
        <v>8.4400824208059514E-5</v>
      </c>
      <c r="T27" s="39">
        <v>1.4324236230091507E-3</v>
      </c>
      <c r="U27" s="39">
        <v>2.222236798699041E-4</v>
      </c>
    </row>
    <row r="28" spans="2:21" ht="15" x14ac:dyDescent="0.25">
      <c r="B28" s="9" t="s">
        <v>286</v>
      </c>
      <c r="C28" s="3" t="s">
        <v>287</v>
      </c>
      <c r="D28" s="3" t="s">
        <v>133</v>
      </c>
      <c r="E28" s="3"/>
      <c r="F28" s="3" t="s">
        <v>285</v>
      </c>
      <c r="G28" s="3" t="s">
        <v>252</v>
      </c>
      <c r="H28" s="3" t="s">
        <v>277</v>
      </c>
      <c r="I28" s="3" t="s">
        <v>254</v>
      </c>
      <c r="J28" s="3"/>
      <c r="K28" s="8">
        <v>1.540000000000207</v>
      </c>
      <c r="L28" s="3" t="s">
        <v>73</v>
      </c>
      <c r="M28" s="39">
        <v>4.7500000000000001E-2</v>
      </c>
      <c r="N28" s="39">
        <v>-1.9999999999935534E-3</v>
      </c>
      <c r="O28" s="8">
        <v>18689.123802186197</v>
      </c>
      <c r="P28" s="8">
        <v>133.6</v>
      </c>
      <c r="Q28" s="8">
        <v>0</v>
      </c>
      <c r="R28" s="8">
        <v>24.968669398661483</v>
      </c>
      <c r="S28" s="39">
        <v>6.439223081885054E-5</v>
      </c>
      <c r="T28" s="39">
        <v>2.7024834867965049E-3</v>
      </c>
      <c r="U28" s="39">
        <v>4.1925853188734536E-4</v>
      </c>
    </row>
    <row r="29" spans="2:21" ht="15" x14ac:dyDescent="0.25">
      <c r="B29" s="9" t="s">
        <v>288</v>
      </c>
      <c r="C29" s="3" t="s">
        <v>289</v>
      </c>
      <c r="D29" s="3" t="s">
        <v>133</v>
      </c>
      <c r="E29" s="3"/>
      <c r="F29" s="3" t="s">
        <v>290</v>
      </c>
      <c r="G29" s="3" t="s">
        <v>291</v>
      </c>
      <c r="H29" s="3" t="s">
        <v>292</v>
      </c>
      <c r="I29" s="3" t="s">
        <v>77</v>
      </c>
      <c r="J29" s="3"/>
      <c r="K29" s="8">
        <v>1.8999999999786517</v>
      </c>
      <c r="L29" s="3" t="s">
        <v>73</v>
      </c>
      <c r="M29" s="39">
        <v>3.6400000000000002E-2</v>
      </c>
      <c r="N29" s="39">
        <v>-5.9999999987586964E-4</v>
      </c>
      <c r="O29" s="8">
        <v>1598.203645487205</v>
      </c>
      <c r="P29" s="8">
        <v>118.05</v>
      </c>
      <c r="Q29" s="8">
        <v>0</v>
      </c>
      <c r="R29" s="8">
        <v>1.8866794095791102</v>
      </c>
      <c r="S29" s="39">
        <v>2.899235638072027E-5</v>
      </c>
      <c r="T29" s="39">
        <v>2.0420471222787134E-4</v>
      </c>
      <c r="U29" s="39">
        <v>3.1679959663554413E-5</v>
      </c>
    </row>
    <row r="30" spans="2:21" ht="15" x14ac:dyDescent="0.25">
      <c r="B30" s="9" t="s">
        <v>293</v>
      </c>
      <c r="C30" s="3" t="s">
        <v>294</v>
      </c>
      <c r="D30" s="3" t="s">
        <v>133</v>
      </c>
      <c r="E30" s="3"/>
      <c r="F30" s="3" t="s">
        <v>295</v>
      </c>
      <c r="G30" s="3" t="s">
        <v>252</v>
      </c>
      <c r="H30" s="3" t="s">
        <v>277</v>
      </c>
      <c r="I30" s="3" t="s">
        <v>254</v>
      </c>
      <c r="J30" s="3"/>
      <c r="K30" s="8">
        <v>1.0899999999997141</v>
      </c>
      <c r="L30" s="3" t="s">
        <v>73</v>
      </c>
      <c r="M30" s="39">
        <v>3.4000000000000002E-2</v>
      </c>
      <c r="N30" s="39">
        <v>-1.9000000000043067E-3</v>
      </c>
      <c r="O30" s="8">
        <v>22129.710256703867</v>
      </c>
      <c r="P30" s="8">
        <v>111.4</v>
      </c>
      <c r="Q30" s="8">
        <v>0</v>
      </c>
      <c r="R30" s="8">
        <v>24.652497228275447</v>
      </c>
      <c r="S30" s="39">
        <v>2.4757913833392909E-5</v>
      </c>
      <c r="T30" s="39">
        <v>2.6682625975768866E-3</v>
      </c>
      <c r="U30" s="39">
        <v>4.1394956336110136E-4</v>
      </c>
    </row>
    <row r="31" spans="2:21" ht="15" x14ac:dyDescent="0.25">
      <c r="B31" s="9" t="s">
        <v>296</v>
      </c>
      <c r="C31" s="3" t="s">
        <v>297</v>
      </c>
      <c r="D31" s="3" t="s">
        <v>133</v>
      </c>
      <c r="E31" s="3"/>
      <c r="F31" s="3" t="s">
        <v>298</v>
      </c>
      <c r="G31" s="3" t="s">
        <v>299</v>
      </c>
      <c r="H31" s="3" t="s">
        <v>277</v>
      </c>
      <c r="I31" s="3" t="s">
        <v>254</v>
      </c>
      <c r="J31" s="3"/>
      <c r="K31" s="8">
        <v>9.3600000000001398</v>
      </c>
      <c r="L31" s="3" t="s">
        <v>73</v>
      </c>
      <c r="M31" s="39">
        <v>2.6499999999999999E-2</v>
      </c>
      <c r="N31" s="39">
        <v>3.5000000000003808E-3</v>
      </c>
      <c r="O31" s="8">
        <v>55624.998911483242</v>
      </c>
      <c r="P31" s="8">
        <v>125.81</v>
      </c>
      <c r="Q31" s="8">
        <v>0</v>
      </c>
      <c r="R31" s="8">
        <v>69.981811131047223</v>
      </c>
      <c r="S31" s="39">
        <v>4.7597274079444949E-5</v>
      </c>
      <c r="T31" s="39">
        <v>7.5744800789386687E-3</v>
      </c>
      <c r="U31" s="39">
        <v>1.1750915086886137E-3</v>
      </c>
    </row>
    <row r="32" spans="2:21" ht="15" x14ac:dyDescent="0.25">
      <c r="B32" s="9" t="s">
        <v>300</v>
      </c>
      <c r="C32" s="3" t="s">
        <v>301</v>
      </c>
      <c r="D32" s="3" t="s">
        <v>133</v>
      </c>
      <c r="E32" s="3"/>
      <c r="F32" s="3" t="s">
        <v>302</v>
      </c>
      <c r="G32" s="3" t="s">
        <v>291</v>
      </c>
      <c r="H32" s="3" t="s">
        <v>277</v>
      </c>
      <c r="I32" s="3" t="s">
        <v>254</v>
      </c>
      <c r="J32" s="3"/>
      <c r="K32" s="8">
        <v>5.4000000000000581</v>
      </c>
      <c r="L32" s="3" t="s">
        <v>73</v>
      </c>
      <c r="M32" s="39">
        <v>1.34E-2</v>
      </c>
      <c r="N32" s="39">
        <v>-2.999999999979099E-4</v>
      </c>
      <c r="O32" s="8">
        <v>92190.864160152458</v>
      </c>
      <c r="P32" s="8">
        <v>110.13</v>
      </c>
      <c r="Q32" s="8">
        <v>0</v>
      </c>
      <c r="R32" s="8">
        <v>101.52979869725998</v>
      </c>
      <c r="S32" s="39">
        <v>2.3051380258629801E-5</v>
      </c>
      <c r="T32" s="39">
        <v>1.0989075950191702E-2</v>
      </c>
      <c r="U32" s="39">
        <v>1.7048259026134914E-3</v>
      </c>
    </row>
    <row r="33" spans="2:21" ht="15" x14ac:dyDescent="0.25">
      <c r="B33" s="9" t="s">
        <v>303</v>
      </c>
      <c r="C33" s="3" t="s">
        <v>304</v>
      </c>
      <c r="D33" s="3" t="s">
        <v>133</v>
      </c>
      <c r="E33" s="3"/>
      <c r="F33" s="3" t="s">
        <v>270</v>
      </c>
      <c r="G33" s="3" t="s">
        <v>252</v>
      </c>
      <c r="H33" s="3" t="s">
        <v>292</v>
      </c>
      <c r="I33" s="3" t="s">
        <v>77</v>
      </c>
      <c r="J33" s="3"/>
      <c r="K33" s="8">
        <v>1.669999999997883</v>
      </c>
      <c r="L33" s="3" t="s">
        <v>73</v>
      </c>
      <c r="M33" s="39">
        <v>0.04</v>
      </c>
      <c r="N33" s="39">
        <v>-4.2000000000052959E-3</v>
      </c>
      <c r="O33" s="8">
        <v>17399.717315352373</v>
      </c>
      <c r="P33" s="8">
        <v>116.21</v>
      </c>
      <c r="Q33" s="8">
        <v>0</v>
      </c>
      <c r="R33" s="8">
        <v>20.220211491118029</v>
      </c>
      <c r="S33" s="39">
        <v>5.9902664559776675E-6</v>
      </c>
      <c r="T33" s="39">
        <v>2.1885342299100968E-3</v>
      </c>
      <c r="U33" s="39">
        <v>3.3952534870249177E-4</v>
      </c>
    </row>
    <row r="34" spans="2:21" ht="15" x14ac:dyDescent="0.25">
      <c r="B34" s="9" t="s">
        <v>305</v>
      </c>
      <c r="C34" s="3" t="s">
        <v>306</v>
      </c>
      <c r="D34" s="3" t="s">
        <v>133</v>
      </c>
      <c r="E34" s="3"/>
      <c r="F34" s="3" t="s">
        <v>270</v>
      </c>
      <c r="G34" s="3" t="s">
        <v>252</v>
      </c>
      <c r="H34" s="3" t="s">
        <v>277</v>
      </c>
      <c r="I34" s="3" t="s">
        <v>254</v>
      </c>
      <c r="J34" s="3"/>
      <c r="K34" s="8">
        <v>2.5800000000000205</v>
      </c>
      <c r="L34" s="3" t="s">
        <v>73</v>
      </c>
      <c r="M34" s="39">
        <v>4.2000000000000003E-2</v>
      </c>
      <c r="N34" s="39">
        <v>-4.1000000000063789E-3</v>
      </c>
      <c r="O34" s="8">
        <v>10734.005357955526</v>
      </c>
      <c r="P34" s="8">
        <v>116.99</v>
      </c>
      <c r="Q34" s="8">
        <v>0</v>
      </c>
      <c r="R34" s="8">
        <v>12.557712864020075</v>
      </c>
      <c r="S34" s="39">
        <v>1.0758383855772708E-5</v>
      </c>
      <c r="T34" s="39">
        <v>1.3591838277439642E-3</v>
      </c>
      <c r="U34" s="39">
        <v>2.1086138693134079E-4</v>
      </c>
    </row>
    <row r="35" spans="2:21" ht="15" x14ac:dyDescent="0.25">
      <c r="B35" s="9" t="s">
        <v>307</v>
      </c>
      <c r="C35" s="3" t="s">
        <v>308</v>
      </c>
      <c r="D35" s="3" t="s">
        <v>133</v>
      </c>
      <c r="E35" s="3"/>
      <c r="F35" s="3" t="s">
        <v>309</v>
      </c>
      <c r="G35" s="3" t="s">
        <v>291</v>
      </c>
      <c r="H35" s="3" t="s">
        <v>310</v>
      </c>
      <c r="I35" s="3" t="s">
        <v>77</v>
      </c>
      <c r="J35" s="3"/>
      <c r="K35" s="8">
        <v>4.8000000000004359</v>
      </c>
      <c r="L35" s="3" t="s">
        <v>73</v>
      </c>
      <c r="M35" s="39">
        <v>2.3399999999999997E-2</v>
      </c>
      <c r="N35" s="39">
        <v>1.2999999999999986E-3</v>
      </c>
      <c r="O35" s="8">
        <v>36877.578938826555</v>
      </c>
      <c r="P35" s="8">
        <v>113</v>
      </c>
      <c r="Q35" s="8">
        <v>0</v>
      </c>
      <c r="R35" s="8">
        <v>41.671664202583052</v>
      </c>
      <c r="S35" s="39">
        <v>1.1150681874197336E-5</v>
      </c>
      <c r="T35" s="39">
        <v>4.5103318313328656E-3</v>
      </c>
      <c r="U35" s="39">
        <v>6.9972494232367892E-4</v>
      </c>
    </row>
    <row r="36" spans="2:21" ht="15" x14ac:dyDescent="0.25">
      <c r="B36" s="9" t="s">
        <v>311</v>
      </c>
      <c r="C36" s="3" t="s">
        <v>312</v>
      </c>
      <c r="D36" s="3" t="s">
        <v>133</v>
      </c>
      <c r="E36" s="3"/>
      <c r="F36" s="3" t="s">
        <v>313</v>
      </c>
      <c r="G36" s="3" t="s">
        <v>291</v>
      </c>
      <c r="H36" s="3" t="s">
        <v>314</v>
      </c>
      <c r="I36" s="3" t="s">
        <v>254</v>
      </c>
      <c r="J36" s="3"/>
      <c r="K36" s="8">
        <v>0.75000000001724743</v>
      </c>
      <c r="L36" s="3" t="s">
        <v>73</v>
      </c>
      <c r="M36" s="39">
        <v>4.9000000000000002E-2</v>
      </c>
      <c r="N36" s="39">
        <v>-3.0000000000058902E-4</v>
      </c>
      <c r="O36" s="8">
        <v>2585.7733073871486</v>
      </c>
      <c r="P36" s="8">
        <v>117.23</v>
      </c>
      <c r="Q36" s="8">
        <v>0</v>
      </c>
      <c r="R36" s="8">
        <v>3.0313020536474418</v>
      </c>
      <c r="S36" s="39">
        <v>1.3052622892471045E-5</v>
      </c>
      <c r="T36" s="39">
        <v>3.2809292368273749E-4</v>
      </c>
      <c r="U36" s="39">
        <v>5.0899758750758724E-5</v>
      </c>
    </row>
    <row r="37" spans="2:21" ht="15" x14ac:dyDescent="0.25">
      <c r="B37" s="9" t="s">
        <v>315</v>
      </c>
      <c r="C37" s="3" t="s">
        <v>316</v>
      </c>
      <c r="D37" s="3" t="s">
        <v>133</v>
      </c>
      <c r="E37" s="3"/>
      <c r="F37" s="3" t="s">
        <v>309</v>
      </c>
      <c r="G37" s="3" t="s">
        <v>291</v>
      </c>
      <c r="H37" s="3" t="s">
        <v>310</v>
      </c>
      <c r="I37" s="3" t="s">
        <v>77</v>
      </c>
      <c r="J37" s="3"/>
      <c r="K37" s="8">
        <v>1.850000000000545</v>
      </c>
      <c r="L37" s="3" t="s">
        <v>73</v>
      </c>
      <c r="M37" s="39">
        <v>0.03</v>
      </c>
      <c r="N37" s="39">
        <v>-3.4999999999879784E-3</v>
      </c>
      <c r="O37" s="8">
        <v>7278.4388789290606</v>
      </c>
      <c r="P37" s="8">
        <v>108.83</v>
      </c>
      <c r="Q37" s="8">
        <v>0</v>
      </c>
      <c r="R37" s="8">
        <v>7.9211250338860655</v>
      </c>
      <c r="S37" s="39">
        <v>1.7286513609152343E-5</v>
      </c>
      <c r="T37" s="39">
        <v>8.5734282668963784E-4</v>
      </c>
      <c r="U37" s="39">
        <v>1.3300665724626888E-4</v>
      </c>
    </row>
    <row r="38" spans="2:21" ht="15" x14ac:dyDescent="0.25">
      <c r="B38" s="9" t="s">
        <v>317</v>
      </c>
      <c r="C38" s="3" t="s">
        <v>318</v>
      </c>
      <c r="D38" s="3" t="s">
        <v>133</v>
      </c>
      <c r="E38" s="3"/>
      <c r="F38" s="3" t="s">
        <v>319</v>
      </c>
      <c r="G38" s="3" t="s">
        <v>291</v>
      </c>
      <c r="H38" s="3" t="s">
        <v>310</v>
      </c>
      <c r="I38" s="3" t="s">
        <v>77</v>
      </c>
      <c r="J38" s="3"/>
      <c r="K38" s="8">
        <v>7.3200000000007943</v>
      </c>
      <c r="L38" s="3" t="s">
        <v>73</v>
      </c>
      <c r="M38" s="39">
        <v>7.8000000000000005E-3</v>
      </c>
      <c r="N38" s="39">
        <v>5.80000000000394E-3</v>
      </c>
      <c r="O38" s="8">
        <v>27233.071285572609</v>
      </c>
      <c r="P38" s="8">
        <v>101.49</v>
      </c>
      <c r="Q38" s="8">
        <v>0</v>
      </c>
      <c r="R38" s="8">
        <v>27.638844047723687</v>
      </c>
      <c r="S38" s="39">
        <v>5.6735565178276275E-5</v>
      </c>
      <c r="T38" s="39">
        <v>2.9914897922883026E-3</v>
      </c>
      <c r="U38" s="39">
        <v>4.6409446148272217E-4</v>
      </c>
    </row>
    <row r="39" spans="2:21" ht="15" x14ac:dyDescent="0.25">
      <c r="B39" s="9" t="s">
        <v>320</v>
      </c>
      <c r="C39" s="3" t="s">
        <v>321</v>
      </c>
      <c r="D39" s="3" t="s">
        <v>133</v>
      </c>
      <c r="E39" s="3"/>
      <c r="F39" s="3" t="s">
        <v>322</v>
      </c>
      <c r="G39" s="3" t="s">
        <v>214</v>
      </c>
      <c r="H39" s="3" t="s">
        <v>314</v>
      </c>
      <c r="I39" s="3" t="s">
        <v>254</v>
      </c>
      <c r="J39" s="3"/>
      <c r="K39" s="8">
        <v>7.2999999999998355</v>
      </c>
      <c r="L39" s="3" t="s">
        <v>73</v>
      </c>
      <c r="M39" s="39">
        <v>3.85E-2</v>
      </c>
      <c r="N39" s="39">
        <v>3.9000000000001724E-3</v>
      </c>
      <c r="O39" s="8">
        <v>62820.379096247751</v>
      </c>
      <c r="P39" s="8">
        <v>132.08000000000001</v>
      </c>
      <c r="Q39" s="8">
        <v>0</v>
      </c>
      <c r="R39" s="8">
        <v>82.973156707657807</v>
      </c>
      <c r="S39" s="39">
        <v>2.3321116675940284E-5</v>
      </c>
      <c r="T39" s="39">
        <v>8.9805981355916623E-3</v>
      </c>
      <c r="U39" s="39">
        <v>1.3932341892906844E-3</v>
      </c>
    </row>
    <row r="40" spans="2:21" ht="15" x14ac:dyDescent="0.25">
      <c r="B40" s="9" t="s">
        <v>323</v>
      </c>
      <c r="C40" s="3" t="s">
        <v>324</v>
      </c>
      <c r="D40" s="3" t="s">
        <v>133</v>
      </c>
      <c r="E40" s="3"/>
      <c r="F40" s="3" t="s">
        <v>322</v>
      </c>
      <c r="G40" s="3" t="s">
        <v>214</v>
      </c>
      <c r="H40" s="3" t="s">
        <v>314</v>
      </c>
      <c r="I40" s="3" t="s">
        <v>254</v>
      </c>
      <c r="J40" s="3"/>
      <c r="K40" s="8">
        <v>10.040000000000456</v>
      </c>
      <c r="L40" s="3" t="s">
        <v>73</v>
      </c>
      <c r="M40" s="39">
        <v>2.3900000000000001E-2</v>
      </c>
      <c r="N40" s="39">
        <v>8.1999999999970586E-3</v>
      </c>
      <c r="O40" s="8">
        <v>29132.511002988438</v>
      </c>
      <c r="P40" s="8">
        <v>117.44</v>
      </c>
      <c r="Q40" s="8">
        <v>0</v>
      </c>
      <c r="R40" s="8">
        <v>34.213220921895925</v>
      </c>
      <c r="S40" s="39">
        <v>2.3509336350619995E-5</v>
      </c>
      <c r="T40" s="39">
        <v>3.7030673559441279E-3</v>
      </c>
      <c r="U40" s="39">
        <v>5.7448735236249535E-4</v>
      </c>
    </row>
    <row r="41" spans="2:21" ht="15" x14ac:dyDescent="0.25">
      <c r="B41" s="9" t="s">
        <v>325</v>
      </c>
      <c r="C41" s="3" t="s">
        <v>326</v>
      </c>
      <c r="D41" s="3" t="s">
        <v>133</v>
      </c>
      <c r="E41" s="3"/>
      <c r="F41" s="3" t="s">
        <v>327</v>
      </c>
      <c r="G41" s="3" t="s">
        <v>291</v>
      </c>
      <c r="H41" s="3" t="s">
        <v>314</v>
      </c>
      <c r="I41" s="3" t="s">
        <v>254</v>
      </c>
      <c r="J41" s="3"/>
      <c r="K41" s="8">
        <v>5.7499999999999796</v>
      </c>
      <c r="L41" s="3" t="s">
        <v>73</v>
      </c>
      <c r="M41" s="39">
        <v>1.5800000000000002E-2</v>
      </c>
      <c r="N41" s="39">
        <v>2.200000000008077E-3</v>
      </c>
      <c r="O41" s="8">
        <v>19810.106106958741</v>
      </c>
      <c r="P41" s="8">
        <v>110.6</v>
      </c>
      <c r="Q41" s="8">
        <v>0</v>
      </c>
      <c r="R41" s="8">
        <v>21.909977354391717</v>
      </c>
      <c r="S41" s="39">
        <v>4.3767697627177451E-5</v>
      </c>
      <c r="T41" s="39">
        <v>2.3714260079675362E-3</v>
      </c>
      <c r="U41" s="39">
        <v>3.6789885726868938E-4</v>
      </c>
    </row>
    <row r="42" spans="2:21" ht="15" x14ac:dyDescent="0.25">
      <c r="B42" s="9" t="s">
        <v>328</v>
      </c>
      <c r="C42" s="3" t="s">
        <v>329</v>
      </c>
      <c r="D42" s="3" t="s">
        <v>133</v>
      </c>
      <c r="E42" s="3"/>
      <c r="F42" s="3" t="s">
        <v>295</v>
      </c>
      <c r="G42" s="3" t="s">
        <v>252</v>
      </c>
      <c r="H42" s="3" t="s">
        <v>310</v>
      </c>
      <c r="I42" s="3" t="s">
        <v>77</v>
      </c>
      <c r="J42" s="3"/>
      <c r="K42" s="8">
        <v>3.7299999999998716</v>
      </c>
      <c r="L42" s="3" t="s">
        <v>73</v>
      </c>
      <c r="M42" s="39">
        <v>1.6399999999999998E-2</v>
      </c>
      <c r="N42" s="39">
        <v>7.6999999999996663E-3</v>
      </c>
      <c r="O42" s="8">
        <v>0.7102505947855916</v>
      </c>
      <c r="P42" s="8">
        <v>5220000</v>
      </c>
      <c r="Q42" s="8">
        <v>0</v>
      </c>
      <c r="R42" s="8">
        <v>37.075082272775099</v>
      </c>
      <c r="S42" s="39">
        <v>5.7856842194981394E-5</v>
      </c>
      <c r="T42" s="39">
        <v>4.0128208681864223E-3</v>
      </c>
      <c r="U42" s="39">
        <v>6.2254196709895615E-4</v>
      </c>
    </row>
    <row r="43" spans="2:21" ht="15" x14ac:dyDescent="0.25">
      <c r="B43" s="9" t="s">
        <v>330</v>
      </c>
      <c r="C43" s="3" t="s">
        <v>331</v>
      </c>
      <c r="D43" s="3" t="s">
        <v>133</v>
      </c>
      <c r="E43" s="3"/>
      <c r="F43" s="3" t="s">
        <v>295</v>
      </c>
      <c r="G43" s="3" t="s">
        <v>252</v>
      </c>
      <c r="H43" s="3" t="s">
        <v>310</v>
      </c>
      <c r="I43" s="3" t="s">
        <v>77</v>
      </c>
      <c r="J43" s="3"/>
      <c r="K43" s="8">
        <v>7.8899999999993469</v>
      </c>
      <c r="L43" s="3" t="s">
        <v>73</v>
      </c>
      <c r="M43" s="39">
        <v>2.7799999999999998E-2</v>
      </c>
      <c r="N43" s="39">
        <v>1.8199999999995001E-2</v>
      </c>
      <c r="O43" s="8">
        <v>0.45796305716863006</v>
      </c>
      <c r="P43" s="8">
        <v>5461001</v>
      </c>
      <c r="Q43" s="8">
        <v>0</v>
      </c>
      <c r="R43" s="8">
        <v>25.009367994348935</v>
      </c>
      <c r="S43" s="39">
        <v>1.095081437514658E-4</v>
      </c>
      <c r="T43" s="39">
        <v>2.706888498574467E-3</v>
      </c>
      <c r="U43" s="39">
        <v>4.1994191766194785E-4</v>
      </c>
    </row>
    <row r="44" spans="2:21" ht="15" x14ac:dyDescent="0.25">
      <c r="B44" s="9" t="s">
        <v>332</v>
      </c>
      <c r="C44" s="3" t="s">
        <v>333</v>
      </c>
      <c r="D44" s="3" t="s">
        <v>133</v>
      </c>
      <c r="E44" s="3"/>
      <c r="F44" s="3" t="s">
        <v>295</v>
      </c>
      <c r="G44" s="3" t="s">
        <v>252</v>
      </c>
      <c r="H44" s="3" t="s">
        <v>310</v>
      </c>
      <c r="I44" s="3" t="s">
        <v>77</v>
      </c>
      <c r="J44" s="3"/>
      <c r="K44" s="8">
        <v>5.090000000000261</v>
      </c>
      <c r="L44" s="3" t="s">
        <v>73</v>
      </c>
      <c r="M44" s="39">
        <v>2.4199999999999999E-2</v>
      </c>
      <c r="N44" s="39">
        <v>1.3199999999998834E-2</v>
      </c>
      <c r="O44" s="8">
        <v>0.98934008224038161</v>
      </c>
      <c r="P44" s="8">
        <v>5408000</v>
      </c>
      <c r="Q44" s="8">
        <v>0</v>
      </c>
      <c r="R44" s="8">
        <v>53.503511183576663</v>
      </c>
      <c r="S44" s="39">
        <v>3.4324674122762432E-5</v>
      </c>
      <c r="T44" s="39">
        <v>5.7909515781805875E-3</v>
      </c>
      <c r="U44" s="39">
        <v>8.9839803601416725E-4</v>
      </c>
    </row>
    <row r="45" spans="2:21" ht="15" x14ac:dyDescent="0.25">
      <c r="B45" s="9" t="s">
        <v>334</v>
      </c>
      <c r="C45" s="3" t="s">
        <v>335</v>
      </c>
      <c r="D45" s="3" t="s">
        <v>133</v>
      </c>
      <c r="E45" s="3"/>
      <c r="F45" s="3" t="s">
        <v>295</v>
      </c>
      <c r="G45" s="3" t="s">
        <v>252</v>
      </c>
      <c r="H45" s="3" t="s">
        <v>310</v>
      </c>
      <c r="I45" s="3" t="s">
        <v>77</v>
      </c>
      <c r="J45" s="3"/>
      <c r="K45" s="8">
        <v>4.8099999999995777</v>
      </c>
      <c r="L45" s="3" t="s">
        <v>73</v>
      </c>
      <c r="M45" s="39">
        <v>1.95E-2</v>
      </c>
      <c r="N45" s="39">
        <v>1.319999999999776E-2</v>
      </c>
      <c r="O45" s="8">
        <v>0.5366208525971019</v>
      </c>
      <c r="P45" s="8">
        <v>5136349</v>
      </c>
      <c r="Q45" s="8">
        <v>0</v>
      </c>
      <c r="R45" s="8">
        <v>27.562719800145043</v>
      </c>
      <c r="S45" s="39">
        <v>2.1621372843269346E-5</v>
      </c>
      <c r="T45" s="39">
        <v>2.9832504857100705E-3</v>
      </c>
      <c r="U45" s="39">
        <v>4.6281622996099914E-4</v>
      </c>
    </row>
    <row r="46" spans="2:21" ht="15" x14ac:dyDescent="0.25">
      <c r="B46" s="9" t="s">
        <v>336</v>
      </c>
      <c r="C46" s="3" t="s">
        <v>337</v>
      </c>
      <c r="D46" s="3" t="s">
        <v>133</v>
      </c>
      <c r="E46" s="3"/>
      <c r="F46" s="3" t="s">
        <v>338</v>
      </c>
      <c r="G46" s="3" t="s">
        <v>252</v>
      </c>
      <c r="H46" s="3" t="s">
        <v>310</v>
      </c>
      <c r="I46" s="3" t="s">
        <v>77</v>
      </c>
      <c r="J46" s="3"/>
      <c r="K46" s="8">
        <v>0.68999999999903239</v>
      </c>
      <c r="L46" s="3" t="s">
        <v>73</v>
      </c>
      <c r="M46" s="39">
        <v>4.6500000000000007E-2</v>
      </c>
      <c r="N46" s="39">
        <v>-1.1999999999858697E-3</v>
      </c>
      <c r="O46" s="8">
        <v>10288.911134779766</v>
      </c>
      <c r="P46" s="8">
        <v>129.87</v>
      </c>
      <c r="Q46" s="8">
        <v>0</v>
      </c>
      <c r="R46" s="8">
        <v>13.362208891602844</v>
      </c>
      <c r="S46" s="39">
        <v>2.5902673314114618E-5</v>
      </c>
      <c r="T46" s="39">
        <v>1.4462584409330984E-3</v>
      </c>
      <c r="U46" s="39">
        <v>2.2436998917394307E-4</v>
      </c>
    </row>
    <row r="47" spans="2:21" ht="15" x14ac:dyDescent="0.25">
      <c r="B47" s="9" t="s">
        <v>339</v>
      </c>
      <c r="C47" s="3" t="s">
        <v>340</v>
      </c>
      <c r="D47" s="3" t="s">
        <v>133</v>
      </c>
      <c r="E47" s="3"/>
      <c r="F47" s="3" t="s">
        <v>338</v>
      </c>
      <c r="G47" s="3" t="s">
        <v>252</v>
      </c>
      <c r="H47" s="3" t="s">
        <v>310</v>
      </c>
      <c r="I47" s="3" t="s">
        <v>77</v>
      </c>
      <c r="J47" s="3"/>
      <c r="K47" s="8">
        <v>2.3100000000160019</v>
      </c>
      <c r="L47" s="3" t="s">
        <v>73</v>
      </c>
      <c r="M47" s="39">
        <v>3.5499999999999997E-2</v>
      </c>
      <c r="N47" s="39">
        <v>-4.2999999999442382E-3</v>
      </c>
      <c r="O47" s="8">
        <v>1052.0571376308246</v>
      </c>
      <c r="P47" s="8">
        <v>119.6</v>
      </c>
      <c r="Q47" s="8">
        <v>0</v>
      </c>
      <c r="R47" s="8">
        <v>1.2582603366877578</v>
      </c>
      <c r="S47" s="39">
        <v>3.6902179026558815E-6</v>
      </c>
      <c r="T47" s="39">
        <v>1.3618778508765731E-4</v>
      </c>
      <c r="U47" s="39">
        <v>2.1127933293876938E-5</v>
      </c>
    </row>
    <row r="48" spans="2:21" ht="15" x14ac:dyDescent="0.25">
      <c r="B48" s="9" t="s">
        <v>341</v>
      </c>
      <c r="C48" s="3" t="s">
        <v>342</v>
      </c>
      <c r="D48" s="3" t="s">
        <v>133</v>
      </c>
      <c r="E48" s="3"/>
      <c r="F48" s="3" t="s">
        <v>338</v>
      </c>
      <c r="G48" s="3" t="s">
        <v>252</v>
      </c>
      <c r="H48" s="3" t="s">
        <v>310</v>
      </c>
      <c r="I48" s="3" t="s">
        <v>77</v>
      </c>
      <c r="J48" s="3"/>
      <c r="K48" s="8">
        <v>5.2500000000001137</v>
      </c>
      <c r="L48" s="3" t="s">
        <v>73</v>
      </c>
      <c r="M48" s="39">
        <v>1.4999999999999999E-2</v>
      </c>
      <c r="N48" s="39">
        <v>-3.199999999995087E-3</v>
      </c>
      <c r="O48" s="8">
        <v>40086.377341451713</v>
      </c>
      <c r="P48" s="8">
        <v>111.72</v>
      </c>
      <c r="Q48" s="8">
        <v>0</v>
      </c>
      <c r="R48" s="8">
        <v>44.784500766540134</v>
      </c>
      <c r="S48" s="39">
        <v>7.8419890087382782E-5</v>
      </c>
      <c r="T48" s="39">
        <v>4.8472496412839796E-3</v>
      </c>
      <c r="U48" s="39">
        <v>7.5199377839869463E-4</v>
      </c>
    </row>
    <row r="49" spans="2:21" ht="15" x14ac:dyDescent="0.25">
      <c r="B49" s="9" t="s">
        <v>343</v>
      </c>
      <c r="C49" s="3" t="s">
        <v>344</v>
      </c>
      <c r="D49" s="3" t="s">
        <v>133</v>
      </c>
      <c r="E49" s="3"/>
      <c r="F49" s="3" t="s">
        <v>345</v>
      </c>
      <c r="G49" s="3" t="s">
        <v>291</v>
      </c>
      <c r="H49" s="3" t="s">
        <v>310</v>
      </c>
      <c r="I49" s="3" t="s">
        <v>77</v>
      </c>
      <c r="J49" s="3"/>
      <c r="K49" s="8">
        <v>2.1599999999997261</v>
      </c>
      <c r="L49" s="3" t="s">
        <v>73</v>
      </c>
      <c r="M49" s="39">
        <v>2.5499999999999998E-2</v>
      </c>
      <c r="N49" s="39">
        <v>-1.3000000000022288E-3</v>
      </c>
      <c r="O49" s="8">
        <v>36603.295951495049</v>
      </c>
      <c r="P49" s="8">
        <v>108.64</v>
      </c>
      <c r="Q49" s="8">
        <v>0</v>
      </c>
      <c r="R49" s="8">
        <v>39.765820722285547</v>
      </c>
      <c r="S49" s="39">
        <v>3.2840641518343327E-5</v>
      </c>
      <c r="T49" s="39">
        <v>4.3040528962527734E-3</v>
      </c>
      <c r="U49" s="39">
        <v>6.6772319137737353E-4</v>
      </c>
    </row>
    <row r="50" spans="2:21" ht="15" x14ac:dyDescent="0.25">
      <c r="B50" s="9" t="s">
        <v>346</v>
      </c>
      <c r="C50" s="3" t="s">
        <v>347</v>
      </c>
      <c r="D50" s="3" t="s">
        <v>133</v>
      </c>
      <c r="E50" s="3"/>
      <c r="F50" s="3" t="s">
        <v>345</v>
      </c>
      <c r="G50" s="3" t="s">
        <v>291</v>
      </c>
      <c r="H50" s="3" t="s">
        <v>310</v>
      </c>
      <c r="I50" s="3" t="s">
        <v>77</v>
      </c>
      <c r="J50" s="3"/>
      <c r="K50" s="8">
        <v>6.5099999999998754</v>
      </c>
      <c r="L50" s="3" t="s">
        <v>73</v>
      </c>
      <c r="M50" s="39">
        <v>2.35E-2</v>
      </c>
      <c r="N50" s="39">
        <v>4.3999999999992448E-3</v>
      </c>
      <c r="O50" s="8">
        <v>44662.23980409903</v>
      </c>
      <c r="P50" s="8">
        <v>115.27</v>
      </c>
      <c r="Q50" s="8">
        <v>1.0257040022095163</v>
      </c>
      <c r="R50" s="8">
        <v>52.50786782502523</v>
      </c>
      <c r="S50" s="39">
        <v>5.6299392744435407E-5</v>
      </c>
      <c r="T50" s="39">
        <v>5.5721710826597088E-3</v>
      </c>
      <c r="U50" s="39">
        <v>8.6445681498328495E-4</v>
      </c>
    </row>
    <row r="51" spans="2:21" ht="15" x14ac:dyDescent="0.25">
      <c r="B51" s="9" t="s">
        <v>348</v>
      </c>
      <c r="C51" s="3" t="s">
        <v>349</v>
      </c>
      <c r="D51" s="3" t="s">
        <v>133</v>
      </c>
      <c r="E51" s="3"/>
      <c r="F51" s="3" t="s">
        <v>345</v>
      </c>
      <c r="G51" s="3" t="s">
        <v>291</v>
      </c>
      <c r="H51" s="3" t="s">
        <v>310</v>
      </c>
      <c r="I51" s="3" t="s">
        <v>77</v>
      </c>
      <c r="J51" s="3"/>
      <c r="K51" s="8">
        <v>5.1999999999996209</v>
      </c>
      <c r="L51" s="3" t="s">
        <v>73</v>
      </c>
      <c r="M51" s="39">
        <v>1.7600000000000001E-2</v>
      </c>
      <c r="N51" s="39">
        <v>2.2000000000038313E-3</v>
      </c>
      <c r="O51" s="8">
        <v>31451.888111370001</v>
      </c>
      <c r="P51" s="8">
        <v>111.33</v>
      </c>
      <c r="Q51" s="8">
        <v>0</v>
      </c>
      <c r="R51" s="8">
        <v>35.015387036158039</v>
      </c>
      <c r="S51" s="39">
        <v>2.434482494925332E-5</v>
      </c>
      <c r="T51" s="39">
        <v>3.7898897910065778E-3</v>
      </c>
      <c r="U51" s="39">
        <v>5.8795683213434639E-4</v>
      </c>
    </row>
    <row r="52" spans="2:21" ht="15" x14ac:dyDescent="0.25">
      <c r="B52" s="9" t="s">
        <v>350</v>
      </c>
      <c r="C52" s="3" t="s">
        <v>351</v>
      </c>
      <c r="D52" s="3" t="s">
        <v>133</v>
      </c>
      <c r="E52" s="3"/>
      <c r="F52" s="3" t="s">
        <v>345</v>
      </c>
      <c r="G52" s="3" t="s">
        <v>291</v>
      </c>
      <c r="H52" s="3" t="s">
        <v>310</v>
      </c>
      <c r="I52" s="3" t="s">
        <v>77</v>
      </c>
      <c r="J52" s="3"/>
      <c r="K52" s="8">
        <v>5.7399999999997569</v>
      </c>
      <c r="L52" s="3" t="s">
        <v>73</v>
      </c>
      <c r="M52" s="39">
        <v>2.1499999999999998E-2</v>
      </c>
      <c r="N52" s="39">
        <v>4.3000000000052076E-3</v>
      </c>
      <c r="O52" s="8">
        <v>27622.001575927337</v>
      </c>
      <c r="P52" s="8">
        <v>114.14</v>
      </c>
      <c r="Q52" s="8">
        <v>0</v>
      </c>
      <c r="R52" s="8">
        <v>31.527752596036287</v>
      </c>
      <c r="S52" s="39">
        <v>3.5230263238666765E-5</v>
      </c>
      <c r="T52" s="39">
        <v>3.4124057396170762E-3</v>
      </c>
      <c r="U52" s="39">
        <v>5.2939462075741279E-4</v>
      </c>
    </row>
    <row r="53" spans="2:21" ht="15" x14ac:dyDescent="0.25">
      <c r="B53" s="9" t="s">
        <v>352</v>
      </c>
      <c r="C53" s="3" t="s">
        <v>353</v>
      </c>
      <c r="D53" s="3" t="s">
        <v>133</v>
      </c>
      <c r="E53" s="3"/>
      <c r="F53" s="3" t="s">
        <v>270</v>
      </c>
      <c r="G53" s="3" t="s">
        <v>252</v>
      </c>
      <c r="H53" s="3" t="s">
        <v>310</v>
      </c>
      <c r="I53" s="3" t="s">
        <v>77</v>
      </c>
      <c r="J53" s="3"/>
      <c r="K53" s="8">
        <v>0.75000000000013267</v>
      </c>
      <c r="L53" s="3" t="s">
        <v>73</v>
      </c>
      <c r="M53" s="39">
        <v>6.5000000000000002E-2</v>
      </c>
      <c r="N53" s="39">
        <v>1.8999999999972793E-3</v>
      </c>
      <c r="O53" s="8">
        <v>67536.57123303719</v>
      </c>
      <c r="P53" s="8">
        <v>117.35</v>
      </c>
      <c r="Q53" s="8">
        <v>1.2298123348002892</v>
      </c>
      <c r="R53" s="8">
        <v>80.483978678776523</v>
      </c>
      <c r="S53" s="39">
        <v>4.2880362687642664E-5</v>
      </c>
      <c r="T53" s="39">
        <v>8.5780732799442243E-3</v>
      </c>
      <c r="U53" s="39">
        <v>1.330787191611909E-3</v>
      </c>
    </row>
    <row r="54" spans="2:21" ht="15" x14ac:dyDescent="0.25">
      <c r="B54" s="9" t="s">
        <v>354</v>
      </c>
      <c r="C54" s="3" t="s">
        <v>355</v>
      </c>
      <c r="D54" s="3" t="s">
        <v>133</v>
      </c>
      <c r="E54" s="3"/>
      <c r="F54" s="3" t="s">
        <v>356</v>
      </c>
      <c r="G54" s="3" t="s">
        <v>291</v>
      </c>
      <c r="H54" s="3" t="s">
        <v>310</v>
      </c>
      <c r="I54" s="3" t="s">
        <v>77</v>
      </c>
      <c r="J54" s="3"/>
      <c r="K54" s="8">
        <v>6.0900000000014538</v>
      </c>
      <c r="L54" s="3" t="s">
        <v>73</v>
      </c>
      <c r="M54" s="39">
        <v>0.04</v>
      </c>
      <c r="N54" s="39">
        <v>2.0000000000205591E-3</v>
      </c>
      <c r="O54" s="8">
        <v>21098.806916992096</v>
      </c>
      <c r="P54" s="8">
        <v>127.13</v>
      </c>
      <c r="Q54" s="8">
        <v>0</v>
      </c>
      <c r="R54" s="8">
        <v>26.822913229879287</v>
      </c>
      <c r="S54" s="39">
        <v>2.0968759134154772E-5</v>
      </c>
      <c r="T54" s="39">
        <v>2.9031775347792554E-3</v>
      </c>
      <c r="U54" s="39">
        <v>4.5039385327852921E-4</v>
      </c>
    </row>
    <row r="55" spans="2:21" ht="15" x14ac:dyDescent="0.25">
      <c r="B55" s="9" t="s">
        <v>357</v>
      </c>
      <c r="C55" s="3" t="s">
        <v>358</v>
      </c>
      <c r="D55" s="3" t="s">
        <v>133</v>
      </c>
      <c r="E55" s="3"/>
      <c r="F55" s="3" t="s">
        <v>356</v>
      </c>
      <c r="G55" s="3" t="s">
        <v>291</v>
      </c>
      <c r="H55" s="3" t="s">
        <v>310</v>
      </c>
      <c r="I55" s="3" t="s">
        <v>77</v>
      </c>
      <c r="J55" s="3"/>
      <c r="K55" s="8">
        <v>7.5300000000002818</v>
      </c>
      <c r="L55" s="3" t="s">
        <v>73</v>
      </c>
      <c r="M55" s="39">
        <v>3.5000000000000003E-2</v>
      </c>
      <c r="N55" s="39">
        <v>4.7999999999919687E-3</v>
      </c>
      <c r="O55" s="8">
        <v>11610.578439898349</v>
      </c>
      <c r="P55" s="8">
        <v>127.91</v>
      </c>
      <c r="Q55" s="8">
        <v>0</v>
      </c>
      <c r="R55" s="8">
        <v>14.851090884400296</v>
      </c>
      <c r="S55" s="39">
        <v>2.6267546038647225E-5</v>
      </c>
      <c r="T55" s="39">
        <v>1.6074075568543289E-3</v>
      </c>
      <c r="U55" s="39">
        <v>2.4937037940247597E-4</v>
      </c>
    </row>
    <row r="56" spans="2:21" ht="15" x14ac:dyDescent="0.25">
      <c r="B56" s="9" t="s">
        <v>359</v>
      </c>
      <c r="C56" s="3" t="s">
        <v>360</v>
      </c>
      <c r="D56" s="3" t="s">
        <v>133</v>
      </c>
      <c r="E56" s="3"/>
      <c r="F56" s="3" t="s">
        <v>361</v>
      </c>
      <c r="G56" s="3" t="s">
        <v>362</v>
      </c>
      <c r="H56" s="3" t="s">
        <v>310</v>
      </c>
      <c r="I56" s="3" t="s">
        <v>77</v>
      </c>
      <c r="J56" s="3"/>
      <c r="K56" s="8">
        <v>5.3200000000009124</v>
      </c>
      <c r="L56" s="3" t="s">
        <v>73</v>
      </c>
      <c r="M56" s="39">
        <v>2.9900000000000003E-2</v>
      </c>
      <c r="N56" s="39">
        <v>8.0000000002273261E-4</v>
      </c>
      <c r="O56" s="8">
        <v>8594.4618707611517</v>
      </c>
      <c r="P56" s="8">
        <v>116.64</v>
      </c>
      <c r="Q56" s="8">
        <v>1.1488798187214033</v>
      </c>
      <c r="R56" s="8">
        <v>11.173460144712942</v>
      </c>
      <c r="S56" s="39">
        <v>2.9109593289509232E-5</v>
      </c>
      <c r="T56" s="39">
        <v>1.0850102726943697E-3</v>
      </c>
      <c r="U56" s="39">
        <v>1.6832658413456692E-4</v>
      </c>
    </row>
    <row r="57" spans="2:21" ht="15" x14ac:dyDescent="0.25">
      <c r="B57" s="9" t="s">
        <v>363</v>
      </c>
      <c r="C57" s="3" t="s">
        <v>364</v>
      </c>
      <c r="D57" s="3" t="s">
        <v>133</v>
      </c>
      <c r="E57" s="3"/>
      <c r="F57" s="3" t="s">
        <v>365</v>
      </c>
      <c r="G57" s="3" t="s">
        <v>252</v>
      </c>
      <c r="H57" s="3" t="s">
        <v>366</v>
      </c>
      <c r="I57" s="3" t="s">
        <v>254</v>
      </c>
      <c r="J57" s="3"/>
      <c r="K57" s="8">
        <v>2.9100000000016575</v>
      </c>
      <c r="L57" s="3" t="s">
        <v>73</v>
      </c>
      <c r="M57" s="39">
        <v>9.4999999999999998E-3</v>
      </c>
      <c r="N57" s="39">
        <v>-3.9999999999923048E-3</v>
      </c>
      <c r="O57" s="8">
        <v>13342.039638571929</v>
      </c>
      <c r="P57" s="8">
        <v>106.21</v>
      </c>
      <c r="Q57" s="8">
        <v>0</v>
      </c>
      <c r="R57" s="8">
        <v>14.170580300722424</v>
      </c>
      <c r="S57" s="39">
        <v>2.1177966755471843E-5</v>
      </c>
      <c r="T57" s="39">
        <v>1.5337525059737126E-3</v>
      </c>
      <c r="U57" s="39">
        <v>2.3794366443856681E-4</v>
      </c>
    </row>
    <row r="58" spans="2:21" ht="15" x14ac:dyDescent="0.25">
      <c r="B58" s="9" t="s">
        <v>367</v>
      </c>
      <c r="C58" s="3" t="s">
        <v>368</v>
      </c>
      <c r="D58" s="3" t="s">
        <v>133</v>
      </c>
      <c r="E58" s="3"/>
      <c r="F58" s="3" t="s">
        <v>365</v>
      </c>
      <c r="G58" s="3" t="s">
        <v>252</v>
      </c>
      <c r="H58" s="3" t="s">
        <v>366</v>
      </c>
      <c r="I58" s="3" t="s">
        <v>254</v>
      </c>
      <c r="J58" s="3"/>
      <c r="K58" s="8">
        <v>2.9600000000006594</v>
      </c>
      <c r="L58" s="3" t="s">
        <v>73</v>
      </c>
      <c r="M58" s="39">
        <v>2.8000000000000004E-3</v>
      </c>
      <c r="N58" s="39">
        <v>-4.4999999999963698E-3</v>
      </c>
      <c r="O58" s="8">
        <v>28469.090313491928</v>
      </c>
      <c r="P58" s="8">
        <v>102.9</v>
      </c>
      <c r="Q58" s="8">
        <v>0</v>
      </c>
      <c r="R58" s="8">
        <v>29.294693934915539</v>
      </c>
      <c r="S58" s="39">
        <v>6.7016843760059146E-5</v>
      </c>
      <c r="T58" s="39">
        <v>3.1707106752797577E-3</v>
      </c>
      <c r="U58" s="39">
        <v>4.918984738489998E-4</v>
      </c>
    </row>
    <row r="59" spans="2:21" ht="15" x14ac:dyDescent="0.25">
      <c r="B59" s="9" t="s">
        <v>369</v>
      </c>
      <c r="C59" s="3" t="s">
        <v>370</v>
      </c>
      <c r="D59" s="3" t="s">
        <v>133</v>
      </c>
      <c r="E59" s="3"/>
      <c r="F59" s="3" t="s">
        <v>365</v>
      </c>
      <c r="G59" s="3" t="s">
        <v>252</v>
      </c>
      <c r="H59" s="3" t="s">
        <v>366</v>
      </c>
      <c r="I59" s="3" t="s">
        <v>254</v>
      </c>
      <c r="J59" s="3"/>
      <c r="K59" s="8">
        <v>4.4200000000005382</v>
      </c>
      <c r="L59" s="3" t="s">
        <v>73</v>
      </c>
      <c r="M59" s="39">
        <v>0.01</v>
      </c>
      <c r="N59" s="39">
        <v>-2.0999999999984785E-3</v>
      </c>
      <c r="O59" s="8">
        <v>38760.805889465577</v>
      </c>
      <c r="P59" s="8">
        <v>106.83</v>
      </c>
      <c r="Q59" s="8">
        <v>0</v>
      </c>
      <c r="R59" s="8">
        <v>41.408168931704687</v>
      </c>
      <c r="S59" s="39">
        <v>9.6140104396323059E-5</v>
      </c>
      <c r="T59" s="39">
        <v>4.4818124253914373E-3</v>
      </c>
      <c r="U59" s="39">
        <v>6.9530049187884889E-4</v>
      </c>
    </row>
    <row r="60" spans="2:21" ht="15" x14ac:dyDescent="0.25">
      <c r="B60" s="9" t="s">
        <v>371</v>
      </c>
      <c r="C60" s="3" t="s">
        <v>372</v>
      </c>
      <c r="D60" s="3" t="s">
        <v>133</v>
      </c>
      <c r="E60" s="3"/>
      <c r="F60" s="3" t="s">
        <v>373</v>
      </c>
      <c r="G60" s="3" t="s">
        <v>374</v>
      </c>
      <c r="H60" s="3" t="s">
        <v>375</v>
      </c>
      <c r="I60" s="3" t="s">
        <v>77</v>
      </c>
      <c r="J60" s="3"/>
      <c r="K60" s="8">
        <v>7.80000000000003</v>
      </c>
      <c r="L60" s="3" t="s">
        <v>73</v>
      </c>
      <c r="M60" s="39">
        <v>5.1500000000000004E-2</v>
      </c>
      <c r="N60" s="39">
        <v>1.3199999999999969E-2</v>
      </c>
      <c r="O60" s="8">
        <v>55984.392121848883</v>
      </c>
      <c r="P60" s="8">
        <v>163</v>
      </c>
      <c r="Q60" s="8">
        <v>0</v>
      </c>
      <c r="R60" s="8">
        <v>91.254559158560127</v>
      </c>
      <c r="S60" s="39">
        <v>1.5765712553132274E-5</v>
      </c>
      <c r="T60" s="39">
        <v>9.8769355820828783E-3</v>
      </c>
      <c r="U60" s="39">
        <v>1.5322904032241229E-3</v>
      </c>
    </row>
    <row r="61" spans="2:21" ht="15" x14ac:dyDescent="0.25">
      <c r="B61" s="9" t="s">
        <v>376</v>
      </c>
      <c r="C61" s="3" t="s">
        <v>377</v>
      </c>
      <c r="D61" s="3" t="s">
        <v>133</v>
      </c>
      <c r="E61" s="3"/>
      <c r="F61" s="3" t="s">
        <v>378</v>
      </c>
      <c r="G61" s="3" t="s">
        <v>379</v>
      </c>
      <c r="H61" s="3" t="s">
        <v>375</v>
      </c>
      <c r="I61" s="3" t="s">
        <v>77</v>
      </c>
      <c r="J61" s="3"/>
      <c r="K61" s="8">
        <v>4.7299999999993769</v>
      </c>
      <c r="L61" s="3" t="s">
        <v>73</v>
      </c>
      <c r="M61" s="39">
        <v>2.2000000000000002E-2</v>
      </c>
      <c r="N61" s="39">
        <v>7.4000000000109057E-3</v>
      </c>
      <c r="O61" s="8">
        <v>13124.709428470482</v>
      </c>
      <c r="P61" s="8">
        <v>108.92</v>
      </c>
      <c r="Q61" s="8">
        <v>0</v>
      </c>
      <c r="R61" s="8">
        <v>14.295433508925122</v>
      </c>
      <c r="S61" s="39">
        <v>1.4885959466855132E-5</v>
      </c>
      <c r="T61" s="39">
        <v>1.5472659907355176E-3</v>
      </c>
      <c r="U61" s="39">
        <v>2.4004012268136348E-4</v>
      </c>
    </row>
    <row r="62" spans="2:21" ht="15" x14ac:dyDescent="0.25">
      <c r="B62" s="9" t="s">
        <v>380</v>
      </c>
      <c r="C62" s="3" t="s">
        <v>381</v>
      </c>
      <c r="D62" s="3" t="s">
        <v>133</v>
      </c>
      <c r="E62" s="3"/>
      <c r="F62" s="3" t="s">
        <v>319</v>
      </c>
      <c r="G62" s="3" t="s">
        <v>291</v>
      </c>
      <c r="H62" s="3" t="s">
        <v>366</v>
      </c>
      <c r="I62" s="3" t="s">
        <v>254</v>
      </c>
      <c r="J62" s="3"/>
      <c r="K62" s="8">
        <v>2.2099999999999764</v>
      </c>
      <c r="L62" s="3" t="s">
        <v>73</v>
      </c>
      <c r="M62" s="39">
        <v>2.8500000000000001E-2</v>
      </c>
      <c r="N62" s="39">
        <v>7.0000000000509238E-4</v>
      </c>
      <c r="O62" s="8">
        <v>20304.004924653771</v>
      </c>
      <c r="P62" s="8">
        <v>108.66</v>
      </c>
      <c r="Q62" s="8">
        <v>0</v>
      </c>
      <c r="R62" s="8">
        <v>22.062331752046017</v>
      </c>
      <c r="S62" s="39">
        <v>4.7427946847490846E-5</v>
      </c>
      <c r="T62" s="39">
        <v>2.3879160834788748E-3</v>
      </c>
      <c r="U62" s="39">
        <v>3.7045709856169747E-4</v>
      </c>
    </row>
    <row r="63" spans="2:21" ht="15" x14ac:dyDescent="0.25">
      <c r="B63" s="9" t="s">
        <v>382</v>
      </c>
      <c r="C63" s="3" t="s">
        <v>383</v>
      </c>
      <c r="D63" s="3" t="s">
        <v>133</v>
      </c>
      <c r="E63" s="3"/>
      <c r="F63" s="3" t="s">
        <v>319</v>
      </c>
      <c r="G63" s="3" t="s">
        <v>291</v>
      </c>
      <c r="H63" s="3" t="s">
        <v>366</v>
      </c>
      <c r="I63" s="3" t="s">
        <v>254</v>
      </c>
      <c r="J63" s="3"/>
      <c r="K63" s="8">
        <v>5.1400000000008585</v>
      </c>
      <c r="L63" s="3" t="s">
        <v>73</v>
      </c>
      <c r="M63" s="39">
        <v>1.34E-2</v>
      </c>
      <c r="N63" s="39">
        <v>2.300000000008262E-3</v>
      </c>
      <c r="O63" s="8">
        <v>23863.107514649426</v>
      </c>
      <c r="P63" s="8">
        <v>108.38</v>
      </c>
      <c r="Q63" s="8">
        <v>0</v>
      </c>
      <c r="R63" s="8">
        <v>25.862835924488216</v>
      </c>
      <c r="S63" s="39">
        <v>7.3800933570488498E-5</v>
      </c>
      <c r="T63" s="39">
        <v>2.7992635847628984E-3</v>
      </c>
      <c r="U63" s="39">
        <v>4.3427282595705745E-4</v>
      </c>
    </row>
    <row r="64" spans="2:21" ht="15" x14ac:dyDescent="0.25">
      <c r="B64" s="9" t="s">
        <v>384</v>
      </c>
      <c r="C64" s="3" t="s">
        <v>385</v>
      </c>
      <c r="D64" s="3" t="s">
        <v>133</v>
      </c>
      <c r="E64" s="3"/>
      <c r="F64" s="3" t="s">
        <v>319</v>
      </c>
      <c r="G64" s="3" t="s">
        <v>291</v>
      </c>
      <c r="H64" s="3" t="s">
        <v>366</v>
      </c>
      <c r="I64" s="3" t="s">
        <v>254</v>
      </c>
      <c r="J64" s="3"/>
      <c r="K64" s="8">
        <v>5.0499999999996996</v>
      </c>
      <c r="L64" s="3" t="s">
        <v>73</v>
      </c>
      <c r="M64" s="39">
        <v>1.95E-2</v>
      </c>
      <c r="N64" s="39">
        <v>6.7000000000073364E-3</v>
      </c>
      <c r="O64" s="8">
        <v>43126.941342847938</v>
      </c>
      <c r="P64" s="8">
        <v>108.99</v>
      </c>
      <c r="Q64" s="8">
        <v>0</v>
      </c>
      <c r="R64" s="8">
        <v>47.004053362490467</v>
      </c>
      <c r="S64" s="39">
        <v>6.3153281355137888E-5</v>
      </c>
      <c r="T64" s="39">
        <v>5.0874828768985945E-3</v>
      </c>
      <c r="U64" s="39">
        <v>7.8926313977182281E-4</v>
      </c>
    </row>
    <row r="65" spans="2:21" ht="15" x14ac:dyDescent="0.25">
      <c r="B65" s="9" t="s">
        <v>386</v>
      </c>
      <c r="C65" s="3" t="s">
        <v>387</v>
      </c>
      <c r="D65" s="3" t="s">
        <v>133</v>
      </c>
      <c r="E65" s="3"/>
      <c r="F65" s="3" t="s">
        <v>319</v>
      </c>
      <c r="G65" s="3" t="s">
        <v>291</v>
      </c>
      <c r="H65" s="3" t="s">
        <v>366</v>
      </c>
      <c r="I65" s="3" t="s">
        <v>254</v>
      </c>
      <c r="J65" s="3"/>
      <c r="K65" s="8">
        <v>0.29000000000093584</v>
      </c>
      <c r="L65" s="3" t="s">
        <v>73</v>
      </c>
      <c r="M65" s="39">
        <v>3.7699999999999997E-2</v>
      </c>
      <c r="N65" s="39">
        <v>-7.0000000006084542E-4</v>
      </c>
      <c r="O65" s="8">
        <v>5527.9767049533466</v>
      </c>
      <c r="P65" s="8">
        <v>112.01</v>
      </c>
      <c r="Q65" s="8">
        <v>0</v>
      </c>
      <c r="R65" s="8">
        <v>6.1918867099157442</v>
      </c>
      <c r="S65" s="39">
        <v>1.6193126606149249E-5</v>
      </c>
      <c r="T65" s="39">
        <v>6.7017874755308682E-4</v>
      </c>
      <c r="U65" s="39">
        <v>1.0397035140972334E-4</v>
      </c>
    </row>
    <row r="66" spans="2:21" ht="15" x14ac:dyDescent="0.25">
      <c r="B66" s="9" t="s">
        <v>388</v>
      </c>
      <c r="C66" s="3" t="s">
        <v>389</v>
      </c>
      <c r="D66" s="3" t="s">
        <v>133</v>
      </c>
      <c r="E66" s="3"/>
      <c r="F66" s="3" t="s">
        <v>251</v>
      </c>
      <c r="G66" s="3" t="s">
        <v>252</v>
      </c>
      <c r="H66" s="3" t="s">
        <v>366</v>
      </c>
      <c r="I66" s="3" t="s">
        <v>254</v>
      </c>
      <c r="J66" s="3"/>
      <c r="K66" s="8">
        <v>2.9700000000000926</v>
      </c>
      <c r="L66" s="3" t="s">
        <v>73</v>
      </c>
      <c r="M66" s="39">
        <v>1.49E-2</v>
      </c>
      <c r="N66" s="39">
        <v>1.0999999999997272E-2</v>
      </c>
      <c r="O66" s="8">
        <v>0.55992683772048479</v>
      </c>
      <c r="P66" s="8">
        <v>5147654</v>
      </c>
      <c r="Q66" s="8">
        <v>0.42468078727378816</v>
      </c>
      <c r="R66" s="8">
        <v>29.247778269153891</v>
      </c>
      <c r="S66" s="39">
        <v>9.2580495654842051E-5</v>
      </c>
      <c r="T66" s="39">
        <v>3.1196674416011385E-3</v>
      </c>
      <c r="U66" s="39">
        <v>4.8397971640998651E-4</v>
      </c>
    </row>
    <row r="67" spans="2:21" ht="15" x14ac:dyDescent="0.25">
      <c r="B67" s="9" t="s">
        <v>390</v>
      </c>
      <c r="C67" s="3" t="s">
        <v>391</v>
      </c>
      <c r="D67" s="3" t="s">
        <v>133</v>
      </c>
      <c r="E67" s="3"/>
      <c r="F67" s="3" t="s">
        <v>251</v>
      </c>
      <c r="G67" s="3" t="s">
        <v>252</v>
      </c>
      <c r="H67" s="3" t="s">
        <v>366</v>
      </c>
      <c r="I67" s="3" t="s">
        <v>254</v>
      </c>
      <c r="J67" s="3"/>
      <c r="K67" s="8">
        <v>1.7200000000000706</v>
      </c>
      <c r="L67" s="3" t="s">
        <v>73</v>
      </c>
      <c r="M67" s="39">
        <v>2.7999999999999997E-2</v>
      </c>
      <c r="N67" s="39">
        <v>5.2000000000021187E-3</v>
      </c>
      <c r="O67" s="8">
        <v>1.6384124182585658</v>
      </c>
      <c r="P67" s="8">
        <v>5344000</v>
      </c>
      <c r="Q67" s="8">
        <v>0</v>
      </c>
      <c r="R67" s="8">
        <v>87.556759661050521</v>
      </c>
      <c r="S67" s="39">
        <v>9.2633709405697169E-5</v>
      </c>
      <c r="T67" s="39">
        <v>9.4767043194574126E-3</v>
      </c>
      <c r="U67" s="39">
        <v>1.4701992295301516E-3</v>
      </c>
    </row>
    <row r="68" spans="2:21" ht="15" x14ac:dyDescent="0.25">
      <c r="B68" s="9" t="s">
        <v>392</v>
      </c>
      <c r="C68" s="3" t="s">
        <v>393</v>
      </c>
      <c r="D68" s="3" t="s">
        <v>133</v>
      </c>
      <c r="E68" s="3"/>
      <c r="F68" s="3" t="s">
        <v>251</v>
      </c>
      <c r="G68" s="3" t="s">
        <v>252</v>
      </c>
      <c r="H68" s="3" t="s">
        <v>366</v>
      </c>
      <c r="I68" s="3" t="s">
        <v>254</v>
      </c>
      <c r="J68" s="3"/>
      <c r="K68" s="8">
        <v>4.5900000000007468</v>
      </c>
      <c r="L68" s="3" t="s">
        <v>73</v>
      </c>
      <c r="M68" s="39">
        <v>2.2000000000000002E-2</v>
      </c>
      <c r="N68" s="39">
        <v>1.5600000000000964E-2</v>
      </c>
      <c r="O68" s="8">
        <v>0.45679776747616635</v>
      </c>
      <c r="P68" s="8">
        <v>5210000</v>
      </c>
      <c r="Q68" s="8">
        <v>0</v>
      </c>
      <c r="R68" s="8">
        <v>23.799163948653625</v>
      </c>
      <c r="S68" s="39">
        <v>9.0742504464872144E-5</v>
      </c>
      <c r="T68" s="39">
        <v>2.5759020852848097E-3</v>
      </c>
      <c r="U68" s="39">
        <v>3.9962091603462277E-4</v>
      </c>
    </row>
    <row r="69" spans="2:21" ht="15" x14ac:dyDescent="0.25">
      <c r="B69" s="9" t="s">
        <v>394</v>
      </c>
      <c r="C69" s="3" t="s">
        <v>395</v>
      </c>
      <c r="D69" s="3" t="s">
        <v>133</v>
      </c>
      <c r="E69" s="3"/>
      <c r="F69" s="3" t="s">
        <v>396</v>
      </c>
      <c r="G69" s="3" t="s">
        <v>291</v>
      </c>
      <c r="H69" s="3" t="s">
        <v>375</v>
      </c>
      <c r="I69" s="3" t="s">
        <v>77</v>
      </c>
      <c r="J69" s="3"/>
      <c r="K69" s="8">
        <v>5.2500000000006954</v>
      </c>
      <c r="L69" s="3" t="s">
        <v>73</v>
      </c>
      <c r="M69" s="39">
        <v>3.3000000000000002E-2</v>
      </c>
      <c r="N69" s="39">
        <v>5.4000000000083955E-3</v>
      </c>
      <c r="O69" s="8">
        <v>13109.63025430147</v>
      </c>
      <c r="P69" s="8">
        <v>116.7</v>
      </c>
      <c r="Q69" s="8">
        <v>0</v>
      </c>
      <c r="R69" s="8">
        <v>15.298938508612785</v>
      </c>
      <c r="S69" s="39">
        <v>8.9118226780751658E-5</v>
      </c>
      <c r="T69" s="39">
        <v>1.6558803364690961E-3</v>
      </c>
      <c r="U69" s="39">
        <v>2.5689036112191147E-4</v>
      </c>
    </row>
    <row r="70" spans="2:21" ht="15" x14ac:dyDescent="0.25">
      <c r="B70" s="9" t="s">
        <v>397</v>
      </c>
      <c r="C70" s="3" t="s">
        <v>398</v>
      </c>
      <c r="D70" s="3" t="s">
        <v>133</v>
      </c>
      <c r="E70" s="3"/>
      <c r="F70" s="3" t="s">
        <v>399</v>
      </c>
      <c r="G70" s="3" t="s">
        <v>291</v>
      </c>
      <c r="H70" s="3" t="s">
        <v>375</v>
      </c>
      <c r="I70" s="3" t="s">
        <v>77</v>
      </c>
      <c r="J70" s="3"/>
      <c r="K70" s="8">
        <v>5.6699999999998623</v>
      </c>
      <c r="L70" s="3" t="s">
        <v>73</v>
      </c>
      <c r="M70" s="39">
        <v>0.04</v>
      </c>
      <c r="N70" s="39">
        <v>1.1899999999997626E-2</v>
      </c>
      <c r="O70" s="8">
        <v>83441.387539959687</v>
      </c>
      <c r="P70" s="8">
        <v>118.7</v>
      </c>
      <c r="Q70" s="8">
        <v>0</v>
      </c>
      <c r="R70" s="8">
        <v>99.044927012862843</v>
      </c>
      <c r="S70" s="39">
        <v>2.8210615771635649E-5</v>
      </c>
      <c r="T70" s="39">
        <v>1.0720125907773685E-2</v>
      </c>
      <c r="U70" s="39">
        <v>1.6631014663732236E-3</v>
      </c>
    </row>
    <row r="71" spans="2:21" ht="15" x14ac:dyDescent="0.25">
      <c r="B71" s="9" t="s">
        <v>400</v>
      </c>
      <c r="C71" s="3" t="s">
        <v>401</v>
      </c>
      <c r="D71" s="3" t="s">
        <v>133</v>
      </c>
      <c r="E71" s="3"/>
      <c r="F71" s="3" t="s">
        <v>399</v>
      </c>
      <c r="G71" s="3" t="s">
        <v>291</v>
      </c>
      <c r="H71" s="3" t="s">
        <v>375</v>
      </c>
      <c r="I71" s="3" t="s">
        <v>77</v>
      </c>
      <c r="J71" s="3"/>
      <c r="K71" s="8">
        <v>5.9600000000003197</v>
      </c>
      <c r="L71" s="3" t="s">
        <v>73</v>
      </c>
      <c r="M71" s="39">
        <v>2.7799999999999998E-2</v>
      </c>
      <c r="N71" s="39">
        <v>1.2900000000003964E-2</v>
      </c>
      <c r="O71" s="8">
        <v>25806.658479920643</v>
      </c>
      <c r="P71" s="8">
        <v>112.17</v>
      </c>
      <c r="Q71" s="8">
        <v>0</v>
      </c>
      <c r="R71" s="8">
        <v>28.947328815873124</v>
      </c>
      <c r="S71" s="39">
        <v>1.4328196767504843E-5</v>
      </c>
      <c r="T71" s="39">
        <v>3.1331136178189565E-3</v>
      </c>
      <c r="U71" s="39">
        <v>4.8606573252372916E-4</v>
      </c>
    </row>
    <row r="72" spans="2:21" ht="15" x14ac:dyDescent="0.25">
      <c r="B72" s="9" t="s">
        <v>402</v>
      </c>
      <c r="C72" s="3" t="s">
        <v>403</v>
      </c>
      <c r="D72" s="3" t="s">
        <v>133</v>
      </c>
      <c r="E72" s="3"/>
      <c r="F72" s="3" t="s">
        <v>285</v>
      </c>
      <c r="G72" s="3" t="s">
        <v>252</v>
      </c>
      <c r="H72" s="3" t="s">
        <v>375</v>
      </c>
      <c r="I72" s="3" t="s">
        <v>77</v>
      </c>
      <c r="J72" s="3"/>
      <c r="K72" s="8">
        <v>0.54999999999939431</v>
      </c>
      <c r="L72" s="3" t="s">
        <v>73</v>
      </c>
      <c r="M72" s="39">
        <v>6.4000000000000001E-2</v>
      </c>
      <c r="N72" s="39">
        <v>9.5000000000018993E-3</v>
      </c>
      <c r="O72" s="8">
        <v>11818.038910741085</v>
      </c>
      <c r="P72" s="8">
        <v>119.03</v>
      </c>
      <c r="Q72" s="8">
        <v>0</v>
      </c>
      <c r="R72" s="8">
        <v>14.067011712844032</v>
      </c>
      <c r="S72" s="39">
        <v>9.4394752240478869E-6</v>
      </c>
      <c r="T72" s="39">
        <v>1.5225427617128835E-3</v>
      </c>
      <c r="U72" s="39">
        <v>2.3620460444260773E-4</v>
      </c>
    </row>
    <row r="73" spans="2:21" ht="15" x14ac:dyDescent="0.25">
      <c r="B73" s="9" t="s">
        <v>404</v>
      </c>
      <c r="C73" s="3" t="s">
        <v>405</v>
      </c>
      <c r="D73" s="3" t="s">
        <v>133</v>
      </c>
      <c r="E73" s="3"/>
      <c r="F73" s="3" t="s">
        <v>406</v>
      </c>
      <c r="G73" s="3" t="s">
        <v>252</v>
      </c>
      <c r="H73" s="3" t="s">
        <v>366</v>
      </c>
      <c r="I73" s="3" t="s">
        <v>254</v>
      </c>
      <c r="J73" s="3"/>
      <c r="K73" s="8">
        <v>3.6400000000006405</v>
      </c>
      <c r="L73" s="3" t="s">
        <v>73</v>
      </c>
      <c r="M73" s="39">
        <v>6.8000000000000005E-3</v>
      </c>
      <c r="N73" s="39">
        <v>-3.4999999999963767E-3</v>
      </c>
      <c r="O73" s="8">
        <v>34959.013203576556</v>
      </c>
      <c r="P73" s="8">
        <v>105.49</v>
      </c>
      <c r="Q73" s="8">
        <v>0</v>
      </c>
      <c r="R73" s="8">
        <v>36.87826302843105</v>
      </c>
      <c r="S73" s="39">
        <v>8.6814788739527317E-5</v>
      </c>
      <c r="T73" s="39">
        <v>3.9915181407870976E-3</v>
      </c>
      <c r="U73" s="39">
        <v>6.1923709946210535E-4</v>
      </c>
    </row>
    <row r="74" spans="2:21" ht="15" x14ac:dyDescent="0.25">
      <c r="B74" s="9" t="s">
        <v>407</v>
      </c>
      <c r="C74" s="3" t="s">
        <v>408</v>
      </c>
      <c r="D74" s="3" t="s">
        <v>133</v>
      </c>
      <c r="E74" s="3"/>
      <c r="F74" s="3" t="s">
        <v>406</v>
      </c>
      <c r="G74" s="3" t="s">
        <v>252</v>
      </c>
      <c r="H74" s="3" t="s">
        <v>366</v>
      </c>
      <c r="I74" s="3" t="s">
        <v>254</v>
      </c>
      <c r="J74" s="3"/>
      <c r="K74" s="8">
        <v>1.2499999999993312</v>
      </c>
      <c r="L74" s="3" t="s">
        <v>73</v>
      </c>
      <c r="M74" s="39">
        <v>0.02</v>
      </c>
      <c r="N74" s="39">
        <v>-1.0000000000802882E-4</v>
      </c>
      <c r="O74" s="8">
        <v>15077.911015788464</v>
      </c>
      <c r="P74" s="8">
        <v>106.73</v>
      </c>
      <c r="Q74" s="8">
        <v>0</v>
      </c>
      <c r="R74" s="8">
        <v>16.092654429295944</v>
      </c>
      <c r="S74" s="39">
        <v>3.5333095752805745E-5</v>
      </c>
      <c r="T74" s="39">
        <v>1.7417881649803226E-3</v>
      </c>
      <c r="U74" s="39">
        <v>2.702179504430738E-4</v>
      </c>
    </row>
    <row r="75" spans="2:21" ht="15" x14ac:dyDescent="0.25">
      <c r="B75" s="9" t="s">
        <v>409</v>
      </c>
      <c r="C75" s="3" t="s">
        <v>410</v>
      </c>
      <c r="D75" s="3" t="s">
        <v>133</v>
      </c>
      <c r="E75" s="3"/>
      <c r="F75" s="3" t="s">
        <v>327</v>
      </c>
      <c r="G75" s="3" t="s">
        <v>291</v>
      </c>
      <c r="H75" s="3" t="s">
        <v>366</v>
      </c>
      <c r="I75" s="3" t="s">
        <v>254</v>
      </c>
      <c r="J75" s="3"/>
      <c r="K75" s="8">
        <v>6.7899999999993641</v>
      </c>
      <c r="L75" s="3" t="s">
        <v>73</v>
      </c>
      <c r="M75" s="39">
        <v>2.4E-2</v>
      </c>
      <c r="N75" s="39">
        <v>8.3000000000050742E-3</v>
      </c>
      <c r="O75" s="8">
        <v>27612.253744504917</v>
      </c>
      <c r="P75" s="8">
        <v>113.32</v>
      </c>
      <c r="Q75" s="8">
        <v>0</v>
      </c>
      <c r="R75" s="8">
        <v>31.290205944003141</v>
      </c>
      <c r="S75" s="39">
        <v>5.0731709245989907E-5</v>
      </c>
      <c r="T75" s="39">
        <v>3.3866948819733051E-3</v>
      </c>
      <c r="U75" s="39">
        <v>5.2540588355255756E-4</v>
      </c>
    </row>
    <row r="76" spans="2:21" ht="15" x14ac:dyDescent="0.25">
      <c r="B76" s="9" t="s">
        <v>411</v>
      </c>
      <c r="C76" s="3" t="s">
        <v>412</v>
      </c>
      <c r="D76" s="3" t="s">
        <v>133</v>
      </c>
      <c r="E76" s="3"/>
      <c r="F76" s="3" t="s">
        <v>413</v>
      </c>
      <c r="G76" s="3" t="s">
        <v>414</v>
      </c>
      <c r="H76" s="3" t="s">
        <v>366</v>
      </c>
      <c r="I76" s="3" t="s">
        <v>254</v>
      </c>
      <c r="J76" s="3"/>
      <c r="K76" s="8">
        <v>5.4900000000001858</v>
      </c>
      <c r="L76" s="3" t="s">
        <v>73</v>
      </c>
      <c r="M76" s="39">
        <v>2.4799999999999999E-2</v>
      </c>
      <c r="N76" s="39">
        <v>1.8999999999927239E-3</v>
      </c>
      <c r="O76" s="8">
        <v>28727.612041315686</v>
      </c>
      <c r="P76" s="8">
        <v>114.83</v>
      </c>
      <c r="Q76" s="8">
        <v>0</v>
      </c>
      <c r="R76" s="8">
        <v>32.987916907236439</v>
      </c>
      <c r="S76" s="39">
        <v>6.7836003381266369E-5</v>
      </c>
      <c r="T76" s="39">
        <v>3.5704465977830927E-3</v>
      </c>
      <c r="U76" s="39">
        <v>5.5391280134820117E-4</v>
      </c>
    </row>
    <row r="77" spans="2:21" ht="15" x14ac:dyDescent="0.25">
      <c r="B77" s="9" t="s">
        <v>415</v>
      </c>
      <c r="C77" s="3" t="s">
        <v>416</v>
      </c>
      <c r="D77" s="3" t="s">
        <v>133</v>
      </c>
      <c r="E77" s="3"/>
      <c r="F77" s="3" t="s">
        <v>417</v>
      </c>
      <c r="G77" s="3" t="s">
        <v>291</v>
      </c>
      <c r="H77" s="3" t="s">
        <v>375</v>
      </c>
      <c r="I77" s="3" t="s">
        <v>77</v>
      </c>
      <c r="J77" s="3"/>
      <c r="K77" s="8">
        <v>6.029999999999502</v>
      </c>
      <c r="L77" s="3" t="s">
        <v>73</v>
      </c>
      <c r="M77" s="39">
        <v>2.6000000000000002E-2</v>
      </c>
      <c r="N77" s="39">
        <v>3.2999999999953405E-3</v>
      </c>
      <c r="O77" s="8">
        <v>33560.651416901506</v>
      </c>
      <c r="P77" s="8">
        <v>116.35</v>
      </c>
      <c r="Q77" s="8">
        <v>0.44371191469178606</v>
      </c>
      <c r="R77" s="8">
        <v>39.491529840067351</v>
      </c>
      <c r="S77" s="39">
        <v>8.9981873822158557E-5</v>
      </c>
      <c r="T77" s="39">
        <v>4.226339876342031E-3</v>
      </c>
      <c r="U77" s="39">
        <v>6.5566693023998103E-4</v>
      </c>
    </row>
    <row r="78" spans="2:21" ht="15" x14ac:dyDescent="0.25">
      <c r="B78" s="9" t="s">
        <v>418</v>
      </c>
      <c r="C78" s="3" t="s">
        <v>419</v>
      </c>
      <c r="D78" s="3" t="s">
        <v>133</v>
      </c>
      <c r="E78" s="3"/>
      <c r="F78" s="3" t="s">
        <v>257</v>
      </c>
      <c r="G78" s="3" t="s">
        <v>252</v>
      </c>
      <c r="H78" s="3" t="s">
        <v>366</v>
      </c>
      <c r="I78" s="3" t="s">
        <v>254</v>
      </c>
      <c r="J78" s="3"/>
      <c r="K78" s="8">
        <v>3.1600000000003181</v>
      </c>
      <c r="L78" s="3" t="s">
        <v>73</v>
      </c>
      <c r="M78" s="39">
        <v>1.06E-2</v>
      </c>
      <c r="N78" s="39">
        <v>1.1300000000002973E-2</v>
      </c>
      <c r="O78" s="8">
        <v>1.1612218659809124</v>
      </c>
      <c r="P78" s="8">
        <v>5114839</v>
      </c>
      <c r="Q78" s="8">
        <v>0</v>
      </c>
      <c r="R78" s="8">
        <v>59.394630033518112</v>
      </c>
      <c r="S78" s="39">
        <v>8.5516007510193109E-5</v>
      </c>
      <c r="T78" s="39">
        <v>6.4285767217765796E-3</v>
      </c>
      <c r="U78" s="39">
        <v>9.9731807859892454E-4</v>
      </c>
    </row>
    <row r="79" spans="2:21" ht="15" x14ac:dyDescent="0.25">
      <c r="B79" s="9" t="s">
        <v>420</v>
      </c>
      <c r="C79" s="3" t="s">
        <v>421</v>
      </c>
      <c r="D79" s="3" t="s">
        <v>133</v>
      </c>
      <c r="E79" s="3"/>
      <c r="F79" s="3" t="s">
        <v>257</v>
      </c>
      <c r="G79" s="3" t="s">
        <v>252</v>
      </c>
      <c r="H79" s="3" t="s">
        <v>366</v>
      </c>
      <c r="I79" s="3" t="s">
        <v>254</v>
      </c>
      <c r="J79" s="3"/>
      <c r="K79" s="8">
        <v>3.9000000000002415</v>
      </c>
      <c r="L79" s="3" t="s">
        <v>73</v>
      </c>
      <c r="M79" s="39">
        <v>1.8200000000000001E-2</v>
      </c>
      <c r="N79" s="39">
        <v>1.2300000000003539E-2</v>
      </c>
      <c r="O79" s="8">
        <v>1.1653004516323262</v>
      </c>
      <c r="P79" s="8">
        <v>5227375</v>
      </c>
      <c r="Q79" s="8">
        <v>0</v>
      </c>
      <c r="R79" s="8">
        <v>60.914623881635457</v>
      </c>
      <c r="S79" s="39">
        <v>8.1999891044425173E-5</v>
      </c>
      <c r="T79" s="39">
        <v>6.593093228803166E-3</v>
      </c>
      <c r="U79" s="39">
        <v>1.0228408799570793E-3</v>
      </c>
    </row>
    <row r="80" spans="2:21" ht="15" x14ac:dyDescent="0.25">
      <c r="B80" s="9" t="s">
        <v>422</v>
      </c>
      <c r="C80" s="3" t="s">
        <v>423</v>
      </c>
      <c r="D80" s="3" t="s">
        <v>133</v>
      </c>
      <c r="E80" s="3"/>
      <c r="F80" s="3" t="s">
        <v>257</v>
      </c>
      <c r="G80" s="3" t="s">
        <v>252</v>
      </c>
      <c r="H80" s="3" t="s">
        <v>366</v>
      </c>
      <c r="I80" s="3" t="s">
        <v>254</v>
      </c>
      <c r="J80" s="3"/>
      <c r="K80" s="8">
        <v>5.0200000000001701</v>
      </c>
      <c r="L80" s="3" t="s">
        <v>73</v>
      </c>
      <c r="M80" s="39">
        <v>1.9E-2</v>
      </c>
      <c r="N80" s="39">
        <v>1.4099999999991921E-2</v>
      </c>
      <c r="O80" s="8">
        <v>0.50340978554145943</v>
      </c>
      <c r="P80" s="8">
        <v>5109996</v>
      </c>
      <c r="Q80" s="8">
        <v>0</v>
      </c>
      <c r="R80" s="8">
        <v>25.724220139336595</v>
      </c>
      <c r="S80" s="39">
        <v>3.5957841824389956E-5</v>
      </c>
      <c r="T80" s="39">
        <v>2.7842605077306208E-3</v>
      </c>
      <c r="U80" s="39">
        <v>4.3194527499103774E-4</v>
      </c>
    </row>
    <row r="81" spans="2:21" ht="15" x14ac:dyDescent="0.25">
      <c r="B81" s="9" t="s">
        <v>424</v>
      </c>
      <c r="C81" s="3" t="s">
        <v>425</v>
      </c>
      <c r="D81" s="3" t="s">
        <v>133</v>
      </c>
      <c r="E81" s="3"/>
      <c r="F81" s="3" t="s">
        <v>426</v>
      </c>
      <c r="G81" s="3" t="s">
        <v>252</v>
      </c>
      <c r="H81" s="3" t="s">
        <v>375</v>
      </c>
      <c r="I81" s="3" t="s">
        <v>77</v>
      </c>
      <c r="J81" s="3"/>
      <c r="K81" s="8">
        <v>2.1800000000005699</v>
      </c>
      <c r="L81" s="3" t="s">
        <v>73</v>
      </c>
      <c r="M81" s="39">
        <v>4.4999999999999998E-2</v>
      </c>
      <c r="N81" s="39">
        <v>-3.9999999999621014E-4</v>
      </c>
      <c r="O81" s="8">
        <v>24384.065529122825</v>
      </c>
      <c r="P81" s="8">
        <v>133.97</v>
      </c>
      <c r="Q81" s="8">
        <v>0.31543621910209502</v>
      </c>
      <c r="R81" s="8">
        <v>32.982768808003492</v>
      </c>
      <c r="S81" s="39">
        <v>1.4326845142149159E-5</v>
      </c>
      <c r="T81" s="39">
        <v>3.5357481598089486E-3</v>
      </c>
      <c r="U81" s="39">
        <v>5.4852974674864531E-4</v>
      </c>
    </row>
    <row r="82" spans="2:21" ht="15" x14ac:dyDescent="0.25">
      <c r="B82" s="9" t="s">
        <v>427</v>
      </c>
      <c r="C82" s="3" t="s">
        <v>428</v>
      </c>
      <c r="D82" s="3" t="s">
        <v>133</v>
      </c>
      <c r="E82" s="3"/>
      <c r="F82" s="3" t="s">
        <v>345</v>
      </c>
      <c r="G82" s="3" t="s">
        <v>291</v>
      </c>
      <c r="H82" s="3" t="s">
        <v>375</v>
      </c>
      <c r="I82" s="3" t="s">
        <v>77</v>
      </c>
      <c r="J82" s="3"/>
      <c r="K82" s="8">
        <v>1.9799999999987081</v>
      </c>
      <c r="L82" s="3" t="s">
        <v>73</v>
      </c>
      <c r="M82" s="39">
        <v>4.9000000000000002E-2</v>
      </c>
      <c r="N82" s="39">
        <v>-1.199999999976651E-3</v>
      </c>
      <c r="O82" s="8">
        <v>4943.7037632461579</v>
      </c>
      <c r="P82" s="8">
        <v>116.9</v>
      </c>
      <c r="Q82" s="8">
        <v>1.2840433838342884</v>
      </c>
      <c r="R82" s="8">
        <v>7.0632330814054409</v>
      </c>
      <c r="S82" s="39">
        <v>9.2924906938299191E-6</v>
      </c>
      <c r="T82" s="39">
        <v>6.2551049378657653E-4</v>
      </c>
      <c r="U82" s="39">
        <v>9.7040597134585111E-5</v>
      </c>
    </row>
    <row r="83" spans="2:21" ht="15" x14ac:dyDescent="0.25">
      <c r="B83" s="9" t="s">
        <v>429</v>
      </c>
      <c r="C83" s="3" t="s">
        <v>430</v>
      </c>
      <c r="D83" s="3" t="s">
        <v>133</v>
      </c>
      <c r="E83" s="3"/>
      <c r="F83" s="3" t="s">
        <v>345</v>
      </c>
      <c r="G83" s="3" t="s">
        <v>291</v>
      </c>
      <c r="H83" s="3" t="s">
        <v>375</v>
      </c>
      <c r="I83" s="3" t="s">
        <v>77</v>
      </c>
      <c r="J83" s="3"/>
      <c r="K83" s="8">
        <v>6.8100000000007563</v>
      </c>
      <c r="L83" s="3" t="s">
        <v>73</v>
      </c>
      <c r="M83" s="39">
        <v>2.2499999999999999E-2</v>
      </c>
      <c r="N83" s="39">
        <v>9.4000000000117011E-3</v>
      </c>
      <c r="O83" s="8">
        <v>14115.462784321304</v>
      </c>
      <c r="P83" s="8">
        <v>112.02</v>
      </c>
      <c r="Q83" s="8">
        <v>0</v>
      </c>
      <c r="R83" s="8">
        <v>15.8121414137388</v>
      </c>
      <c r="S83" s="39">
        <v>7.7390795706025188E-5</v>
      </c>
      <c r="T83" s="39">
        <v>1.7114268437472694E-3</v>
      </c>
      <c r="U83" s="39">
        <v>2.6550774850159253E-4</v>
      </c>
    </row>
    <row r="84" spans="2:21" ht="15" x14ac:dyDescent="0.25">
      <c r="B84" s="9" t="s">
        <v>431</v>
      </c>
      <c r="C84" s="3" t="s">
        <v>432</v>
      </c>
      <c r="D84" s="3" t="s">
        <v>133</v>
      </c>
      <c r="E84" s="3"/>
      <c r="F84" s="3" t="s">
        <v>345</v>
      </c>
      <c r="G84" s="3" t="s">
        <v>291</v>
      </c>
      <c r="H84" s="3" t="s">
        <v>375</v>
      </c>
      <c r="I84" s="3" t="s">
        <v>77</v>
      </c>
      <c r="J84" s="3"/>
      <c r="K84" s="8">
        <v>5.1299999999999795</v>
      </c>
      <c r="L84" s="3" t="s">
        <v>73</v>
      </c>
      <c r="M84" s="39">
        <v>2.3E-2</v>
      </c>
      <c r="N84" s="39">
        <v>6.5999999999985497E-3</v>
      </c>
      <c r="O84" s="8">
        <v>77188.301068814995</v>
      </c>
      <c r="P84" s="8">
        <v>111.85</v>
      </c>
      <c r="Q84" s="8">
        <v>0</v>
      </c>
      <c r="R84" s="8">
        <v>86.335114748028218</v>
      </c>
      <c r="S84" s="39">
        <v>5.5918832770896352E-5</v>
      </c>
      <c r="T84" s="39">
        <v>9.3444796040967806E-3</v>
      </c>
      <c r="U84" s="39">
        <v>1.4496861198988937E-3</v>
      </c>
    </row>
    <row r="85" spans="2:21" ht="15" x14ac:dyDescent="0.25">
      <c r="B85" s="9" t="s">
        <v>433</v>
      </c>
      <c r="C85" s="3" t="s">
        <v>434</v>
      </c>
      <c r="D85" s="3" t="s">
        <v>133</v>
      </c>
      <c r="E85" s="3"/>
      <c r="F85" s="3" t="s">
        <v>345</v>
      </c>
      <c r="G85" s="3" t="s">
        <v>291</v>
      </c>
      <c r="H85" s="3" t="s">
        <v>375</v>
      </c>
      <c r="I85" s="3" t="s">
        <v>77</v>
      </c>
      <c r="J85" s="3"/>
      <c r="K85" s="8">
        <v>1.8600000000058492</v>
      </c>
      <c r="L85" s="3" t="s">
        <v>73</v>
      </c>
      <c r="M85" s="39">
        <v>5.8499999999999996E-2</v>
      </c>
      <c r="N85" s="39">
        <v>2.999999999500543E-4</v>
      </c>
      <c r="O85" s="8">
        <v>4786.0480235198511</v>
      </c>
      <c r="P85" s="8">
        <v>123.5</v>
      </c>
      <c r="Q85" s="8">
        <v>0</v>
      </c>
      <c r="R85" s="8">
        <v>5.910769311257666</v>
      </c>
      <c r="S85" s="39">
        <v>5.0776263175826426E-6</v>
      </c>
      <c r="T85" s="39">
        <v>6.3975201092588915E-4</v>
      </c>
      <c r="U85" s="39">
        <v>9.9250001039122754E-5</v>
      </c>
    </row>
    <row r="86" spans="2:21" ht="15" x14ac:dyDescent="0.25">
      <c r="B86" s="9" t="s">
        <v>435</v>
      </c>
      <c r="C86" s="3" t="s">
        <v>436</v>
      </c>
      <c r="D86" s="3" t="s">
        <v>133</v>
      </c>
      <c r="E86" s="3"/>
      <c r="F86" s="3" t="s">
        <v>437</v>
      </c>
      <c r="G86" s="3" t="s">
        <v>414</v>
      </c>
      <c r="H86" s="3" t="s">
        <v>366</v>
      </c>
      <c r="I86" s="3" t="s">
        <v>254</v>
      </c>
      <c r="J86" s="3"/>
      <c r="K86" s="8">
        <v>1.7299999999950033</v>
      </c>
      <c r="L86" s="3" t="s">
        <v>73</v>
      </c>
      <c r="M86" s="39">
        <v>4.0500000000000001E-2</v>
      </c>
      <c r="N86" s="39">
        <v>4.0000000000010322E-3</v>
      </c>
      <c r="O86" s="8">
        <v>3368.9861654119127</v>
      </c>
      <c r="P86" s="8">
        <v>130.38999999999999</v>
      </c>
      <c r="Q86" s="8">
        <v>0</v>
      </c>
      <c r="R86" s="8">
        <v>4.3928210607432092</v>
      </c>
      <c r="S86" s="39">
        <v>3.088229083016699E-5</v>
      </c>
      <c r="T86" s="39">
        <v>4.754569091193477E-4</v>
      </c>
      <c r="U86" s="39">
        <v>7.3761548097142095E-5</v>
      </c>
    </row>
    <row r="87" spans="2:21" ht="15" x14ac:dyDescent="0.25">
      <c r="B87" s="9" t="s">
        <v>438</v>
      </c>
      <c r="C87" s="3" t="s">
        <v>439</v>
      </c>
      <c r="D87" s="3" t="s">
        <v>133</v>
      </c>
      <c r="E87" s="3"/>
      <c r="F87" s="3" t="s">
        <v>440</v>
      </c>
      <c r="G87" s="3" t="s">
        <v>291</v>
      </c>
      <c r="H87" s="3" t="s">
        <v>366</v>
      </c>
      <c r="I87" s="3" t="s">
        <v>254</v>
      </c>
      <c r="J87" s="3"/>
      <c r="K87" s="8">
        <v>1.2399999999992548</v>
      </c>
      <c r="L87" s="3" t="s">
        <v>73</v>
      </c>
      <c r="M87" s="39">
        <v>2.75E-2</v>
      </c>
      <c r="N87" s="39">
        <v>-1.8999999999888936E-3</v>
      </c>
      <c r="O87" s="8">
        <v>14921.562760601131</v>
      </c>
      <c r="P87" s="8">
        <v>106.34</v>
      </c>
      <c r="Q87" s="8">
        <v>0</v>
      </c>
      <c r="R87" s="8">
        <v>15.867589840469803</v>
      </c>
      <c r="S87" s="39">
        <v>7.946588097024032E-5</v>
      </c>
      <c r="T87" s="39">
        <v>1.7174283032250185E-3</v>
      </c>
      <c r="U87" s="39">
        <v>2.6643880436266092E-4</v>
      </c>
    </row>
    <row r="88" spans="2:21" ht="15" x14ac:dyDescent="0.25">
      <c r="B88" s="9" t="s">
        <v>441</v>
      </c>
      <c r="C88" s="3" t="s">
        <v>442</v>
      </c>
      <c r="D88" s="3" t="s">
        <v>133</v>
      </c>
      <c r="E88" s="3"/>
      <c r="F88" s="3" t="s">
        <v>440</v>
      </c>
      <c r="G88" s="3" t="s">
        <v>291</v>
      </c>
      <c r="H88" s="3" t="s">
        <v>366</v>
      </c>
      <c r="I88" s="3" t="s">
        <v>254</v>
      </c>
      <c r="J88" s="3"/>
      <c r="K88" s="8">
        <v>3.3899999999993522</v>
      </c>
      <c r="L88" s="3" t="s">
        <v>73</v>
      </c>
      <c r="M88" s="39">
        <v>2.75E-2</v>
      </c>
      <c r="N88" s="39">
        <v>7.9999999999651183E-4</v>
      </c>
      <c r="O88" s="8">
        <v>20040.234671995087</v>
      </c>
      <c r="P88" s="8">
        <v>111.85</v>
      </c>
      <c r="Q88" s="8">
        <v>0</v>
      </c>
      <c r="R88" s="8">
        <v>22.415002478190534</v>
      </c>
      <c r="S88" s="39">
        <v>4.5235021483426843E-5</v>
      </c>
      <c r="T88" s="39">
        <v>2.4260873932296931E-3</v>
      </c>
      <c r="U88" s="39">
        <v>3.7637892837658223E-4</v>
      </c>
    </row>
    <row r="89" spans="2:21" ht="15" x14ac:dyDescent="0.25">
      <c r="B89" s="9" t="s">
        <v>443</v>
      </c>
      <c r="C89" s="3" t="s">
        <v>444</v>
      </c>
      <c r="D89" s="3" t="s">
        <v>133</v>
      </c>
      <c r="E89" s="3"/>
      <c r="F89" s="3" t="s">
        <v>440</v>
      </c>
      <c r="G89" s="3" t="s">
        <v>291</v>
      </c>
      <c r="H89" s="3" t="s">
        <v>366</v>
      </c>
      <c r="I89" s="3" t="s">
        <v>254</v>
      </c>
      <c r="J89" s="3"/>
      <c r="K89" s="8">
        <v>7.4599999999995834</v>
      </c>
      <c r="L89" s="3" t="s">
        <v>73</v>
      </c>
      <c r="M89" s="39">
        <v>1.9599999999999999E-2</v>
      </c>
      <c r="N89" s="39">
        <v>6.3999999999899519E-3</v>
      </c>
      <c r="O89" s="8">
        <v>12904.21993735437</v>
      </c>
      <c r="P89" s="8">
        <v>112.77</v>
      </c>
      <c r="Q89" s="8">
        <v>0</v>
      </c>
      <c r="R89" s="8">
        <v>14.5520888216712</v>
      </c>
      <c r="S89" s="39">
        <v>1.7525488884125073E-5</v>
      </c>
      <c r="T89" s="39">
        <v>1.5750450739305576E-3</v>
      </c>
      <c r="U89" s="39">
        <v>2.4434972075825483E-4</v>
      </c>
    </row>
    <row r="90" spans="2:21" ht="15" x14ac:dyDescent="0.25">
      <c r="B90" s="9" t="s">
        <v>445</v>
      </c>
      <c r="C90" s="3" t="s">
        <v>446</v>
      </c>
      <c r="D90" s="3" t="s">
        <v>133</v>
      </c>
      <c r="E90" s="3"/>
      <c r="F90" s="3" t="s">
        <v>270</v>
      </c>
      <c r="G90" s="3" t="s">
        <v>252</v>
      </c>
      <c r="H90" s="3" t="s">
        <v>366</v>
      </c>
      <c r="I90" s="3" t="s">
        <v>254</v>
      </c>
      <c r="J90" s="3"/>
      <c r="K90" s="8">
        <v>5.2400000000002098</v>
      </c>
      <c r="L90" s="3" t="s">
        <v>73</v>
      </c>
      <c r="M90" s="39">
        <v>2.0199999999999999E-2</v>
      </c>
      <c r="N90" s="39">
        <v>1.3800000000001851E-2</v>
      </c>
      <c r="O90" s="8">
        <v>1.7339670337740796</v>
      </c>
      <c r="P90" s="8">
        <v>5259995</v>
      </c>
      <c r="Q90" s="8">
        <v>0</v>
      </c>
      <c r="R90" s="8">
        <v>91.206580389194897</v>
      </c>
      <c r="S90" s="39">
        <v>8.2393301676126376E-5</v>
      </c>
      <c r="T90" s="39">
        <v>9.8717426008368171E-3</v>
      </c>
      <c r="U90" s="39">
        <v>1.5314847732530318E-3</v>
      </c>
    </row>
    <row r="91" spans="2:21" ht="15" x14ac:dyDescent="0.25">
      <c r="B91" s="9" t="s">
        <v>447</v>
      </c>
      <c r="C91" s="3" t="s">
        <v>448</v>
      </c>
      <c r="D91" s="3" t="s">
        <v>133</v>
      </c>
      <c r="E91" s="3"/>
      <c r="F91" s="3" t="s">
        <v>270</v>
      </c>
      <c r="G91" s="3" t="s">
        <v>252</v>
      </c>
      <c r="H91" s="3" t="s">
        <v>366</v>
      </c>
      <c r="I91" s="3" t="s">
        <v>254</v>
      </c>
      <c r="J91" s="3"/>
      <c r="K91" s="8">
        <v>3.5100000000001748</v>
      </c>
      <c r="L91" s="3" t="s">
        <v>73</v>
      </c>
      <c r="M91" s="39">
        <v>1.4199999999999999E-2</v>
      </c>
      <c r="N91" s="39">
        <v>1.2900000000001495E-2</v>
      </c>
      <c r="O91" s="8">
        <v>1.7712566864811357</v>
      </c>
      <c r="P91" s="8">
        <v>5138001</v>
      </c>
      <c r="Q91" s="8">
        <v>0</v>
      </c>
      <c r="R91" s="8">
        <v>91.007185364777513</v>
      </c>
      <c r="S91" s="39">
        <v>8.3577440026477403E-5</v>
      </c>
      <c r="T91" s="39">
        <v>9.850161083927219E-3</v>
      </c>
      <c r="U91" s="39">
        <v>1.5281366547022148E-3</v>
      </c>
    </row>
    <row r="92" spans="2:21" ht="15" x14ac:dyDescent="0.25">
      <c r="B92" s="9" t="s">
        <v>449</v>
      </c>
      <c r="C92" s="3" t="s">
        <v>450</v>
      </c>
      <c r="D92" s="3" t="s">
        <v>133</v>
      </c>
      <c r="E92" s="3"/>
      <c r="F92" s="3" t="s">
        <v>270</v>
      </c>
      <c r="G92" s="3" t="s">
        <v>252</v>
      </c>
      <c r="H92" s="3" t="s">
        <v>366</v>
      </c>
      <c r="I92" s="3" t="s">
        <v>254</v>
      </c>
      <c r="J92" s="3"/>
      <c r="K92" s="8">
        <v>4.1100000000000598</v>
      </c>
      <c r="L92" s="3" t="s">
        <v>73</v>
      </c>
      <c r="M92" s="39">
        <v>1.5900000000000001E-2</v>
      </c>
      <c r="N92" s="39">
        <v>1.2100000000001448E-2</v>
      </c>
      <c r="O92" s="8">
        <v>1.3628188476996943</v>
      </c>
      <c r="P92" s="8">
        <v>5178667</v>
      </c>
      <c r="Q92" s="8">
        <v>0</v>
      </c>
      <c r="R92" s="8">
        <v>70.575850816978203</v>
      </c>
      <c r="S92" s="39">
        <v>9.103666317299227E-5</v>
      </c>
      <c r="T92" s="39">
        <v>7.6387759537447303E-3</v>
      </c>
      <c r="U92" s="39">
        <v>1.1850662575480621E-3</v>
      </c>
    </row>
    <row r="93" spans="2:21" ht="15" x14ac:dyDescent="0.25">
      <c r="B93" s="9" t="s">
        <v>451</v>
      </c>
      <c r="C93" s="3" t="s">
        <v>452</v>
      </c>
      <c r="D93" s="3" t="s">
        <v>133</v>
      </c>
      <c r="E93" s="3"/>
      <c r="F93" s="3" t="s">
        <v>453</v>
      </c>
      <c r="G93" s="3" t="s">
        <v>214</v>
      </c>
      <c r="H93" s="3" t="s">
        <v>375</v>
      </c>
      <c r="I93" s="3" t="s">
        <v>77</v>
      </c>
      <c r="J93" s="3"/>
      <c r="K93" s="8">
        <v>6.0399999999997069</v>
      </c>
      <c r="L93" s="3" t="s">
        <v>73</v>
      </c>
      <c r="M93" s="39">
        <v>1.23E-2</v>
      </c>
      <c r="N93" s="39">
        <v>2.4000000000037294E-3</v>
      </c>
      <c r="O93" s="8">
        <v>27444.496988295541</v>
      </c>
      <c r="P93" s="8">
        <v>108.01</v>
      </c>
      <c r="Q93" s="8">
        <v>0</v>
      </c>
      <c r="R93" s="8">
        <v>29.642801198841013</v>
      </c>
      <c r="S93" s="39">
        <v>1.8802996879443858E-5</v>
      </c>
      <c r="T93" s="39">
        <v>3.2083880587787336E-3</v>
      </c>
      <c r="U93" s="39">
        <v>4.9774367681446258E-4</v>
      </c>
    </row>
    <row r="94" spans="2:21" ht="15" x14ac:dyDescent="0.25">
      <c r="B94" s="9" t="s">
        <v>454</v>
      </c>
      <c r="C94" s="3" t="s">
        <v>455</v>
      </c>
      <c r="D94" s="3" t="s">
        <v>133</v>
      </c>
      <c r="E94" s="3"/>
      <c r="F94" s="3" t="s">
        <v>456</v>
      </c>
      <c r="G94" s="3" t="s">
        <v>414</v>
      </c>
      <c r="H94" s="3" t="s">
        <v>366</v>
      </c>
      <c r="I94" s="3" t="s">
        <v>254</v>
      </c>
      <c r="J94" s="3"/>
      <c r="K94" s="8">
        <v>9.9999999984676999E-3</v>
      </c>
      <c r="L94" s="3" t="s">
        <v>73</v>
      </c>
      <c r="M94" s="39">
        <v>3.6000000000000004E-2</v>
      </c>
      <c r="N94" s="39">
        <v>6.2400000000036551E-2</v>
      </c>
      <c r="O94" s="8">
        <v>3464.527353963138</v>
      </c>
      <c r="P94" s="8">
        <v>109.29</v>
      </c>
      <c r="Q94" s="8">
        <v>0</v>
      </c>
      <c r="R94" s="8">
        <v>3.7863819429768109</v>
      </c>
      <c r="S94" s="39">
        <v>8.3742491249060645E-6</v>
      </c>
      <c r="T94" s="39">
        <v>4.0981898202984926E-4</v>
      </c>
      <c r="U94" s="39">
        <v>6.3578595608395253E-5</v>
      </c>
    </row>
    <row r="95" spans="2:21" ht="15" x14ac:dyDescent="0.25">
      <c r="B95" s="9" t="s">
        <v>457</v>
      </c>
      <c r="C95" s="3" t="s">
        <v>458</v>
      </c>
      <c r="D95" s="3" t="s">
        <v>133</v>
      </c>
      <c r="E95" s="3"/>
      <c r="F95" s="3" t="s">
        <v>456</v>
      </c>
      <c r="G95" s="3" t="s">
        <v>414</v>
      </c>
      <c r="H95" s="3" t="s">
        <v>366</v>
      </c>
      <c r="I95" s="3" t="s">
        <v>254</v>
      </c>
      <c r="J95" s="3"/>
      <c r="K95" s="8">
        <v>6.5900000000006704</v>
      </c>
      <c r="L95" s="3" t="s">
        <v>73</v>
      </c>
      <c r="M95" s="39">
        <v>2.2499999999999999E-2</v>
      </c>
      <c r="N95" s="39">
        <v>2.7000000000137431E-3</v>
      </c>
      <c r="O95" s="8">
        <v>28158.727130872045</v>
      </c>
      <c r="P95" s="8">
        <v>117.28</v>
      </c>
      <c r="Q95" s="8">
        <v>0</v>
      </c>
      <c r="R95" s="8">
        <v>33.024555176633683</v>
      </c>
      <c r="S95" s="39">
        <v>6.8828199921452737E-5</v>
      </c>
      <c r="T95" s="39">
        <v>3.5744121402174907E-3</v>
      </c>
      <c r="U95" s="39">
        <v>5.5452800862229026E-4</v>
      </c>
    </row>
    <row r="96" spans="2:21" ht="15" x14ac:dyDescent="0.25">
      <c r="B96" s="9" t="s">
        <v>459</v>
      </c>
      <c r="C96" s="3" t="s">
        <v>460</v>
      </c>
      <c r="D96" s="3" t="s">
        <v>133</v>
      </c>
      <c r="E96" s="3"/>
      <c r="F96" s="3" t="s">
        <v>461</v>
      </c>
      <c r="G96" s="3" t="s">
        <v>299</v>
      </c>
      <c r="H96" s="3" t="s">
        <v>375</v>
      </c>
      <c r="I96" s="3" t="s">
        <v>77</v>
      </c>
      <c r="J96" s="3"/>
      <c r="K96" s="8">
        <v>1.770000000000687</v>
      </c>
      <c r="L96" s="3" t="s">
        <v>73</v>
      </c>
      <c r="M96" s="39">
        <v>2.1499999999999998E-2</v>
      </c>
      <c r="N96" s="39">
        <v>1.2999999999884551E-3</v>
      </c>
      <c r="O96" s="8">
        <v>19337.431797634588</v>
      </c>
      <c r="P96" s="8">
        <v>105.51</v>
      </c>
      <c r="Q96" s="8">
        <v>1.4005123136679356</v>
      </c>
      <c r="R96" s="8">
        <v>21.803436603699765</v>
      </c>
      <c r="S96" s="39">
        <v>2.3689220747204048E-5</v>
      </c>
      <c r="T96" s="39">
        <v>2.2083101464400092E-3</v>
      </c>
      <c r="U96" s="39">
        <v>3.4259334958818303E-4</v>
      </c>
    </row>
    <row r="97" spans="2:21" ht="15" x14ac:dyDescent="0.25">
      <c r="B97" s="9" t="s">
        <v>462</v>
      </c>
      <c r="C97" s="3" t="s">
        <v>463</v>
      </c>
      <c r="D97" s="3" t="s">
        <v>133</v>
      </c>
      <c r="E97" s="3"/>
      <c r="F97" s="3" t="s">
        <v>365</v>
      </c>
      <c r="G97" s="3" t="s">
        <v>252</v>
      </c>
      <c r="H97" s="3" t="s">
        <v>464</v>
      </c>
      <c r="I97" s="3" t="s">
        <v>254</v>
      </c>
      <c r="J97" s="3"/>
      <c r="K97" s="8">
        <v>1.2600000000042693</v>
      </c>
      <c r="L97" s="3" t="s">
        <v>73</v>
      </c>
      <c r="M97" s="39">
        <v>4.1500000000000002E-2</v>
      </c>
      <c r="N97" s="39">
        <v>-2.9999999999940808E-3</v>
      </c>
      <c r="O97" s="8">
        <v>12706.01313481714</v>
      </c>
      <c r="P97" s="8">
        <v>111.42</v>
      </c>
      <c r="Q97" s="8">
        <v>0</v>
      </c>
      <c r="R97" s="8">
        <v>14.157039835859816</v>
      </c>
      <c r="S97" s="39">
        <v>6.3341066699037111E-5</v>
      </c>
      <c r="T97" s="39">
        <v>1.5322869540009389E-3</v>
      </c>
      <c r="U97" s="39">
        <v>2.3771630128481891E-4</v>
      </c>
    </row>
    <row r="98" spans="2:21" ht="15" x14ac:dyDescent="0.25">
      <c r="B98" s="9" t="s">
        <v>465</v>
      </c>
      <c r="C98" s="3" t="s">
        <v>466</v>
      </c>
      <c r="D98" s="3" t="s">
        <v>133</v>
      </c>
      <c r="E98" s="3"/>
      <c r="F98" s="3" t="s">
        <v>467</v>
      </c>
      <c r="G98" s="3" t="s">
        <v>299</v>
      </c>
      <c r="H98" s="3" t="s">
        <v>468</v>
      </c>
      <c r="I98" s="3" t="s">
        <v>77</v>
      </c>
      <c r="J98" s="3"/>
      <c r="K98" s="8">
        <v>2.4400000000009152</v>
      </c>
      <c r="L98" s="3" t="s">
        <v>73</v>
      </c>
      <c r="M98" s="39">
        <v>3.15E-2</v>
      </c>
      <c r="N98" s="39">
        <v>1.1600000000012854E-2</v>
      </c>
      <c r="O98" s="8">
        <v>15731.555941578372</v>
      </c>
      <c r="P98" s="8">
        <v>105.49</v>
      </c>
      <c r="Q98" s="8">
        <v>0.24926255354956056</v>
      </c>
      <c r="R98" s="8">
        <v>16.844480916355486</v>
      </c>
      <c r="S98" s="39">
        <v>3.314327717633381E-5</v>
      </c>
      <c r="T98" s="39">
        <v>1.7961831633554878E-3</v>
      </c>
      <c r="U98" s="39">
        <v>2.7865669475814816E-4</v>
      </c>
    </row>
    <row r="99" spans="2:21" ht="15" x14ac:dyDescent="0.25">
      <c r="B99" s="9" t="s">
        <v>469</v>
      </c>
      <c r="C99" s="3" t="s">
        <v>470</v>
      </c>
      <c r="D99" s="3" t="s">
        <v>133</v>
      </c>
      <c r="E99" s="3"/>
      <c r="F99" s="3" t="s">
        <v>471</v>
      </c>
      <c r="G99" s="3" t="s">
        <v>291</v>
      </c>
      <c r="H99" s="3" t="s">
        <v>468</v>
      </c>
      <c r="I99" s="3" t="s">
        <v>77</v>
      </c>
      <c r="J99" s="3"/>
      <c r="K99" s="8">
        <v>6.7000000000001236</v>
      </c>
      <c r="L99" s="3" t="s">
        <v>73</v>
      </c>
      <c r="M99" s="39">
        <v>1.83E-2</v>
      </c>
      <c r="N99" s="39">
        <v>3.8999999999973171E-3</v>
      </c>
      <c r="O99" s="8">
        <v>21836.564947380964</v>
      </c>
      <c r="P99" s="8">
        <v>111.53</v>
      </c>
      <c r="Q99" s="8">
        <v>0</v>
      </c>
      <c r="R99" s="8">
        <v>24.354320885834362</v>
      </c>
      <c r="S99" s="39">
        <v>8.3986788259157564E-5</v>
      </c>
      <c r="T99" s="39">
        <v>2.6359894864737532E-3</v>
      </c>
      <c r="U99" s="39">
        <v>4.089427697038435E-4</v>
      </c>
    </row>
    <row r="100" spans="2:21" ht="15" x14ac:dyDescent="0.25">
      <c r="B100" s="9" t="s">
        <v>472</v>
      </c>
      <c r="C100" s="3" t="s">
        <v>473</v>
      </c>
      <c r="D100" s="3" t="s">
        <v>133</v>
      </c>
      <c r="E100" s="3"/>
      <c r="F100" s="3" t="s">
        <v>474</v>
      </c>
      <c r="G100" s="3" t="s">
        <v>291</v>
      </c>
      <c r="H100" s="3" t="s">
        <v>464</v>
      </c>
      <c r="I100" s="3" t="s">
        <v>254</v>
      </c>
      <c r="J100" s="3"/>
      <c r="K100" s="8">
        <v>1.2700000000018783</v>
      </c>
      <c r="L100" s="3" t="s">
        <v>73</v>
      </c>
      <c r="M100" s="39">
        <v>4.5999999999999999E-2</v>
      </c>
      <c r="N100" s="39">
        <v>-2.4000000000073698E-3</v>
      </c>
      <c r="O100" s="8">
        <v>7569.4251603682078</v>
      </c>
      <c r="P100" s="8">
        <v>130.22999999999999</v>
      </c>
      <c r="Q100" s="8">
        <v>0</v>
      </c>
      <c r="R100" s="8">
        <v>9.8576623879473662</v>
      </c>
      <c r="S100" s="39">
        <v>3.9411120244629743E-5</v>
      </c>
      <c r="T100" s="39">
        <v>1.0669439126488206E-3</v>
      </c>
      <c r="U100" s="39">
        <v>1.6552380083311415E-4</v>
      </c>
    </row>
    <row r="101" spans="2:21" ht="15" x14ac:dyDescent="0.25">
      <c r="B101" s="9" t="s">
        <v>475</v>
      </c>
      <c r="C101" s="3" t="s">
        <v>476</v>
      </c>
      <c r="D101" s="3" t="s">
        <v>133</v>
      </c>
      <c r="E101" s="3"/>
      <c r="F101" s="3" t="s">
        <v>477</v>
      </c>
      <c r="G101" s="3" t="s">
        <v>362</v>
      </c>
      <c r="H101" s="3" t="s">
        <v>468</v>
      </c>
      <c r="I101" s="3" t="s">
        <v>77</v>
      </c>
      <c r="J101" s="3"/>
      <c r="K101" s="8">
        <v>1.9499999999997453</v>
      </c>
      <c r="L101" s="3" t="s">
        <v>73</v>
      </c>
      <c r="M101" s="39">
        <v>2.6499999999999999E-2</v>
      </c>
      <c r="N101" s="39">
        <v>8.1000000000104565E-3</v>
      </c>
      <c r="O101" s="8">
        <v>13387.275558727939</v>
      </c>
      <c r="P101" s="8">
        <v>105</v>
      </c>
      <c r="Q101" s="8">
        <v>0</v>
      </c>
      <c r="R101" s="8">
        <v>14.056639338699012</v>
      </c>
      <c r="S101" s="39">
        <v>2.2349202960936054E-5</v>
      </c>
      <c r="T101" s="39">
        <v>1.5214201079823931E-3</v>
      </c>
      <c r="U101" s="39">
        <v>2.3603043791868157E-4</v>
      </c>
    </row>
    <row r="102" spans="2:21" ht="15" x14ac:dyDescent="0.25">
      <c r="B102" s="9" t="s">
        <v>478</v>
      </c>
      <c r="C102" s="3" t="s">
        <v>479</v>
      </c>
      <c r="D102" s="3" t="s">
        <v>133</v>
      </c>
      <c r="E102" s="3"/>
      <c r="F102" s="3" t="s">
        <v>477</v>
      </c>
      <c r="G102" s="3" t="s">
        <v>362</v>
      </c>
      <c r="H102" s="3" t="s">
        <v>468</v>
      </c>
      <c r="I102" s="3" t="s">
        <v>77</v>
      </c>
      <c r="J102" s="3"/>
      <c r="K102" s="8">
        <v>3.889999999999918</v>
      </c>
      <c r="L102" s="3" t="s">
        <v>73</v>
      </c>
      <c r="M102" s="39">
        <v>1.0500000000000001E-2</v>
      </c>
      <c r="N102" s="39">
        <v>1.0500000000000636E-2</v>
      </c>
      <c r="O102" s="8">
        <v>21519.603227692995</v>
      </c>
      <c r="P102" s="8">
        <v>100</v>
      </c>
      <c r="Q102" s="8">
        <v>0</v>
      </c>
      <c r="R102" s="8">
        <v>21.519603227692993</v>
      </c>
      <c r="S102" s="39">
        <v>8.6078412910771979E-5</v>
      </c>
      <c r="T102" s="39">
        <v>2.3291738713305536E-3</v>
      </c>
      <c r="U102" s="39">
        <v>3.6134393515276423E-4</v>
      </c>
    </row>
    <row r="103" spans="2:21" ht="15" x14ac:dyDescent="0.25">
      <c r="B103" s="9" t="s">
        <v>480</v>
      </c>
      <c r="C103" s="3" t="s">
        <v>481</v>
      </c>
      <c r="D103" s="3" t="s">
        <v>133</v>
      </c>
      <c r="E103" s="3"/>
      <c r="F103" s="3" t="s">
        <v>482</v>
      </c>
      <c r="G103" s="3" t="s">
        <v>291</v>
      </c>
      <c r="H103" s="3" t="s">
        <v>464</v>
      </c>
      <c r="I103" s="3" t="s">
        <v>254</v>
      </c>
      <c r="J103" s="3"/>
      <c r="K103" s="8">
        <v>6.5900000000001677</v>
      </c>
      <c r="L103" s="3" t="s">
        <v>73</v>
      </c>
      <c r="M103" s="39">
        <v>2.6000000000000002E-2</v>
      </c>
      <c r="N103" s="39">
        <v>8.4999999999969596E-3</v>
      </c>
      <c r="O103" s="8">
        <v>60533.009149377627</v>
      </c>
      <c r="P103" s="8">
        <v>114.12</v>
      </c>
      <c r="Q103" s="8">
        <v>0</v>
      </c>
      <c r="R103" s="8">
        <v>69.080270042216881</v>
      </c>
      <c r="S103" s="39">
        <v>1.0289521689256871E-4</v>
      </c>
      <c r="T103" s="39">
        <v>7.4769017952771803E-3</v>
      </c>
      <c r="U103" s="39">
        <v>1.1599533854949368E-3</v>
      </c>
    </row>
    <row r="104" spans="2:21" ht="15" x14ac:dyDescent="0.25">
      <c r="B104" s="9" t="s">
        <v>483</v>
      </c>
      <c r="C104" s="3" t="s">
        <v>484</v>
      </c>
      <c r="D104" s="3" t="s">
        <v>133</v>
      </c>
      <c r="E104" s="3"/>
      <c r="F104" s="3" t="s">
        <v>417</v>
      </c>
      <c r="G104" s="3" t="s">
        <v>291</v>
      </c>
      <c r="H104" s="3" t="s">
        <v>468</v>
      </c>
      <c r="I104" s="3" t="s">
        <v>77</v>
      </c>
      <c r="J104" s="3"/>
      <c r="K104" s="8">
        <v>4.6700000000003197</v>
      </c>
      <c r="L104" s="3" t="s">
        <v>73</v>
      </c>
      <c r="M104" s="39">
        <v>3.7000000000000005E-2</v>
      </c>
      <c r="N104" s="39">
        <v>5.4000000000013646E-3</v>
      </c>
      <c r="O104" s="8">
        <v>44692.162231507697</v>
      </c>
      <c r="P104" s="8">
        <v>117.42</v>
      </c>
      <c r="Q104" s="8">
        <v>0</v>
      </c>
      <c r="R104" s="8">
        <v>52.477536889914902</v>
      </c>
      <c r="S104" s="39">
        <v>6.9931745180028758E-5</v>
      </c>
      <c r="T104" s="39">
        <v>5.6799052688146891E-3</v>
      </c>
      <c r="U104" s="39">
        <v>8.8117050701585207E-4</v>
      </c>
    </row>
    <row r="105" spans="2:21" ht="15" x14ac:dyDescent="0.25">
      <c r="B105" s="9" t="s">
        <v>485</v>
      </c>
      <c r="C105" s="3" t="s">
        <v>486</v>
      </c>
      <c r="D105" s="3" t="s">
        <v>133</v>
      </c>
      <c r="E105" s="3"/>
      <c r="F105" s="3" t="s">
        <v>417</v>
      </c>
      <c r="G105" s="3" t="s">
        <v>291</v>
      </c>
      <c r="H105" s="3" t="s">
        <v>468</v>
      </c>
      <c r="I105" s="3" t="s">
        <v>77</v>
      </c>
      <c r="J105" s="3"/>
      <c r="K105" s="8">
        <v>6.419999999999896</v>
      </c>
      <c r="L105" s="3" t="s">
        <v>73</v>
      </c>
      <c r="M105" s="39">
        <v>2.81E-2</v>
      </c>
      <c r="N105" s="39">
        <v>9.500000000002647E-3</v>
      </c>
      <c r="O105" s="8">
        <v>51607.031911952829</v>
      </c>
      <c r="P105" s="8">
        <v>115.36</v>
      </c>
      <c r="Q105" s="8">
        <v>0</v>
      </c>
      <c r="R105" s="8">
        <v>59.533872016200277</v>
      </c>
      <c r="S105" s="39">
        <v>9.8576813369383144E-5</v>
      </c>
      <c r="T105" s="39">
        <v>6.4436475752874013E-3</v>
      </c>
      <c r="U105" s="39">
        <v>9.9965614428854164E-4</v>
      </c>
    </row>
    <row r="106" spans="2:21" ht="15" x14ac:dyDescent="0.25">
      <c r="B106" s="9" t="s">
        <v>487</v>
      </c>
      <c r="C106" s="3" t="s">
        <v>488</v>
      </c>
      <c r="D106" s="3" t="s">
        <v>133</v>
      </c>
      <c r="E106" s="3"/>
      <c r="F106" s="3" t="s">
        <v>489</v>
      </c>
      <c r="G106" s="3" t="s">
        <v>490</v>
      </c>
      <c r="H106" s="3" t="s">
        <v>464</v>
      </c>
      <c r="I106" s="3" t="s">
        <v>254</v>
      </c>
      <c r="J106" s="3"/>
      <c r="K106" s="8">
        <v>3.0799999999995147</v>
      </c>
      <c r="L106" s="3" t="s">
        <v>73</v>
      </c>
      <c r="M106" s="39">
        <v>3.95E-2</v>
      </c>
      <c r="N106" s="39">
        <v>2.3999999999968166E-3</v>
      </c>
      <c r="O106" s="8">
        <v>25699.383706465956</v>
      </c>
      <c r="P106" s="8">
        <v>120.61</v>
      </c>
      <c r="Q106" s="8">
        <v>0</v>
      </c>
      <c r="R106" s="8">
        <v>30.996026686893508</v>
      </c>
      <c r="S106" s="39">
        <v>4.5060302706182344E-5</v>
      </c>
      <c r="T106" s="39">
        <v>3.354854395329693E-3</v>
      </c>
      <c r="U106" s="39">
        <v>5.2046620649254943E-4</v>
      </c>
    </row>
    <row r="107" spans="2:21" ht="15" x14ac:dyDescent="0.25">
      <c r="B107" s="9" t="s">
        <v>491</v>
      </c>
      <c r="C107" s="3" t="s">
        <v>492</v>
      </c>
      <c r="D107" s="3" t="s">
        <v>133</v>
      </c>
      <c r="E107" s="3"/>
      <c r="F107" s="3" t="s">
        <v>493</v>
      </c>
      <c r="G107" s="3" t="s">
        <v>291</v>
      </c>
      <c r="H107" s="3" t="s">
        <v>464</v>
      </c>
      <c r="I107" s="3" t="s">
        <v>254</v>
      </c>
      <c r="J107" s="3"/>
      <c r="K107" s="8">
        <v>4.7800000000003564</v>
      </c>
      <c r="L107" s="3" t="s">
        <v>73</v>
      </c>
      <c r="M107" s="39">
        <v>2.1499999999999998E-2</v>
      </c>
      <c r="N107" s="39">
        <v>9.2000000000037122E-3</v>
      </c>
      <c r="O107" s="8">
        <v>54567.781823466939</v>
      </c>
      <c r="P107" s="8">
        <v>109.05</v>
      </c>
      <c r="Q107" s="8">
        <v>0</v>
      </c>
      <c r="R107" s="8">
        <v>59.506166077617458</v>
      </c>
      <c r="S107" s="39">
        <v>8.9160128465518991E-5</v>
      </c>
      <c r="T107" s="39">
        <v>6.4406488235193042E-3</v>
      </c>
      <c r="U107" s="39">
        <v>9.9919092321691292E-4</v>
      </c>
    </row>
    <row r="108" spans="2:21" ht="15" x14ac:dyDescent="0.25">
      <c r="B108" s="9" t="s">
        <v>494</v>
      </c>
      <c r="C108" s="3" t="s">
        <v>495</v>
      </c>
      <c r="D108" s="3" t="s">
        <v>133</v>
      </c>
      <c r="E108" s="3"/>
      <c r="F108" s="3" t="s">
        <v>493</v>
      </c>
      <c r="G108" s="3" t="s">
        <v>291</v>
      </c>
      <c r="H108" s="3" t="s">
        <v>468</v>
      </c>
      <c r="I108" s="3" t="s">
        <v>77</v>
      </c>
      <c r="J108" s="3"/>
      <c r="K108" s="8">
        <v>0.74999999999943623</v>
      </c>
      <c r="L108" s="3" t="s">
        <v>73</v>
      </c>
      <c r="M108" s="39">
        <v>4.4999999999999998E-2</v>
      </c>
      <c r="N108" s="39">
        <v>-8.0000000001668038E-4</v>
      </c>
      <c r="O108" s="8">
        <v>9731.761172593624</v>
      </c>
      <c r="P108" s="8">
        <v>113.73</v>
      </c>
      <c r="Q108" s="8">
        <v>0</v>
      </c>
      <c r="R108" s="8">
        <v>11.06793198174975</v>
      </c>
      <c r="S108" s="39">
        <v>5.6010136245143166E-5</v>
      </c>
      <c r="T108" s="39">
        <v>1.1979374205366776E-3</v>
      </c>
      <c r="U108" s="39">
        <v>1.8584590310391768E-4</v>
      </c>
    </row>
    <row r="109" spans="2:21" ht="15" x14ac:dyDescent="0.25">
      <c r="B109" s="9" t="s">
        <v>496</v>
      </c>
      <c r="C109" s="3" t="s">
        <v>497</v>
      </c>
      <c r="D109" s="3" t="s">
        <v>133</v>
      </c>
      <c r="E109" s="3"/>
      <c r="F109" s="3" t="s">
        <v>493</v>
      </c>
      <c r="G109" s="3" t="s">
        <v>291</v>
      </c>
      <c r="H109" s="3" t="s">
        <v>468</v>
      </c>
      <c r="I109" s="3" t="s">
        <v>77</v>
      </c>
      <c r="J109" s="3"/>
      <c r="K109" s="8">
        <v>2.7099999999997828</v>
      </c>
      <c r="L109" s="3" t="s">
        <v>73</v>
      </c>
      <c r="M109" s="39">
        <v>3.3000000000000002E-2</v>
      </c>
      <c r="N109" s="39">
        <v>1.3999999999996576E-3</v>
      </c>
      <c r="O109" s="8">
        <v>48563.523167221349</v>
      </c>
      <c r="P109" s="8">
        <v>110.61</v>
      </c>
      <c r="Q109" s="8">
        <v>0</v>
      </c>
      <c r="R109" s="8">
        <v>53.716112977384476</v>
      </c>
      <c r="S109" s="39">
        <v>8.8077864845691011E-5</v>
      </c>
      <c r="T109" s="39">
        <v>5.8139625295394824E-3</v>
      </c>
      <c r="U109" s="39">
        <v>9.0196791450970521E-4</v>
      </c>
    </row>
    <row r="110" spans="2:21" ht="15" x14ac:dyDescent="0.25">
      <c r="B110" s="9" t="s">
        <v>498</v>
      </c>
      <c r="C110" s="3" t="s">
        <v>499</v>
      </c>
      <c r="D110" s="3" t="s">
        <v>133</v>
      </c>
      <c r="E110" s="3"/>
      <c r="F110" s="3" t="s">
        <v>461</v>
      </c>
      <c r="G110" s="3" t="s">
        <v>299</v>
      </c>
      <c r="H110" s="3" t="s">
        <v>464</v>
      </c>
      <c r="I110" s="3" t="s">
        <v>254</v>
      </c>
      <c r="J110" s="3"/>
      <c r="K110" s="8">
        <v>0.29999999999941379</v>
      </c>
      <c r="L110" s="3" t="s">
        <v>73</v>
      </c>
      <c r="M110" s="39">
        <v>3.7499999999999999E-2</v>
      </c>
      <c r="N110" s="39">
        <v>1.9499999999961895E-2</v>
      </c>
      <c r="O110" s="8">
        <v>2830.5766989592803</v>
      </c>
      <c r="P110" s="8">
        <v>103.26</v>
      </c>
      <c r="Q110" s="8">
        <v>0</v>
      </c>
      <c r="R110" s="8">
        <v>2.9228535021856872</v>
      </c>
      <c r="S110" s="39">
        <v>3.3135301459850904E-5</v>
      </c>
      <c r="T110" s="39">
        <v>3.1635499665054635E-4</v>
      </c>
      <c r="U110" s="39">
        <v>4.907875740922941E-5</v>
      </c>
    </row>
    <row r="111" spans="2:21" ht="15" x14ac:dyDescent="0.25">
      <c r="B111" s="9" t="s">
        <v>500</v>
      </c>
      <c r="C111" s="3" t="s">
        <v>501</v>
      </c>
      <c r="D111" s="3" t="s">
        <v>133</v>
      </c>
      <c r="E111" s="3"/>
      <c r="F111" s="3" t="s">
        <v>502</v>
      </c>
      <c r="G111" s="3" t="s">
        <v>503</v>
      </c>
      <c r="H111" s="3" t="s">
        <v>504</v>
      </c>
      <c r="I111" s="3" t="s">
        <v>254</v>
      </c>
      <c r="J111" s="3"/>
      <c r="K111" s="8">
        <v>1.2399999999963724</v>
      </c>
      <c r="L111" s="3" t="s">
        <v>73</v>
      </c>
      <c r="M111" s="39">
        <v>5.3499999999999999E-2</v>
      </c>
      <c r="N111" s="39">
        <v>5.2999999999651789E-3</v>
      </c>
      <c r="O111" s="8">
        <v>4169.8814205405888</v>
      </c>
      <c r="P111" s="8">
        <v>110.11</v>
      </c>
      <c r="Q111" s="8">
        <v>0</v>
      </c>
      <c r="R111" s="8">
        <v>4.5914564315715802</v>
      </c>
      <c r="S111" s="39">
        <v>2.3665094882508054E-5</v>
      </c>
      <c r="T111" s="39">
        <v>4.9695620493629461E-4</v>
      </c>
      <c r="U111" s="39">
        <v>7.7096911012350771E-5</v>
      </c>
    </row>
    <row r="112" spans="2:21" ht="15" x14ac:dyDescent="0.25">
      <c r="B112" s="9" t="s">
        <v>505</v>
      </c>
      <c r="C112" s="3" t="s">
        <v>506</v>
      </c>
      <c r="D112" s="3" t="s">
        <v>133</v>
      </c>
      <c r="E112" s="3"/>
      <c r="F112" s="3" t="s">
        <v>507</v>
      </c>
      <c r="G112" s="3" t="s">
        <v>414</v>
      </c>
      <c r="H112" s="3" t="s">
        <v>504</v>
      </c>
      <c r="I112" s="3" t="s">
        <v>254</v>
      </c>
      <c r="J112" s="3"/>
      <c r="K112" s="8">
        <v>1.1900000000008917</v>
      </c>
      <c r="L112" s="3" t="s">
        <v>73</v>
      </c>
      <c r="M112" s="39">
        <v>4.2999999999999997E-2</v>
      </c>
      <c r="N112" s="39">
        <v>-2.6999999999895051E-3</v>
      </c>
      <c r="O112" s="8">
        <v>2060.2511781152598</v>
      </c>
      <c r="P112" s="8">
        <v>109.07</v>
      </c>
      <c r="Q112" s="8">
        <v>0</v>
      </c>
      <c r="R112" s="8">
        <v>2.2471159600075263</v>
      </c>
      <c r="S112" s="39">
        <v>1.7168759817627167E-5</v>
      </c>
      <c r="T112" s="39">
        <v>2.4321655583147594E-4</v>
      </c>
      <c r="U112" s="39">
        <v>3.7732188421057122E-5</v>
      </c>
    </row>
    <row r="113" spans="2:21" ht="15" x14ac:dyDescent="0.25">
      <c r="B113" s="9" t="s">
        <v>508</v>
      </c>
      <c r="C113" s="3" t="s">
        <v>509</v>
      </c>
      <c r="D113" s="3" t="s">
        <v>133</v>
      </c>
      <c r="E113" s="3"/>
      <c r="F113" s="3" t="s">
        <v>510</v>
      </c>
      <c r="G113" s="3" t="s">
        <v>503</v>
      </c>
      <c r="H113" s="3" t="s">
        <v>511</v>
      </c>
      <c r="I113" s="3" t="s">
        <v>77</v>
      </c>
      <c r="J113" s="3"/>
      <c r="K113" s="8">
        <v>0.67000000000207205</v>
      </c>
      <c r="L113" s="3" t="s">
        <v>73</v>
      </c>
      <c r="M113" s="39">
        <v>4.8499999999999995E-2</v>
      </c>
      <c r="N113" s="39">
        <v>6.7000000000207198E-3</v>
      </c>
      <c r="O113" s="8">
        <v>5651.7799367424068</v>
      </c>
      <c r="P113" s="8">
        <v>127.42</v>
      </c>
      <c r="Q113" s="8">
        <v>0</v>
      </c>
      <c r="R113" s="8">
        <v>7.2014979946220343</v>
      </c>
      <c r="S113" s="39">
        <v>8.3107137737731311E-5</v>
      </c>
      <c r="T113" s="39">
        <v>7.7945400693668946E-4</v>
      </c>
      <c r="U113" s="39">
        <v>1.2092312283075659E-4</v>
      </c>
    </row>
    <row r="114" spans="2:21" ht="15" x14ac:dyDescent="0.25">
      <c r="B114" s="9" t="s">
        <v>512</v>
      </c>
      <c r="C114" s="3" t="s">
        <v>513</v>
      </c>
      <c r="D114" s="3" t="s">
        <v>133</v>
      </c>
      <c r="E114" s="3"/>
      <c r="F114" s="3" t="s">
        <v>471</v>
      </c>
      <c r="G114" s="3" t="s">
        <v>291</v>
      </c>
      <c r="H114" s="3" t="s">
        <v>511</v>
      </c>
      <c r="I114" s="3" t="s">
        <v>77</v>
      </c>
      <c r="J114" s="3"/>
      <c r="K114" s="8">
        <v>1.0000000000026006</v>
      </c>
      <c r="L114" s="3" t="s">
        <v>73</v>
      </c>
      <c r="M114" s="39">
        <v>4.2500000000000003E-2</v>
      </c>
      <c r="N114" s="39">
        <v>6.5999999999915172E-3</v>
      </c>
      <c r="O114" s="8">
        <v>9530.381857129214</v>
      </c>
      <c r="P114" s="8">
        <v>113.47</v>
      </c>
      <c r="Q114" s="8">
        <v>0</v>
      </c>
      <c r="R114" s="8">
        <v>10.814124290471183</v>
      </c>
      <c r="S114" s="39">
        <v>9.2860130867997417E-5</v>
      </c>
      <c r="T114" s="39">
        <v>1.1704665496003576E-3</v>
      </c>
      <c r="U114" s="39">
        <v>1.8158412053440387E-4</v>
      </c>
    </row>
    <row r="115" spans="2:21" ht="15" x14ac:dyDescent="0.25">
      <c r="B115" s="9" t="s">
        <v>514</v>
      </c>
      <c r="C115" s="3" t="s">
        <v>515</v>
      </c>
      <c r="D115" s="3" t="s">
        <v>133</v>
      </c>
      <c r="E115" s="3"/>
      <c r="F115" s="3" t="s">
        <v>471</v>
      </c>
      <c r="G115" s="3" t="s">
        <v>291</v>
      </c>
      <c r="H115" s="3" t="s">
        <v>511</v>
      </c>
      <c r="I115" s="3" t="s">
        <v>77</v>
      </c>
      <c r="J115" s="3"/>
      <c r="K115" s="8">
        <v>4.5800000000006884</v>
      </c>
      <c r="L115" s="3" t="s">
        <v>73</v>
      </c>
      <c r="M115" s="39">
        <v>3.0600000000000002E-2</v>
      </c>
      <c r="N115" s="39">
        <v>7.4000000000033058E-3</v>
      </c>
      <c r="O115" s="8">
        <v>16756.437678675386</v>
      </c>
      <c r="P115" s="8">
        <v>113.67</v>
      </c>
      <c r="Q115" s="8">
        <v>0</v>
      </c>
      <c r="R115" s="8">
        <v>19.047042709350425</v>
      </c>
      <c r="S115" s="39">
        <v>3.3687965187616894E-5</v>
      </c>
      <c r="T115" s="39">
        <v>2.0615563277507579E-3</v>
      </c>
      <c r="U115" s="39">
        <v>3.1982622043711778E-4</v>
      </c>
    </row>
    <row r="116" spans="2:21" ht="15" x14ac:dyDescent="0.25">
      <c r="B116" s="9" t="s">
        <v>516</v>
      </c>
      <c r="C116" s="3" t="s">
        <v>517</v>
      </c>
      <c r="D116" s="3" t="s">
        <v>133</v>
      </c>
      <c r="E116" s="3"/>
      <c r="F116" s="3" t="s">
        <v>471</v>
      </c>
      <c r="G116" s="3" t="s">
        <v>291</v>
      </c>
      <c r="H116" s="3" t="s">
        <v>511</v>
      </c>
      <c r="I116" s="3" t="s">
        <v>77</v>
      </c>
      <c r="J116" s="3"/>
      <c r="K116" s="8">
        <v>1.6399999999987851</v>
      </c>
      <c r="L116" s="3" t="s">
        <v>73</v>
      </c>
      <c r="M116" s="39">
        <v>4.5999999999999999E-2</v>
      </c>
      <c r="N116" s="39">
        <v>-7.9999999999053018E-4</v>
      </c>
      <c r="O116" s="8">
        <v>9412.0494836611761</v>
      </c>
      <c r="P116" s="8">
        <v>111.67</v>
      </c>
      <c r="Q116" s="8">
        <v>0</v>
      </c>
      <c r="R116" s="8">
        <v>10.510435657393897</v>
      </c>
      <c r="S116" s="39">
        <v>3.4273540171025872E-5</v>
      </c>
      <c r="T116" s="39">
        <v>1.137596815818582E-3</v>
      </c>
      <c r="U116" s="39">
        <v>1.7648476788481162E-4</v>
      </c>
    </row>
    <row r="117" spans="2:21" ht="15" x14ac:dyDescent="0.25">
      <c r="B117" s="9" t="s">
        <v>518</v>
      </c>
      <c r="C117" s="3" t="s">
        <v>519</v>
      </c>
      <c r="D117" s="3" t="s">
        <v>133</v>
      </c>
      <c r="E117" s="3"/>
      <c r="F117" s="3" t="s">
        <v>520</v>
      </c>
      <c r="G117" s="3" t="s">
        <v>214</v>
      </c>
      <c r="H117" s="3" t="s">
        <v>511</v>
      </c>
      <c r="I117" s="3" t="s">
        <v>77</v>
      </c>
      <c r="J117" s="3"/>
      <c r="K117" s="8">
        <v>0.51000000000085788</v>
      </c>
      <c r="L117" s="3" t="s">
        <v>73</v>
      </c>
      <c r="M117" s="39">
        <v>4.8000000000000001E-2</v>
      </c>
      <c r="N117" s="39">
        <v>6.0000000001886311E-4</v>
      </c>
      <c r="O117" s="8">
        <v>8953.0731120656255</v>
      </c>
      <c r="P117" s="8">
        <v>123.18</v>
      </c>
      <c r="Q117" s="8">
        <v>0</v>
      </c>
      <c r="R117" s="8">
        <v>11.02839545871551</v>
      </c>
      <c r="S117" s="39">
        <v>4.3761844328066613E-5</v>
      </c>
      <c r="T117" s="39">
        <v>1.1936581856715988E-3</v>
      </c>
      <c r="U117" s="39">
        <v>1.8518203013821797E-4</v>
      </c>
    </row>
    <row r="118" spans="2:21" ht="15" x14ac:dyDescent="0.25">
      <c r="B118" s="9" t="s">
        <v>521</v>
      </c>
      <c r="C118" s="3" t="s">
        <v>522</v>
      </c>
      <c r="D118" s="3" t="s">
        <v>133</v>
      </c>
      <c r="E118" s="3"/>
      <c r="F118" s="3" t="s">
        <v>520</v>
      </c>
      <c r="G118" s="3" t="s">
        <v>214</v>
      </c>
      <c r="H118" s="3" t="s">
        <v>511</v>
      </c>
      <c r="I118" s="3" t="s">
        <v>77</v>
      </c>
      <c r="J118" s="3"/>
      <c r="K118" s="8">
        <v>0.51000000000036871</v>
      </c>
      <c r="L118" s="3" t="s">
        <v>73</v>
      </c>
      <c r="M118" s="39">
        <v>5.6900000000000006E-2</v>
      </c>
      <c r="N118" s="39">
        <v>1.2599999999987278E-2</v>
      </c>
      <c r="O118" s="8">
        <v>12369.704456284422</v>
      </c>
      <c r="P118" s="8">
        <v>124.99</v>
      </c>
      <c r="Q118" s="8">
        <v>0.43042500178429333</v>
      </c>
      <c r="R118" s="8">
        <v>15.891318602821578</v>
      </c>
      <c r="S118" s="39">
        <v>1.1642074782385338E-4</v>
      </c>
      <c r="T118" s="39">
        <v>1.6734095430075621E-3</v>
      </c>
      <c r="U118" s="39">
        <v>2.5960981137364237E-4</v>
      </c>
    </row>
    <row r="119" spans="2:21" ht="15" x14ac:dyDescent="0.25">
      <c r="B119" s="9" t="s">
        <v>523</v>
      </c>
      <c r="C119" s="3" t="s">
        <v>524</v>
      </c>
      <c r="D119" s="3" t="s">
        <v>133</v>
      </c>
      <c r="E119" s="3"/>
      <c r="F119" s="3" t="s">
        <v>282</v>
      </c>
      <c r="G119" s="3" t="s">
        <v>252</v>
      </c>
      <c r="H119" s="3" t="s">
        <v>511</v>
      </c>
      <c r="I119" s="3" t="s">
        <v>77</v>
      </c>
      <c r="J119" s="3"/>
      <c r="K119" s="8">
        <v>2.1599999999997426</v>
      </c>
      <c r="L119" s="3" t="s">
        <v>73</v>
      </c>
      <c r="M119" s="39">
        <v>5.0999999999999997E-2</v>
      </c>
      <c r="N119" s="39">
        <v>1.0000000000055019E-3</v>
      </c>
      <c r="O119" s="8">
        <v>6397.3922085894819</v>
      </c>
      <c r="P119" s="8">
        <v>135.44</v>
      </c>
      <c r="Q119" s="8">
        <v>9.1522049840978031E-2</v>
      </c>
      <c r="R119" s="8">
        <v>8.7561500569504052</v>
      </c>
      <c r="S119" s="39">
        <v>5.5763213335987376E-6</v>
      </c>
      <c r="T119" s="39">
        <v>9.3781585772860683E-4</v>
      </c>
      <c r="U119" s="39">
        <v>1.4549110165259409E-4</v>
      </c>
    </row>
    <row r="120" spans="2:21" ht="15" x14ac:dyDescent="0.25">
      <c r="B120" s="9" t="s">
        <v>525</v>
      </c>
      <c r="C120" s="3" t="s">
        <v>526</v>
      </c>
      <c r="D120" s="3" t="s">
        <v>133</v>
      </c>
      <c r="E120" s="3"/>
      <c r="F120" s="3" t="s">
        <v>527</v>
      </c>
      <c r="G120" s="3" t="s">
        <v>528</v>
      </c>
      <c r="H120" s="3" t="s">
        <v>504</v>
      </c>
      <c r="I120" s="3" t="s">
        <v>254</v>
      </c>
      <c r="J120" s="3"/>
      <c r="K120" s="8">
        <v>1.479999999999247</v>
      </c>
      <c r="L120" s="3" t="s">
        <v>73</v>
      </c>
      <c r="M120" s="39">
        <v>6.0999999999999999E-2</v>
      </c>
      <c r="N120" s="39">
        <v>5.3700000000015756E-2</v>
      </c>
      <c r="O120" s="8">
        <v>27374.715395202675</v>
      </c>
      <c r="P120" s="8">
        <v>113.7</v>
      </c>
      <c r="Q120" s="8">
        <v>0</v>
      </c>
      <c r="R120" s="8">
        <v>31.125051402666294</v>
      </c>
      <c r="S120" s="39">
        <v>3.8651704613741309E-5</v>
      </c>
      <c r="T120" s="39">
        <v>3.3688193831389063E-3</v>
      </c>
      <c r="U120" s="39">
        <v>5.2263271012349514E-4</v>
      </c>
    </row>
    <row r="121" spans="2:21" ht="15" x14ac:dyDescent="0.25">
      <c r="B121" s="9" t="s">
        <v>529</v>
      </c>
      <c r="C121" s="3" t="s">
        <v>530</v>
      </c>
      <c r="D121" s="3" t="s">
        <v>133</v>
      </c>
      <c r="E121" s="3"/>
      <c r="F121" s="3" t="s">
        <v>531</v>
      </c>
      <c r="G121" s="3" t="s">
        <v>528</v>
      </c>
      <c r="H121" s="3" t="s">
        <v>511</v>
      </c>
      <c r="I121" s="3" t="s">
        <v>77</v>
      </c>
      <c r="J121" s="3"/>
      <c r="K121" s="8">
        <v>0.95000000000152385</v>
      </c>
      <c r="L121" s="3" t="s">
        <v>73</v>
      </c>
      <c r="M121" s="39">
        <v>4.9500000000000002E-2</v>
      </c>
      <c r="N121" s="39">
        <v>1.0199999999991723E-2</v>
      </c>
      <c r="O121" s="8">
        <v>9831.9673384632042</v>
      </c>
      <c r="P121" s="8">
        <v>126.75</v>
      </c>
      <c r="Q121" s="8">
        <v>0</v>
      </c>
      <c r="R121" s="8">
        <v>12.462018601572643</v>
      </c>
      <c r="S121" s="39">
        <v>9.9749722817083812E-6</v>
      </c>
      <c r="T121" s="39">
        <v>1.3488263609556369E-3</v>
      </c>
      <c r="U121" s="39">
        <v>2.0925454776249414E-4</v>
      </c>
    </row>
    <row r="122" spans="2:21" ht="15" x14ac:dyDescent="0.25">
      <c r="B122" s="9" t="s">
        <v>532</v>
      </c>
      <c r="C122" s="3" t="s">
        <v>533</v>
      </c>
      <c r="D122" s="3" t="s">
        <v>133</v>
      </c>
      <c r="E122" s="3"/>
      <c r="F122" s="3" t="s">
        <v>534</v>
      </c>
      <c r="G122" s="3" t="s">
        <v>291</v>
      </c>
      <c r="H122" s="3" t="s">
        <v>511</v>
      </c>
      <c r="I122" s="3" t="s">
        <v>77</v>
      </c>
      <c r="J122" s="3"/>
      <c r="K122" s="8">
        <v>3.9999999997870898E-2</v>
      </c>
      <c r="L122" s="3" t="s">
        <v>73</v>
      </c>
      <c r="M122" s="39">
        <v>5.4000000000000006E-2</v>
      </c>
      <c r="N122" s="39">
        <v>0.15479999999998101</v>
      </c>
      <c r="O122" s="8">
        <v>5100.9354327310957</v>
      </c>
      <c r="P122" s="8">
        <v>127.72</v>
      </c>
      <c r="Q122" s="8">
        <v>0</v>
      </c>
      <c r="R122" s="8">
        <v>6.5149147331690918</v>
      </c>
      <c r="S122" s="39">
        <v>5.0061842839028368E-5</v>
      </c>
      <c r="T122" s="39">
        <v>7.0514167988545572E-4</v>
      </c>
      <c r="U122" s="39">
        <v>1.0939443919851556E-4</v>
      </c>
    </row>
    <row r="123" spans="2:21" ht="15" x14ac:dyDescent="0.25">
      <c r="B123" s="9" t="s">
        <v>535</v>
      </c>
      <c r="C123" s="3" t="s">
        <v>536</v>
      </c>
      <c r="D123" s="3" t="s">
        <v>133</v>
      </c>
      <c r="E123" s="3"/>
      <c r="F123" s="3" t="s">
        <v>537</v>
      </c>
      <c r="G123" s="3" t="s">
        <v>291</v>
      </c>
      <c r="H123" s="3" t="s">
        <v>511</v>
      </c>
      <c r="I123" s="3" t="s">
        <v>77</v>
      </c>
      <c r="J123" s="3"/>
      <c r="K123" s="8">
        <v>4.369999999999437</v>
      </c>
      <c r="L123" s="3" t="s">
        <v>73</v>
      </c>
      <c r="M123" s="39">
        <v>2.0499999999999997E-2</v>
      </c>
      <c r="N123" s="39">
        <v>3.8000000000039287E-3</v>
      </c>
      <c r="O123" s="8">
        <v>34133.959120367785</v>
      </c>
      <c r="P123" s="8">
        <v>110.28</v>
      </c>
      <c r="Q123" s="8">
        <v>0</v>
      </c>
      <c r="R123" s="8">
        <v>37.642930118333474</v>
      </c>
      <c r="S123" s="39">
        <v>6.0166168249103858E-5</v>
      </c>
      <c r="T123" s="39">
        <v>4.0742818696171499E-3</v>
      </c>
      <c r="U123" s="39">
        <v>6.3207691869221006E-4</v>
      </c>
    </row>
    <row r="124" spans="2:21" ht="15" x14ac:dyDescent="0.25">
      <c r="B124" s="9" t="s">
        <v>538</v>
      </c>
      <c r="C124" s="3" t="s">
        <v>539</v>
      </c>
      <c r="D124" s="3" t="s">
        <v>133</v>
      </c>
      <c r="E124" s="3"/>
      <c r="F124" s="3" t="s">
        <v>537</v>
      </c>
      <c r="G124" s="3" t="s">
        <v>291</v>
      </c>
      <c r="H124" s="3" t="s">
        <v>511</v>
      </c>
      <c r="I124" s="3" t="s">
        <v>77</v>
      </c>
      <c r="J124" s="3"/>
      <c r="K124" s="8">
        <v>2.5500000000000038</v>
      </c>
      <c r="L124" s="3" t="s">
        <v>73</v>
      </c>
      <c r="M124" s="39">
        <v>3.4500000000000003E-2</v>
      </c>
      <c r="N124" s="39">
        <v>1.3000000000070297E-3</v>
      </c>
      <c r="O124" s="8">
        <v>16421.022505918823</v>
      </c>
      <c r="P124" s="8">
        <v>110.5</v>
      </c>
      <c r="Q124" s="8">
        <v>0</v>
      </c>
      <c r="R124" s="8">
        <v>18.14522986663383</v>
      </c>
      <c r="S124" s="39">
        <v>5.1856817985625197E-5</v>
      </c>
      <c r="T124" s="39">
        <v>1.9639486308122393E-3</v>
      </c>
      <c r="U124" s="39">
        <v>3.0468353411940868E-4</v>
      </c>
    </row>
    <row r="125" spans="2:21" ht="15" x14ac:dyDescent="0.25">
      <c r="B125" s="9" t="s">
        <v>540</v>
      </c>
      <c r="C125" s="3" t="s">
        <v>541</v>
      </c>
      <c r="D125" s="3" t="s">
        <v>133</v>
      </c>
      <c r="E125" s="3"/>
      <c r="F125" s="3" t="s">
        <v>537</v>
      </c>
      <c r="G125" s="3" t="s">
        <v>291</v>
      </c>
      <c r="H125" s="3" t="s">
        <v>511</v>
      </c>
      <c r="I125" s="3" t="s">
        <v>77</v>
      </c>
      <c r="J125" s="3"/>
      <c r="K125" s="8">
        <v>5.2699999999994551</v>
      </c>
      <c r="L125" s="3" t="s">
        <v>73</v>
      </c>
      <c r="M125" s="39">
        <v>2.0499999999999997E-2</v>
      </c>
      <c r="N125" s="39">
        <v>6.2000000000099111E-3</v>
      </c>
      <c r="O125" s="8">
        <v>21775.386674268</v>
      </c>
      <c r="P125" s="8">
        <v>110.18</v>
      </c>
      <c r="Q125" s="8">
        <v>0</v>
      </c>
      <c r="R125" s="8">
        <v>23.99212103773079</v>
      </c>
      <c r="S125" s="39">
        <v>4.3397233934874413E-5</v>
      </c>
      <c r="T125" s="39">
        <v>2.5967867923777439E-3</v>
      </c>
      <c r="U125" s="39">
        <v>4.028609327368378E-4</v>
      </c>
    </row>
    <row r="126" spans="2:21" ht="15" x14ac:dyDescent="0.25">
      <c r="B126" s="9" t="s">
        <v>542</v>
      </c>
      <c r="C126" s="3" t="s">
        <v>543</v>
      </c>
      <c r="D126" s="3" t="s">
        <v>133</v>
      </c>
      <c r="E126" s="3"/>
      <c r="F126" s="3" t="s">
        <v>544</v>
      </c>
      <c r="G126" s="3" t="s">
        <v>291</v>
      </c>
      <c r="H126" s="3" t="s">
        <v>511</v>
      </c>
      <c r="I126" s="3" t="s">
        <v>77</v>
      </c>
      <c r="J126" s="3"/>
      <c r="K126" s="8">
        <v>3.4900000000011393</v>
      </c>
      <c r="L126" s="3" t="s">
        <v>73</v>
      </c>
      <c r="M126" s="39">
        <v>4.9500000000000002E-2</v>
      </c>
      <c r="N126" s="39">
        <v>1.4299999999904339E-2</v>
      </c>
      <c r="O126" s="8">
        <v>2420.3826178872978</v>
      </c>
      <c r="P126" s="8">
        <v>138.80000000000001</v>
      </c>
      <c r="Q126" s="8">
        <v>0</v>
      </c>
      <c r="R126" s="8">
        <v>3.3594910701605345</v>
      </c>
      <c r="S126" s="39">
        <v>1.4980782106246627E-6</v>
      </c>
      <c r="T126" s="39">
        <v>3.6361445602847654E-4</v>
      </c>
      <c r="U126" s="39">
        <v>5.6410506762513297E-5</v>
      </c>
    </row>
    <row r="127" spans="2:21" ht="15" x14ac:dyDescent="0.25">
      <c r="B127" s="9" t="s">
        <v>545</v>
      </c>
      <c r="C127" s="3" t="s">
        <v>546</v>
      </c>
      <c r="D127" s="3" t="s">
        <v>133</v>
      </c>
      <c r="E127" s="3"/>
      <c r="F127" s="3" t="s">
        <v>547</v>
      </c>
      <c r="G127" s="3" t="s">
        <v>379</v>
      </c>
      <c r="H127" s="3" t="s">
        <v>511</v>
      </c>
      <c r="I127" s="3" t="s">
        <v>77</v>
      </c>
      <c r="J127" s="3"/>
      <c r="K127" s="8">
        <v>2.7400000000039033</v>
      </c>
      <c r="L127" s="3" t="s">
        <v>73</v>
      </c>
      <c r="M127" s="39">
        <v>1.9799999999999998E-2</v>
      </c>
      <c r="N127" s="39">
        <v>4.51000000000416E-2</v>
      </c>
      <c r="O127" s="8">
        <v>5448.5438431637667</v>
      </c>
      <c r="P127" s="8">
        <v>94.75</v>
      </c>
      <c r="Q127" s="8">
        <v>0</v>
      </c>
      <c r="R127" s="8">
        <v>5.1624952892760811</v>
      </c>
      <c r="S127" s="39">
        <v>7.5494501085115657E-6</v>
      </c>
      <c r="T127" s="39">
        <v>5.587625855097135E-4</v>
      </c>
      <c r="U127" s="39">
        <v>8.6685444117949503E-5</v>
      </c>
    </row>
    <row r="128" spans="2:21" ht="15" x14ac:dyDescent="0.25">
      <c r="B128" s="9" t="s">
        <v>548</v>
      </c>
      <c r="C128" s="3" t="s">
        <v>549</v>
      </c>
      <c r="D128" s="3" t="s">
        <v>133</v>
      </c>
      <c r="E128" s="3"/>
      <c r="F128" s="3" t="s">
        <v>547</v>
      </c>
      <c r="G128" s="3" t="s">
        <v>379</v>
      </c>
      <c r="H128" s="3" t="s">
        <v>511</v>
      </c>
      <c r="I128" s="3" t="s">
        <v>77</v>
      </c>
      <c r="J128" s="3"/>
      <c r="K128" s="8">
        <v>0.27000000000562963</v>
      </c>
      <c r="L128" s="3" t="s">
        <v>73</v>
      </c>
      <c r="M128" s="39">
        <v>4.5999999999999999E-2</v>
      </c>
      <c r="N128" s="39">
        <v>5.8900000000018556E-2</v>
      </c>
      <c r="O128" s="8">
        <v>4022.6925724865951</v>
      </c>
      <c r="P128" s="8">
        <v>104.83</v>
      </c>
      <c r="Q128" s="8">
        <v>0</v>
      </c>
      <c r="R128" s="8">
        <v>4.2169886209268865</v>
      </c>
      <c r="S128" s="39">
        <v>1.8759006328496539E-5</v>
      </c>
      <c r="T128" s="39">
        <v>4.5642568813356992E-4</v>
      </c>
      <c r="U128" s="39">
        <v>7.0809077967535849E-5</v>
      </c>
    </row>
    <row r="129" spans="2:21" ht="15" x14ac:dyDescent="0.25">
      <c r="B129" s="9" t="s">
        <v>550</v>
      </c>
      <c r="C129" s="3" t="s">
        <v>551</v>
      </c>
      <c r="D129" s="3" t="s">
        <v>133</v>
      </c>
      <c r="E129" s="3"/>
      <c r="F129" s="3" t="s">
        <v>527</v>
      </c>
      <c r="G129" s="3" t="s">
        <v>528</v>
      </c>
      <c r="H129" s="3" t="s">
        <v>511</v>
      </c>
      <c r="I129" s="3" t="s">
        <v>77</v>
      </c>
      <c r="J129" s="3"/>
      <c r="K129" s="8">
        <v>1.2300000000030595</v>
      </c>
      <c r="L129" s="3" t="s">
        <v>73</v>
      </c>
      <c r="M129" s="39">
        <v>4.5999999999999999E-2</v>
      </c>
      <c r="N129" s="39">
        <v>4.0300000000002674E-2</v>
      </c>
      <c r="O129" s="8">
        <v>4885.0947562232832</v>
      </c>
      <c r="P129" s="8">
        <v>123.17</v>
      </c>
      <c r="Q129" s="8">
        <v>0</v>
      </c>
      <c r="R129" s="8">
        <v>6.0169712101099933</v>
      </c>
      <c r="S129" s="39">
        <v>1.3372689896132276E-5</v>
      </c>
      <c r="T129" s="39">
        <v>6.5124677155299052E-4</v>
      </c>
      <c r="U129" s="39">
        <v>1.0103327797252882E-4</v>
      </c>
    </row>
    <row r="130" spans="2:21" ht="15" x14ac:dyDescent="0.25">
      <c r="B130" s="9" t="s">
        <v>552</v>
      </c>
      <c r="C130" s="3" t="s">
        <v>553</v>
      </c>
      <c r="D130" s="3" t="s">
        <v>133</v>
      </c>
      <c r="E130" s="3"/>
      <c r="F130" s="3" t="s">
        <v>554</v>
      </c>
      <c r="G130" s="3" t="s">
        <v>503</v>
      </c>
      <c r="H130" s="3" t="s">
        <v>504</v>
      </c>
      <c r="I130" s="3" t="s">
        <v>254</v>
      </c>
      <c r="J130" s="3"/>
      <c r="K130" s="8">
        <v>3.4699999999991848</v>
      </c>
      <c r="L130" s="3" t="s">
        <v>73</v>
      </c>
      <c r="M130" s="39">
        <v>4.3400000000000001E-2</v>
      </c>
      <c r="N130" s="39">
        <v>9.0000000000025979E-3</v>
      </c>
      <c r="O130" s="8">
        <v>32817.192427924674</v>
      </c>
      <c r="P130" s="8">
        <v>113.14</v>
      </c>
      <c r="Q130" s="8">
        <v>0.71775237386455537</v>
      </c>
      <c r="R130" s="8">
        <v>37.847123890773595</v>
      </c>
      <c r="S130" s="39">
        <v>2.1337588032622753E-5</v>
      </c>
      <c r="T130" s="39">
        <v>4.0186968635564646E-3</v>
      </c>
      <c r="U130" s="39">
        <v>6.2345355867916635E-4</v>
      </c>
    </row>
    <row r="131" spans="2:21" ht="15" x14ac:dyDescent="0.25">
      <c r="B131" s="9" t="s">
        <v>555</v>
      </c>
      <c r="C131" s="3" t="s">
        <v>556</v>
      </c>
      <c r="D131" s="3" t="s">
        <v>133</v>
      </c>
      <c r="E131" s="3"/>
      <c r="F131" s="3" t="s">
        <v>554</v>
      </c>
      <c r="G131" s="3" t="s">
        <v>503</v>
      </c>
      <c r="H131" s="3" t="s">
        <v>504</v>
      </c>
      <c r="I131" s="3" t="s">
        <v>254</v>
      </c>
      <c r="J131" s="3"/>
      <c r="K131" s="8">
        <v>6.3999999999998245</v>
      </c>
      <c r="L131" s="3" t="s">
        <v>73</v>
      </c>
      <c r="M131" s="39">
        <v>3.9E-2</v>
      </c>
      <c r="N131" s="39">
        <v>1.6100000000003608E-2</v>
      </c>
      <c r="O131" s="8">
        <v>48992.808528453963</v>
      </c>
      <c r="P131" s="8">
        <v>118.68</v>
      </c>
      <c r="Q131" s="8">
        <v>0</v>
      </c>
      <c r="R131" s="8">
        <v>58.144665161896413</v>
      </c>
      <c r="S131" s="39">
        <v>2.9578408063664216E-5</v>
      </c>
      <c r="T131" s="39">
        <v>6.2932867962023136E-3</v>
      </c>
      <c r="U131" s="39">
        <v>9.7632943764976111E-4</v>
      </c>
    </row>
    <row r="132" spans="2:21" ht="15" x14ac:dyDescent="0.25">
      <c r="B132" s="9" t="s">
        <v>557</v>
      </c>
      <c r="C132" s="3" t="s">
        <v>558</v>
      </c>
      <c r="D132" s="3" t="s">
        <v>133</v>
      </c>
      <c r="E132" s="3"/>
      <c r="F132" s="3" t="s">
        <v>559</v>
      </c>
      <c r="G132" s="3" t="s">
        <v>291</v>
      </c>
      <c r="H132" s="3" t="s">
        <v>560</v>
      </c>
      <c r="I132" s="3" t="s">
        <v>254</v>
      </c>
      <c r="J132" s="3"/>
      <c r="K132" s="8">
        <v>0.26000000000430162</v>
      </c>
      <c r="L132" s="3" t="s">
        <v>73</v>
      </c>
      <c r="M132" s="39">
        <v>5.5999999999999994E-2</v>
      </c>
      <c r="N132" s="39">
        <v>-3.8999999999989603E-3</v>
      </c>
      <c r="O132" s="8">
        <v>3319.7207518739297</v>
      </c>
      <c r="P132" s="8">
        <v>109.85</v>
      </c>
      <c r="Q132" s="8">
        <v>0</v>
      </c>
      <c r="R132" s="8">
        <v>3.6467132432499603</v>
      </c>
      <c r="S132" s="39">
        <v>5.2437618498040218E-5</v>
      </c>
      <c r="T132" s="39">
        <v>3.9470194280731113E-4</v>
      </c>
      <c r="U132" s="39">
        <v>6.1233364748747076E-5</v>
      </c>
    </row>
    <row r="133" spans="2:21" ht="15" x14ac:dyDescent="0.25">
      <c r="B133" s="9" t="s">
        <v>561</v>
      </c>
      <c r="C133" s="3" t="s">
        <v>562</v>
      </c>
      <c r="D133" s="3" t="s">
        <v>133</v>
      </c>
      <c r="E133" s="3"/>
      <c r="F133" s="3" t="s">
        <v>559</v>
      </c>
      <c r="G133" s="3" t="s">
        <v>291</v>
      </c>
      <c r="H133" s="3" t="s">
        <v>560</v>
      </c>
      <c r="I133" s="3" t="s">
        <v>254</v>
      </c>
      <c r="J133" s="3"/>
      <c r="K133" s="8">
        <v>5.500000000001763</v>
      </c>
      <c r="L133" s="3" t="s">
        <v>73</v>
      </c>
      <c r="M133" s="39">
        <v>2.8500000000000001E-2</v>
      </c>
      <c r="N133" s="39">
        <v>1.710000000001264E-2</v>
      </c>
      <c r="O133" s="8">
        <v>7370.0188949148696</v>
      </c>
      <c r="P133" s="8">
        <v>108.76</v>
      </c>
      <c r="Q133" s="8">
        <v>0</v>
      </c>
      <c r="R133" s="8">
        <v>8.0156325517589231</v>
      </c>
      <c r="S133" s="39">
        <v>1.7601053899005247E-5</v>
      </c>
      <c r="T133" s="39">
        <v>8.6757184620011348E-4</v>
      </c>
      <c r="U133" s="39">
        <v>1.3459356933049132E-4</v>
      </c>
    </row>
    <row r="134" spans="2:21" ht="15" x14ac:dyDescent="0.25">
      <c r="B134" s="9" t="s">
        <v>563</v>
      </c>
      <c r="C134" s="3" t="s">
        <v>564</v>
      </c>
      <c r="D134" s="3" t="s">
        <v>133</v>
      </c>
      <c r="E134" s="3"/>
      <c r="F134" s="3" t="s">
        <v>559</v>
      </c>
      <c r="G134" s="3" t="s">
        <v>291</v>
      </c>
      <c r="H134" s="3" t="s">
        <v>560</v>
      </c>
      <c r="I134" s="3" t="s">
        <v>254</v>
      </c>
      <c r="J134" s="3"/>
      <c r="K134" s="8">
        <v>3.5000000000003584</v>
      </c>
      <c r="L134" s="3" t="s">
        <v>73</v>
      </c>
      <c r="M134" s="39">
        <v>4.6500000000000007E-2</v>
      </c>
      <c r="N134" s="39">
        <v>1.1800000000018872E-2</v>
      </c>
      <c r="O134" s="8">
        <v>10732.826747551542</v>
      </c>
      <c r="P134" s="8">
        <v>115.3</v>
      </c>
      <c r="Q134" s="8">
        <v>0</v>
      </c>
      <c r="R134" s="8">
        <v>12.374949240323774</v>
      </c>
      <c r="S134" s="39">
        <v>1.4976970770575761E-5</v>
      </c>
      <c r="T134" s="39">
        <v>1.3394024101946245E-3</v>
      </c>
      <c r="U134" s="39">
        <v>2.0779253262717714E-4</v>
      </c>
    </row>
    <row r="135" spans="2:21" ht="15" x14ac:dyDescent="0.25">
      <c r="B135" s="9" t="s">
        <v>565</v>
      </c>
      <c r="C135" s="3" t="s">
        <v>566</v>
      </c>
      <c r="D135" s="3" t="s">
        <v>133</v>
      </c>
      <c r="E135" s="3"/>
      <c r="F135" s="3" t="s">
        <v>567</v>
      </c>
      <c r="G135" s="3" t="s">
        <v>291</v>
      </c>
      <c r="H135" s="3" t="s">
        <v>560</v>
      </c>
      <c r="I135" s="3" t="s">
        <v>254</v>
      </c>
      <c r="J135" s="3"/>
      <c r="K135" s="8">
        <v>2.3899999999984964</v>
      </c>
      <c r="L135" s="3" t="s">
        <v>73</v>
      </c>
      <c r="M135" s="39">
        <v>3.9E-2</v>
      </c>
      <c r="N135" s="39">
        <v>1.110000000001542E-2</v>
      </c>
      <c r="O135" s="8">
        <v>12029.800260410311</v>
      </c>
      <c r="P135" s="8">
        <v>108.39</v>
      </c>
      <c r="Q135" s="8">
        <v>0</v>
      </c>
      <c r="R135" s="8">
        <v>13.039100499750617</v>
      </c>
      <c r="S135" s="39">
        <v>2.9044340164892004E-5</v>
      </c>
      <c r="T135" s="39">
        <v>1.4112868099068639E-3</v>
      </c>
      <c r="U135" s="39">
        <v>2.1894455188509388E-4</v>
      </c>
    </row>
    <row r="136" spans="2:21" ht="15" x14ac:dyDescent="0.25">
      <c r="B136" s="9" t="s">
        <v>568</v>
      </c>
      <c r="C136" s="3" t="s">
        <v>569</v>
      </c>
      <c r="D136" s="3" t="s">
        <v>133</v>
      </c>
      <c r="E136" s="3"/>
      <c r="F136" s="3" t="s">
        <v>570</v>
      </c>
      <c r="G136" s="3" t="s">
        <v>291</v>
      </c>
      <c r="H136" s="3" t="s">
        <v>560</v>
      </c>
      <c r="I136" s="3" t="s">
        <v>254</v>
      </c>
      <c r="J136" s="3"/>
      <c r="K136" s="8">
        <v>0.82000000000102646</v>
      </c>
      <c r="L136" s="3" t="s">
        <v>73</v>
      </c>
      <c r="M136" s="39">
        <v>4.8000000000000001E-2</v>
      </c>
      <c r="N136" s="39">
        <v>5.699999999982339E-3</v>
      </c>
      <c r="O136" s="8">
        <v>9771.2345002879756</v>
      </c>
      <c r="P136" s="8">
        <v>105.9</v>
      </c>
      <c r="Q136" s="8">
        <v>0</v>
      </c>
      <c r="R136" s="8">
        <v>10.347737335179596</v>
      </c>
      <c r="S136" s="39">
        <v>6.9735157639266965E-5</v>
      </c>
      <c r="T136" s="39">
        <v>1.1199871658170799E-3</v>
      </c>
      <c r="U136" s="39">
        <v>1.7375283777580234E-4</v>
      </c>
    </row>
    <row r="137" spans="2:21" ht="15" x14ac:dyDescent="0.25">
      <c r="B137" s="9" t="s">
        <v>571</v>
      </c>
      <c r="C137" s="3" t="s">
        <v>572</v>
      </c>
      <c r="D137" s="3" t="s">
        <v>133</v>
      </c>
      <c r="E137" s="3"/>
      <c r="F137" s="3" t="s">
        <v>570</v>
      </c>
      <c r="G137" s="3" t="s">
        <v>291</v>
      </c>
      <c r="H137" s="3" t="s">
        <v>560</v>
      </c>
      <c r="I137" s="3" t="s">
        <v>254</v>
      </c>
      <c r="J137" s="3"/>
      <c r="K137" s="8">
        <v>2.4800000000010063</v>
      </c>
      <c r="L137" s="3" t="s">
        <v>73</v>
      </c>
      <c r="M137" s="39">
        <v>3.7000000000000005E-2</v>
      </c>
      <c r="N137" s="39">
        <v>7.4000000000012936E-3</v>
      </c>
      <c r="O137" s="8">
        <v>12273.830219628229</v>
      </c>
      <c r="P137" s="8">
        <v>110.3</v>
      </c>
      <c r="Q137" s="8">
        <v>0</v>
      </c>
      <c r="R137" s="8">
        <v>13.538034731649484</v>
      </c>
      <c r="S137" s="39">
        <v>1.6140559495798756E-5</v>
      </c>
      <c r="T137" s="39">
        <v>1.465288947592922E-3</v>
      </c>
      <c r="U137" s="39">
        <v>2.2732234848427802E-4</v>
      </c>
    </row>
    <row r="138" spans="2:21" ht="15" x14ac:dyDescent="0.25">
      <c r="B138" s="9" t="s">
        <v>573</v>
      </c>
      <c r="C138" s="3" t="s">
        <v>574</v>
      </c>
      <c r="D138" s="3" t="s">
        <v>133</v>
      </c>
      <c r="E138" s="3"/>
      <c r="F138" s="3" t="s">
        <v>575</v>
      </c>
      <c r="G138" s="3" t="s">
        <v>291</v>
      </c>
      <c r="H138" s="3" t="s">
        <v>576</v>
      </c>
      <c r="I138" s="3" t="s">
        <v>77</v>
      </c>
      <c r="J138" s="3"/>
      <c r="K138" s="8">
        <v>0.75999999999522838</v>
      </c>
      <c r="L138" s="3" t="s">
        <v>73</v>
      </c>
      <c r="M138" s="39">
        <v>2.7999999999999997E-2</v>
      </c>
      <c r="N138" s="39">
        <v>9.1999999999716996E-3</v>
      </c>
      <c r="O138" s="8">
        <v>3313.3662069287889</v>
      </c>
      <c r="P138" s="8">
        <v>103.13</v>
      </c>
      <c r="Q138" s="8">
        <v>0</v>
      </c>
      <c r="R138" s="8">
        <v>3.4170745699405729</v>
      </c>
      <c r="S138" s="39">
        <v>1.1978908918759177E-4</v>
      </c>
      <c r="T138" s="39">
        <v>3.6984700509958744E-4</v>
      </c>
      <c r="U138" s="39">
        <v>5.7377413456388155E-5</v>
      </c>
    </row>
    <row r="139" spans="2:21" ht="15" x14ac:dyDescent="0.25">
      <c r="B139" s="9" t="s">
        <v>577</v>
      </c>
      <c r="C139" s="3" t="s">
        <v>578</v>
      </c>
      <c r="D139" s="3" t="s">
        <v>133</v>
      </c>
      <c r="E139" s="3"/>
      <c r="F139" s="3" t="s">
        <v>579</v>
      </c>
      <c r="G139" s="3" t="s">
        <v>291</v>
      </c>
      <c r="H139" s="3" t="s">
        <v>580</v>
      </c>
      <c r="I139" s="3" t="s">
        <v>254</v>
      </c>
      <c r="J139" s="3"/>
      <c r="K139" s="8">
        <v>0.59000000000095632</v>
      </c>
      <c r="L139" s="3" t="s">
        <v>73</v>
      </c>
      <c r="M139" s="39">
        <v>4.4999999999999998E-2</v>
      </c>
      <c r="N139" s="39">
        <v>2.0899999999995259E-2</v>
      </c>
      <c r="O139" s="8">
        <v>11574.764974968679</v>
      </c>
      <c r="P139" s="8">
        <v>110.61</v>
      </c>
      <c r="Q139" s="8">
        <v>0</v>
      </c>
      <c r="R139" s="8">
        <v>12.802847537232957</v>
      </c>
      <c r="S139" s="39">
        <v>9.5330847172149066E-5</v>
      </c>
      <c r="T139" s="39">
        <v>1.3857159747247153E-3</v>
      </c>
      <c r="U139" s="39">
        <v>2.1497753751850129E-4</v>
      </c>
    </row>
    <row r="140" spans="2:21" ht="15" x14ac:dyDescent="0.25">
      <c r="B140" s="9" t="s">
        <v>581</v>
      </c>
      <c r="C140" s="3" t="s">
        <v>582</v>
      </c>
      <c r="D140" s="3" t="s">
        <v>133</v>
      </c>
      <c r="E140" s="3"/>
      <c r="F140" s="3" t="s">
        <v>583</v>
      </c>
      <c r="G140" s="3" t="s">
        <v>291</v>
      </c>
      <c r="H140" s="3" t="s">
        <v>584</v>
      </c>
      <c r="I140" s="3" t="s">
        <v>77</v>
      </c>
      <c r="J140" s="3"/>
      <c r="K140" s="8">
        <v>0.75000000000566791</v>
      </c>
      <c r="L140" s="3" t="s">
        <v>73</v>
      </c>
      <c r="M140" s="39">
        <v>5.2999999999999999E-2</v>
      </c>
      <c r="N140" s="39">
        <v>4.1000000000157863E-3</v>
      </c>
      <c r="O140" s="8">
        <v>3550.0352217162476</v>
      </c>
      <c r="P140" s="8">
        <v>106.35</v>
      </c>
      <c r="Q140" s="8">
        <v>4.8259939628077592E-2</v>
      </c>
      <c r="R140" s="8">
        <v>3.8237223984698496</v>
      </c>
      <c r="S140" s="39">
        <v>6.3961141230496502E-5</v>
      </c>
      <c r="T140" s="39">
        <v>4.0863711185935224E-4</v>
      </c>
      <c r="U140" s="39">
        <v>6.3395242350184814E-5</v>
      </c>
    </row>
    <row r="141" spans="2:21" ht="15" x14ac:dyDescent="0.25">
      <c r="B141" s="9" t="s">
        <v>585</v>
      </c>
      <c r="C141" s="3" t="s">
        <v>586</v>
      </c>
      <c r="D141" s="3" t="s">
        <v>133</v>
      </c>
      <c r="E141" s="3"/>
      <c r="F141" s="3" t="s">
        <v>587</v>
      </c>
      <c r="G141" s="3" t="s">
        <v>291</v>
      </c>
      <c r="H141" s="3" t="s">
        <v>87</v>
      </c>
      <c r="I141" s="3" t="s">
        <v>588</v>
      </c>
      <c r="J141" s="3"/>
      <c r="K141" s="8">
        <v>4.7599999999972837</v>
      </c>
      <c r="L141" s="3" t="s">
        <v>73</v>
      </c>
      <c r="M141" s="39">
        <v>6.2E-2</v>
      </c>
      <c r="N141" s="39">
        <v>0.16070000000000362</v>
      </c>
      <c r="O141" s="8">
        <v>9689.2595168822554</v>
      </c>
      <c r="P141" s="8">
        <v>78.64</v>
      </c>
      <c r="Q141" s="8">
        <v>0</v>
      </c>
      <c r="R141" s="8">
        <v>7.6196336863835068</v>
      </c>
      <c r="S141" s="39">
        <v>6.7887901382647704E-5</v>
      </c>
      <c r="T141" s="39">
        <v>8.2471091607283227E-4</v>
      </c>
      <c r="U141" s="39">
        <v>1.2794420006393155E-4</v>
      </c>
    </row>
    <row r="142" spans="2:21" ht="15" x14ac:dyDescent="0.25">
      <c r="B142" s="9" t="s">
        <v>589</v>
      </c>
      <c r="C142" s="3" t="s">
        <v>590</v>
      </c>
      <c r="D142" s="3" t="s">
        <v>133</v>
      </c>
      <c r="E142" s="3"/>
      <c r="F142" s="3" t="s">
        <v>591</v>
      </c>
      <c r="G142" s="3" t="s">
        <v>291</v>
      </c>
      <c r="H142" s="3" t="s">
        <v>87</v>
      </c>
      <c r="I142" s="3" t="s">
        <v>588</v>
      </c>
      <c r="J142" s="3"/>
      <c r="K142" s="8">
        <v>3.0900000000005732</v>
      </c>
      <c r="L142" s="3" t="s">
        <v>73</v>
      </c>
      <c r="M142" s="39">
        <v>2.1000000000000001E-2</v>
      </c>
      <c r="N142" s="39">
        <v>5.7999999999821259E-3</v>
      </c>
      <c r="O142" s="8">
        <v>11671.158218570745</v>
      </c>
      <c r="P142" s="8">
        <v>107.06</v>
      </c>
      <c r="Q142" s="8">
        <v>0.52267422151485177</v>
      </c>
      <c r="R142" s="8">
        <v>13.017816211382527</v>
      </c>
      <c r="S142" s="39">
        <v>4.5924248558175781E-5</v>
      </c>
      <c r="T142" s="39">
        <v>1.3524114702966608E-3</v>
      </c>
      <c r="U142" s="39">
        <v>2.0981073531602289E-4</v>
      </c>
    </row>
    <row r="143" spans="2:21" ht="15" x14ac:dyDescent="0.25">
      <c r="B143" s="9" t="s">
        <v>592</v>
      </c>
      <c r="C143" s="3" t="s">
        <v>593</v>
      </c>
      <c r="D143" s="3" t="s">
        <v>133</v>
      </c>
      <c r="E143" s="3"/>
      <c r="F143" s="3" t="s">
        <v>594</v>
      </c>
      <c r="G143" s="3" t="s">
        <v>503</v>
      </c>
      <c r="H143" s="3" t="s">
        <v>87</v>
      </c>
      <c r="I143" s="3" t="s">
        <v>588</v>
      </c>
      <c r="J143" s="3"/>
      <c r="K143" s="8">
        <v>4.180000000000816</v>
      </c>
      <c r="L143" s="3" t="s">
        <v>73</v>
      </c>
      <c r="M143" s="39">
        <v>1.8000000000000002E-2</v>
      </c>
      <c r="N143" s="39">
        <v>4.8999999999972711E-3</v>
      </c>
      <c r="O143" s="8">
        <v>8993.4221119989179</v>
      </c>
      <c r="P143" s="8">
        <v>107.01</v>
      </c>
      <c r="Q143" s="8">
        <v>0</v>
      </c>
      <c r="R143" s="8">
        <v>9.6238610020905284</v>
      </c>
      <c r="S143" s="39">
        <v>1.0802909443842544E-4</v>
      </c>
      <c r="T143" s="39">
        <v>1.0416384238228077E-3</v>
      </c>
      <c r="U143" s="39">
        <v>1.6159795183321436E-4</v>
      </c>
    </row>
    <row r="144" spans="2:21" ht="15" x14ac:dyDescent="0.25">
      <c r="B144" s="9" t="s">
        <v>595</v>
      </c>
      <c r="C144" s="3" t="s">
        <v>596</v>
      </c>
      <c r="D144" s="3" t="s">
        <v>133</v>
      </c>
      <c r="E144" s="3"/>
      <c r="F144" s="3" t="s">
        <v>597</v>
      </c>
      <c r="G144" s="3" t="s">
        <v>528</v>
      </c>
      <c r="H144" s="3" t="s">
        <v>87</v>
      </c>
      <c r="I144" s="3" t="s">
        <v>588</v>
      </c>
      <c r="J144" s="3"/>
      <c r="K144" s="8">
        <v>0.3099999999670715</v>
      </c>
      <c r="L144" s="3" t="s">
        <v>73</v>
      </c>
      <c r="M144" s="39">
        <v>6.2812999999999994E-2</v>
      </c>
      <c r="N144" s="39">
        <v>-5.0000000000187741E-2</v>
      </c>
      <c r="O144" s="8">
        <v>6432.5235044979954</v>
      </c>
      <c r="P144" s="8">
        <v>10.51</v>
      </c>
      <c r="Q144" s="8">
        <v>0</v>
      </c>
      <c r="R144" s="8">
        <v>0.67605821896064777</v>
      </c>
      <c r="S144" s="39">
        <v>2.1621927746211752E-5</v>
      </c>
      <c r="T144" s="39">
        <v>7.3173149264900352E-5</v>
      </c>
      <c r="U144" s="39">
        <v>1.1351953595372984E-5</v>
      </c>
    </row>
    <row r="145" spans="2:21" ht="15" x14ac:dyDescent="0.25">
      <c r="B145" s="9" t="s">
        <v>598</v>
      </c>
      <c r="C145" s="3" t="s">
        <v>599</v>
      </c>
      <c r="D145" s="3" t="s">
        <v>133</v>
      </c>
      <c r="E145" s="3"/>
      <c r="F145" s="3" t="s">
        <v>597</v>
      </c>
      <c r="G145" s="3" t="s">
        <v>528</v>
      </c>
      <c r="H145" s="3" t="s">
        <v>87</v>
      </c>
      <c r="I145" s="3" t="s">
        <v>588</v>
      </c>
      <c r="J145" s="3"/>
      <c r="K145" s="8">
        <v>0.94000000000303718</v>
      </c>
      <c r="L145" s="3" t="s">
        <v>73</v>
      </c>
      <c r="M145" s="39">
        <v>7.1593000000000004E-2</v>
      </c>
      <c r="N145" s="39">
        <v>0.5</v>
      </c>
      <c r="O145" s="8">
        <v>25503.207160296053</v>
      </c>
      <c r="P145" s="8">
        <v>20.82</v>
      </c>
      <c r="Q145" s="8">
        <v>0</v>
      </c>
      <c r="R145" s="8">
        <v>5.3097677307626201</v>
      </c>
      <c r="S145" s="39">
        <v>3.515847247075305E-5</v>
      </c>
      <c r="T145" s="39">
        <v>5.7470261558592226E-4</v>
      </c>
      <c r="U145" s="39">
        <v>8.9158352330207763E-5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3.7849921246522253</v>
      </c>
      <c r="L147" s="35"/>
      <c r="M147" s="39"/>
      <c r="N147" s="39">
        <v>3.3222634800572005E-2</v>
      </c>
      <c r="O147" s="8"/>
      <c r="P147" s="8"/>
      <c r="Q147" s="8">
        <v>10.068490819188568</v>
      </c>
      <c r="R147" s="8">
        <v>2478.9412933926092</v>
      </c>
      <c r="S147" s="39"/>
      <c r="T147" s="39">
        <v>0.26721840372932948</v>
      </c>
      <c r="U147" s="39">
        <v>4.1455792861714032E-2</v>
      </c>
    </row>
    <row r="148" spans="2:21" ht="15" x14ac:dyDescent="0.25">
      <c r="B148" s="9" t="s">
        <v>600</v>
      </c>
      <c r="C148" s="3" t="s">
        <v>601</v>
      </c>
      <c r="D148" s="3" t="s">
        <v>133</v>
      </c>
      <c r="E148" s="3"/>
      <c r="F148" s="3" t="s">
        <v>285</v>
      </c>
      <c r="G148" s="3" t="s">
        <v>252</v>
      </c>
      <c r="H148" s="3" t="s">
        <v>253</v>
      </c>
      <c r="I148" s="3" t="s">
        <v>254</v>
      </c>
      <c r="J148" s="3"/>
      <c r="K148" s="8">
        <v>2.6199999999998109</v>
      </c>
      <c r="L148" s="3" t="s">
        <v>73</v>
      </c>
      <c r="M148" s="39">
        <v>1.8700000000000001E-2</v>
      </c>
      <c r="N148" s="39">
        <v>6.500000000000161E-3</v>
      </c>
      <c r="O148" s="8">
        <v>94155.344167991687</v>
      </c>
      <c r="P148" s="8">
        <v>104.65</v>
      </c>
      <c r="Q148" s="8">
        <v>0</v>
      </c>
      <c r="R148" s="8">
        <v>98.533567671774861</v>
      </c>
      <c r="S148" s="39">
        <v>1.2988735572905461E-4</v>
      </c>
      <c r="T148" s="39">
        <v>1.0664778938616268E-2</v>
      </c>
      <c r="U148" s="39">
        <v>1.6545150349864183E-3</v>
      </c>
    </row>
    <row r="149" spans="2:21" ht="15" x14ac:dyDescent="0.25">
      <c r="B149" s="9" t="s">
        <v>602</v>
      </c>
      <c r="C149" s="3" t="s">
        <v>603</v>
      </c>
      <c r="D149" s="3" t="s">
        <v>133</v>
      </c>
      <c r="E149" s="3"/>
      <c r="F149" s="3" t="s">
        <v>285</v>
      </c>
      <c r="G149" s="3" t="s">
        <v>252</v>
      </c>
      <c r="H149" s="3" t="s">
        <v>253</v>
      </c>
      <c r="I149" s="3" t="s">
        <v>254</v>
      </c>
      <c r="J149" s="3"/>
      <c r="K149" s="8">
        <v>5.3200000000002277</v>
      </c>
      <c r="L149" s="3" t="s">
        <v>73</v>
      </c>
      <c r="M149" s="39">
        <v>2.6800000000000001E-2</v>
      </c>
      <c r="N149" s="39">
        <v>9.5999999999996782E-3</v>
      </c>
      <c r="O149" s="8">
        <v>61730.985674573116</v>
      </c>
      <c r="P149" s="8">
        <v>111.41</v>
      </c>
      <c r="Q149" s="8">
        <v>0</v>
      </c>
      <c r="R149" s="8">
        <v>68.77449114071176</v>
      </c>
      <c r="S149" s="39">
        <v>8.0323874110404999E-5</v>
      </c>
      <c r="T149" s="39">
        <v>7.4438058213294189E-3</v>
      </c>
      <c r="U149" s="39">
        <v>1.1548189343441664E-3</v>
      </c>
    </row>
    <row r="150" spans="2:21" ht="15" x14ac:dyDescent="0.25">
      <c r="B150" s="9" t="s">
        <v>604</v>
      </c>
      <c r="C150" s="3" t="s">
        <v>605</v>
      </c>
      <c r="D150" s="3" t="s">
        <v>133</v>
      </c>
      <c r="E150" s="3"/>
      <c r="F150" s="3" t="s">
        <v>257</v>
      </c>
      <c r="G150" s="3" t="s">
        <v>252</v>
      </c>
      <c r="H150" s="3" t="s">
        <v>253</v>
      </c>
      <c r="I150" s="3" t="s">
        <v>254</v>
      </c>
      <c r="J150" s="3"/>
      <c r="K150" s="8">
        <v>5.3099999999998655</v>
      </c>
      <c r="L150" s="3" t="s">
        <v>73</v>
      </c>
      <c r="M150" s="39">
        <v>2.98E-2</v>
      </c>
      <c r="N150" s="39">
        <v>1.0499999999999015E-2</v>
      </c>
      <c r="O150" s="8">
        <v>81080.389116532897</v>
      </c>
      <c r="P150" s="8">
        <v>111.51</v>
      </c>
      <c r="Q150" s="8">
        <v>0</v>
      </c>
      <c r="R150" s="8">
        <v>90.412741900445042</v>
      </c>
      <c r="S150" s="39">
        <v>3.1894905107028331E-5</v>
      </c>
      <c r="T150" s="39">
        <v>9.7858215061730792E-3</v>
      </c>
      <c r="U150" s="39">
        <v>1.5181551258443167E-3</v>
      </c>
    </row>
    <row r="151" spans="2:21" ht="15" x14ac:dyDescent="0.25">
      <c r="B151" s="9" t="s">
        <v>606</v>
      </c>
      <c r="C151" s="3" t="s">
        <v>607</v>
      </c>
      <c r="D151" s="3" t="s">
        <v>133</v>
      </c>
      <c r="E151" s="3"/>
      <c r="F151" s="3" t="s">
        <v>608</v>
      </c>
      <c r="G151" s="3" t="s">
        <v>291</v>
      </c>
      <c r="H151" s="3" t="s">
        <v>253</v>
      </c>
      <c r="I151" s="3" t="s">
        <v>254</v>
      </c>
      <c r="J151" s="3"/>
      <c r="K151" s="8">
        <v>4.3800000000023349</v>
      </c>
      <c r="L151" s="3" t="s">
        <v>73</v>
      </c>
      <c r="M151" s="39">
        <v>1.44E-2</v>
      </c>
      <c r="N151" s="39">
        <v>7.9999999999630939E-3</v>
      </c>
      <c r="O151" s="8">
        <v>5727.1809754791811</v>
      </c>
      <c r="P151" s="8">
        <v>102.79</v>
      </c>
      <c r="Q151" s="8">
        <v>0.38055462496318149</v>
      </c>
      <c r="R151" s="8">
        <v>6.2675239519502837</v>
      </c>
      <c r="S151" s="39">
        <v>6.7378599711519773E-6</v>
      </c>
      <c r="T151" s="39">
        <v>6.3717602005307697E-4</v>
      </c>
      <c r="U151" s="39">
        <v>9.885036634874739E-5</v>
      </c>
    </row>
    <row r="152" spans="2:21" ht="15" x14ac:dyDescent="0.25">
      <c r="B152" s="9" t="s">
        <v>609</v>
      </c>
      <c r="C152" s="3" t="s">
        <v>610</v>
      </c>
      <c r="D152" s="3" t="s">
        <v>133</v>
      </c>
      <c r="E152" s="3"/>
      <c r="F152" s="3" t="s">
        <v>611</v>
      </c>
      <c r="G152" s="3" t="s">
        <v>528</v>
      </c>
      <c r="H152" s="3" t="s">
        <v>310</v>
      </c>
      <c r="I152" s="3" t="s">
        <v>77</v>
      </c>
      <c r="J152" s="3"/>
      <c r="K152" s="8">
        <v>2.8200000000002938</v>
      </c>
      <c r="L152" s="3" t="s">
        <v>73</v>
      </c>
      <c r="M152" s="39">
        <v>1.9099999999999999E-2</v>
      </c>
      <c r="N152" s="39">
        <v>1.1400000000002233E-2</v>
      </c>
      <c r="O152" s="8">
        <v>28529.843620435593</v>
      </c>
      <c r="P152" s="8">
        <v>102.53</v>
      </c>
      <c r="Q152" s="8">
        <v>0</v>
      </c>
      <c r="R152" s="8">
        <v>29.251648664031219</v>
      </c>
      <c r="S152" s="39">
        <v>5.1872442946246529E-5</v>
      </c>
      <c r="T152" s="39">
        <v>3.1660516711537394E-3</v>
      </c>
      <c r="U152" s="39">
        <v>4.9117568414853551E-4</v>
      </c>
    </row>
    <row r="153" spans="2:21" ht="15" x14ac:dyDescent="0.25">
      <c r="B153" s="9" t="s">
        <v>612</v>
      </c>
      <c r="C153" s="3" t="s">
        <v>613</v>
      </c>
      <c r="D153" s="3" t="s">
        <v>133</v>
      </c>
      <c r="E153" s="3"/>
      <c r="F153" s="3" t="s">
        <v>614</v>
      </c>
      <c r="G153" s="3" t="s">
        <v>291</v>
      </c>
      <c r="H153" s="3" t="s">
        <v>310</v>
      </c>
      <c r="I153" s="3" t="s">
        <v>77</v>
      </c>
      <c r="J153" s="3"/>
      <c r="K153" s="8">
        <v>6.8200114746826026</v>
      </c>
      <c r="L153" s="3" t="s">
        <v>73</v>
      </c>
      <c r="M153" s="39">
        <v>2.5499999999999998E-2</v>
      </c>
      <c r="N153" s="39">
        <v>1.7899971763953127E-2</v>
      </c>
      <c r="O153" s="8">
        <v>4.7311650938633605E-4</v>
      </c>
      <c r="P153" s="8">
        <v>105.9</v>
      </c>
      <c r="Q153" s="8">
        <v>0</v>
      </c>
      <c r="R153" s="8">
        <v>5.0467673742302309E-7</v>
      </c>
      <c r="S153" s="39">
        <v>5.6657294295612629E-13</v>
      </c>
      <c r="T153" s="39">
        <v>5.4623677668989853E-11</v>
      </c>
      <c r="U153" s="39">
        <v>8.4742212182526156E-12</v>
      </c>
    </row>
    <row r="154" spans="2:21" ht="15" x14ac:dyDescent="0.25">
      <c r="B154" s="9" t="s">
        <v>615</v>
      </c>
      <c r="C154" s="3" t="s">
        <v>616</v>
      </c>
      <c r="D154" s="3" t="s">
        <v>133</v>
      </c>
      <c r="E154" s="3"/>
      <c r="F154" s="3" t="s">
        <v>295</v>
      </c>
      <c r="G154" s="3" t="s">
        <v>252</v>
      </c>
      <c r="H154" s="3" t="s">
        <v>310</v>
      </c>
      <c r="I154" s="3" t="s">
        <v>77</v>
      </c>
      <c r="J154" s="3"/>
      <c r="K154" s="8">
        <v>1.2999999999998442</v>
      </c>
      <c r="L154" s="3" t="s">
        <v>73</v>
      </c>
      <c r="M154" s="39">
        <v>3.2500000000000001E-2</v>
      </c>
      <c r="N154" s="39">
        <v>1.45000000000019E-2</v>
      </c>
      <c r="O154" s="8">
        <v>2.0754138414246111</v>
      </c>
      <c r="P154" s="8">
        <v>5115500</v>
      </c>
      <c r="Q154" s="8">
        <v>0.84313687545771987</v>
      </c>
      <c r="R154" s="8">
        <v>107.01093223383405</v>
      </c>
      <c r="S154" s="39">
        <v>1.1209364522952262E-4</v>
      </c>
      <c r="T154" s="39">
        <v>1.1491069436042263E-2</v>
      </c>
      <c r="U154" s="39">
        <v>1.7827042885214847E-3</v>
      </c>
    </row>
    <row r="155" spans="2:21" ht="15" x14ac:dyDescent="0.25">
      <c r="B155" s="9" t="s">
        <v>617</v>
      </c>
      <c r="C155" s="3" t="s">
        <v>618</v>
      </c>
      <c r="D155" s="3" t="s">
        <v>133</v>
      </c>
      <c r="E155" s="3"/>
      <c r="F155" s="3" t="s">
        <v>619</v>
      </c>
      <c r="G155" s="3" t="s">
        <v>291</v>
      </c>
      <c r="H155" s="3" t="s">
        <v>310</v>
      </c>
      <c r="I155" s="3" t="s">
        <v>77</v>
      </c>
      <c r="J155" s="3"/>
      <c r="K155" s="8">
        <v>3.5400000000007159</v>
      </c>
      <c r="L155" s="3" t="s">
        <v>73</v>
      </c>
      <c r="M155" s="39">
        <v>3.3799999999999997E-2</v>
      </c>
      <c r="N155" s="39">
        <v>2.4200000000008336E-2</v>
      </c>
      <c r="O155" s="8">
        <v>14333.365520916417</v>
      </c>
      <c r="P155" s="8">
        <v>104.28</v>
      </c>
      <c r="Q155" s="8">
        <v>0</v>
      </c>
      <c r="R155" s="8">
        <v>14.946833567410316</v>
      </c>
      <c r="S155" s="39">
        <v>1.7511127303878565E-5</v>
      </c>
      <c r="T155" s="39">
        <v>1.6177702644413836E-3</v>
      </c>
      <c r="U155" s="39">
        <v>2.5097803161961367E-4</v>
      </c>
    </row>
    <row r="156" spans="2:21" ht="15" x14ac:dyDescent="0.25">
      <c r="B156" s="9" t="s">
        <v>620</v>
      </c>
      <c r="C156" s="3" t="s">
        <v>621</v>
      </c>
      <c r="D156" s="3" t="s">
        <v>133</v>
      </c>
      <c r="E156" s="3"/>
      <c r="F156" s="3" t="s">
        <v>619</v>
      </c>
      <c r="G156" s="3" t="s">
        <v>291</v>
      </c>
      <c r="H156" s="3" t="s">
        <v>310</v>
      </c>
      <c r="I156" s="3" t="s">
        <v>77</v>
      </c>
      <c r="J156" s="3"/>
      <c r="K156" s="8">
        <v>6.4799999999993476</v>
      </c>
      <c r="L156" s="3" t="s">
        <v>73</v>
      </c>
      <c r="M156" s="39">
        <v>3.49E-2</v>
      </c>
      <c r="N156" s="39">
        <v>3.4600000000009033E-2</v>
      </c>
      <c r="O156" s="8">
        <v>22653.709885619923</v>
      </c>
      <c r="P156" s="8">
        <v>100.42</v>
      </c>
      <c r="Q156" s="8">
        <v>0</v>
      </c>
      <c r="R156" s="8">
        <v>22.748855467143073</v>
      </c>
      <c r="S156" s="39">
        <v>9.8494390807043149E-5</v>
      </c>
      <c r="T156" s="39">
        <v>2.4622219655313421E-3</v>
      </c>
      <c r="U156" s="39">
        <v>3.8198478232817276E-4</v>
      </c>
    </row>
    <row r="157" spans="2:21" ht="15" x14ac:dyDescent="0.25">
      <c r="B157" s="9" t="s">
        <v>622</v>
      </c>
      <c r="C157" s="3" t="s">
        <v>623</v>
      </c>
      <c r="D157" s="3" t="s">
        <v>133</v>
      </c>
      <c r="E157" s="3"/>
      <c r="F157" s="3" t="s">
        <v>365</v>
      </c>
      <c r="G157" s="3" t="s">
        <v>252</v>
      </c>
      <c r="H157" s="3" t="s">
        <v>366</v>
      </c>
      <c r="I157" s="3" t="s">
        <v>254</v>
      </c>
      <c r="J157" s="3"/>
      <c r="K157" s="8">
        <v>0.67999999999884186</v>
      </c>
      <c r="L157" s="3" t="s">
        <v>73</v>
      </c>
      <c r="M157" s="39">
        <v>1.2088000000000002E-2</v>
      </c>
      <c r="N157" s="39">
        <v>7.3000000000089434E-3</v>
      </c>
      <c r="O157" s="8">
        <v>14761.699555452906</v>
      </c>
      <c r="P157" s="8">
        <v>100.29</v>
      </c>
      <c r="Q157" s="8">
        <v>0</v>
      </c>
      <c r="R157" s="8">
        <v>14.804508482883358</v>
      </c>
      <c r="S157" s="39">
        <v>3.4071934180077844E-5</v>
      </c>
      <c r="T157" s="39">
        <v>1.6023657114574096E-3</v>
      </c>
      <c r="U157" s="39">
        <v>2.4858819638102808E-4</v>
      </c>
    </row>
    <row r="158" spans="2:21" ht="15" x14ac:dyDescent="0.25">
      <c r="B158" s="9" t="s">
        <v>624</v>
      </c>
      <c r="C158" s="3" t="s">
        <v>625</v>
      </c>
      <c r="D158" s="3" t="s">
        <v>133</v>
      </c>
      <c r="E158" s="3"/>
      <c r="F158" s="3" t="s">
        <v>378</v>
      </c>
      <c r="G158" s="3" t="s">
        <v>379</v>
      </c>
      <c r="H158" s="3" t="s">
        <v>375</v>
      </c>
      <c r="I158" s="3" t="s">
        <v>77</v>
      </c>
      <c r="J158" s="3"/>
      <c r="K158" s="8">
        <v>4.5699999999917527</v>
      </c>
      <c r="L158" s="3" t="s">
        <v>73</v>
      </c>
      <c r="M158" s="39">
        <v>3.6499999999999998E-2</v>
      </c>
      <c r="N158" s="39">
        <v>2.1000000000020745E-2</v>
      </c>
      <c r="O158" s="8">
        <v>2401.3011332085375</v>
      </c>
      <c r="P158" s="8">
        <v>108.49</v>
      </c>
      <c r="Q158" s="8">
        <v>0</v>
      </c>
      <c r="R158" s="8">
        <v>2.6051715981298833</v>
      </c>
      <c r="S158" s="39">
        <v>1.1195044090208047E-6</v>
      </c>
      <c r="T158" s="39">
        <v>2.8197070143412176E-4</v>
      </c>
      <c r="U158" s="39">
        <v>4.3744438364228441E-5</v>
      </c>
    </row>
    <row r="159" spans="2:21" ht="15" x14ac:dyDescent="0.25">
      <c r="B159" s="9" t="s">
        <v>626</v>
      </c>
      <c r="C159" s="3" t="s">
        <v>627</v>
      </c>
      <c r="D159" s="3" t="s">
        <v>133</v>
      </c>
      <c r="E159" s="3"/>
      <c r="F159" s="3" t="s">
        <v>628</v>
      </c>
      <c r="G159" s="3" t="s">
        <v>291</v>
      </c>
      <c r="H159" s="3" t="s">
        <v>366</v>
      </c>
      <c r="I159" s="3" t="s">
        <v>254</v>
      </c>
      <c r="J159" s="3"/>
      <c r="K159" s="8">
        <v>3.4700078696234558</v>
      </c>
      <c r="L159" s="3" t="s">
        <v>73</v>
      </c>
      <c r="M159" s="39">
        <v>4.3499999999999997E-2</v>
      </c>
      <c r="N159" s="39">
        <v>7.8199598826346126E-2</v>
      </c>
      <c r="O159" s="8">
        <v>5.0467673742302305E-4</v>
      </c>
      <c r="P159" s="8">
        <v>90.54</v>
      </c>
      <c r="Q159" s="8">
        <v>0</v>
      </c>
      <c r="R159" s="8">
        <v>4.573363953679925E-7</v>
      </c>
      <c r="S159" s="39">
        <v>2.8482929724860857E-13</v>
      </c>
      <c r="T159" s="39">
        <v>4.9499796591455278E-11</v>
      </c>
      <c r="U159" s="39">
        <v>7.6793113256933893E-12</v>
      </c>
    </row>
    <row r="160" spans="2:21" ht="15" x14ac:dyDescent="0.25">
      <c r="B160" s="9" t="s">
        <v>629</v>
      </c>
      <c r="C160" s="3" t="s">
        <v>630</v>
      </c>
      <c r="D160" s="3" t="s">
        <v>133</v>
      </c>
      <c r="E160" s="3"/>
      <c r="F160" s="3" t="s">
        <v>282</v>
      </c>
      <c r="G160" s="3" t="s">
        <v>252</v>
      </c>
      <c r="H160" s="3" t="s">
        <v>366</v>
      </c>
      <c r="I160" s="3" t="s">
        <v>254</v>
      </c>
      <c r="J160" s="3"/>
      <c r="K160" s="8">
        <v>2.1900000000000777</v>
      </c>
      <c r="L160" s="3" t="s">
        <v>73</v>
      </c>
      <c r="M160" s="39">
        <v>3.6000000000000004E-2</v>
      </c>
      <c r="N160" s="39">
        <v>1.5599999999999312E-2</v>
      </c>
      <c r="O160" s="8">
        <v>1.8664530934084329</v>
      </c>
      <c r="P160" s="8">
        <v>5354910</v>
      </c>
      <c r="Q160" s="8">
        <v>0</v>
      </c>
      <c r="R160" s="8">
        <v>99.946884050148952</v>
      </c>
      <c r="S160" s="39">
        <v>1.1902640733425374E-4</v>
      </c>
      <c r="T160" s="39">
        <v>1.081774921160886E-2</v>
      </c>
      <c r="U160" s="39">
        <v>1.6782465739174127E-3</v>
      </c>
    </row>
    <row r="161" spans="2:21" ht="15" x14ac:dyDescent="0.25">
      <c r="B161" s="9" t="s">
        <v>631</v>
      </c>
      <c r="C161" s="3" t="s">
        <v>632</v>
      </c>
      <c r="D161" s="3" t="s">
        <v>133</v>
      </c>
      <c r="E161" s="3"/>
      <c r="F161" s="3" t="s">
        <v>633</v>
      </c>
      <c r="G161" s="3" t="s">
        <v>414</v>
      </c>
      <c r="H161" s="3" t="s">
        <v>366</v>
      </c>
      <c r="I161" s="3" t="s">
        <v>254</v>
      </c>
      <c r="J161" s="3"/>
      <c r="K161" s="8">
        <v>5.0599999999989356</v>
      </c>
      <c r="L161" s="3" t="s">
        <v>73</v>
      </c>
      <c r="M161" s="39">
        <v>2.2200000000000001E-2</v>
      </c>
      <c r="N161" s="39">
        <v>1.3499999999996362E-2</v>
      </c>
      <c r="O161" s="8">
        <v>15770.621939915225</v>
      </c>
      <c r="P161" s="8">
        <v>104.83</v>
      </c>
      <c r="Q161" s="8">
        <v>0</v>
      </c>
      <c r="R161" s="8">
        <v>16.532342979649858</v>
      </c>
      <c r="S161" s="39">
        <v>5.7939542232899791E-5</v>
      </c>
      <c r="T161" s="39">
        <v>1.7893778473816063E-3</v>
      </c>
      <c r="U161" s="39">
        <v>2.7760093001502248E-4</v>
      </c>
    </row>
    <row r="162" spans="2:21" ht="15" x14ac:dyDescent="0.25">
      <c r="B162" s="9" t="s">
        <v>634</v>
      </c>
      <c r="C162" s="3" t="s">
        <v>635</v>
      </c>
      <c r="D162" s="3" t="s">
        <v>133</v>
      </c>
      <c r="E162" s="3"/>
      <c r="F162" s="3" t="s">
        <v>633</v>
      </c>
      <c r="G162" s="3" t="s">
        <v>414</v>
      </c>
      <c r="H162" s="3" t="s">
        <v>366</v>
      </c>
      <c r="I162" s="3" t="s">
        <v>254</v>
      </c>
      <c r="J162" s="3"/>
      <c r="K162" s="8">
        <v>5.5999999999996017</v>
      </c>
      <c r="L162" s="3" t="s">
        <v>73</v>
      </c>
      <c r="M162" s="39">
        <v>1.5300000000000001E-2</v>
      </c>
      <c r="N162" s="39">
        <v>1.4699999999996693E-2</v>
      </c>
      <c r="O162" s="8">
        <v>28882.373795017291</v>
      </c>
      <c r="P162" s="8">
        <v>100.62</v>
      </c>
      <c r="Q162" s="8">
        <v>0</v>
      </c>
      <c r="R162" s="8">
        <v>29.061444515402727</v>
      </c>
      <c r="S162" s="39">
        <v>9.6274579316724292E-5</v>
      </c>
      <c r="T162" s="39">
        <v>3.1454649285211403E-3</v>
      </c>
      <c r="U162" s="39">
        <v>4.8798189312829231E-4</v>
      </c>
    </row>
    <row r="163" spans="2:21" ht="15" x14ac:dyDescent="0.25">
      <c r="B163" s="9" t="s">
        <v>636</v>
      </c>
      <c r="C163" s="3" t="s">
        <v>637</v>
      </c>
      <c r="D163" s="3" t="s">
        <v>133</v>
      </c>
      <c r="E163" s="3"/>
      <c r="F163" s="3" t="s">
        <v>327</v>
      </c>
      <c r="G163" s="3" t="s">
        <v>291</v>
      </c>
      <c r="H163" s="3" t="s">
        <v>366</v>
      </c>
      <c r="I163" s="3" t="s">
        <v>254</v>
      </c>
      <c r="J163" s="3"/>
      <c r="K163" s="8">
        <v>3.6800000000000073</v>
      </c>
      <c r="L163" s="3" t="s">
        <v>73</v>
      </c>
      <c r="M163" s="39">
        <v>5.0499999999999996E-2</v>
      </c>
      <c r="N163" s="39">
        <v>1.3699999999997126E-2</v>
      </c>
      <c r="O163" s="8">
        <v>32910.901262726504</v>
      </c>
      <c r="P163" s="8">
        <v>114.28</v>
      </c>
      <c r="Q163" s="8">
        <v>0</v>
      </c>
      <c r="R163" s="8">
        <v>37.610577960684203</v>
      </c>
      <c r="S163" s="39">
        <v>4.4388593730963153E-5</v>
      </c>
      <c r="T163" s="39">
        <v>4.0707802344113076E-3</v>
      </c>
      <c r="U163" s="39">
        <v>6.3153368116910245E-4</v>
      </c>
    </row>
    <row r="164" spans="2:21" ht="15" x14ac:dyDescent="0.25">
      <c r="B164" s="9" t="s">
        <v>638</v>
      </c>
      <c r="C164" s="3" t="s">
        <v>639</v>
      </c>
      <c r="D164" s="3" t="s">
        <v>133</v>
      </c>
      <c r="E164" s="3"/>
      <c r="F164" s="3" t="s">
        <v>413</v>
      </c>
      <c r="G164" s="3" t="s">
        <v>414</v>
      </c>
      <c r="H164" s="3" t="s">
        <v>366</v>
      </c>
      <c r="I164" s="3" t="s">
        <v>254</v>
      </c>
      <c r="J164" s="3"/>
      <c r="K164" s="8">
        <v>4.4600000000001874</v>
      </c>
      <c r="L164" s="3" t="s">
        <v>73</v>
      </c>
      <c r="M164" s="39">
        <v>3.9199999999999999E-2</v>
      </c>
      <c r="N164" s="39">
        <v>1.2899999999998669E-2</v>
      </c>
      <c r="O164" s="8">
        <v>41096.825149225166</v>
      </c>
      <c r="P164" s="8">
        <v>112.96</v>
      </c>
      <c r="Q164" s="8">
        <v>0</v>
      </c>
      <c r="R164" s="8">
        <v>46.422973686186218</v>
      </c>
      <c r="S164" s="39">
        <v>4.2815704418823249E-5</v>
      </c>
      <c r="T164" s="39">
        <v>5.0245897285032103E-3</v>
      </c>
      <c r="U164" s="39">
        <v>7.7950600741898883E-4</v>
      </c>
    </row>
    <row r="165" spans="2:21" ht="15" x14ac:dyDescent="0.25">
      <c r="B165" s="9" t="s">
        <v>640</v>
      </c>
      <c r="C165" s="3" t="s">
        <v>641</v>
      </c>
      <c r="D165" s="3" t="s">
        <v>133</v>
      </c>
      <c r="E165" s="3"/>
      <c r="F165" s="3" t="s">
        <v>413</v>
      </c>
      <c r="G165" s="3" t="s">
        <v>414</v>
      </c>
      <c r="H165" s="3" t="s">
        <v>366</v>
      </c>
      <c r="I165" s="3" t="s">
        <v>254</v>
      </c>
      <c r="J165" s="3"/>
      <c r="K165" s="8">
        <v>9.2600000000000584</v>
      </c>
      <c r="L165" s="3" t="s">
        <v>73</v>
      </c>
      <c r="M165" s="39">
        <v>2.64E-2</v>
      </c>
      <c r="N165" s="39">
        <v>2.5299999999995191E-2</v>
      </c>
      <c r="O165" s="8">
        <v>34752.142506844299</v>
      </c>
      <c r="P165" s="8">
        <v>101.13</v>
      </c>
      <c r="Q165" s="8">
        <v>0</v>
      </c>
      <c r="R165" s="8">
        <v>35.144841717144601</v>
      </c>
      <c r="S165" s="39">
        <v>4.1870051213065422E-5</v>
      </c>
      <c r="T165" s="39">
        <v>3.8039013160930312E-3</v>
      </c>
      <c r="U165" s="39">
        <v>5.9013055547657957E-4</v>
      </c>
    </row>
    <row r="166" spans="2:21" ht="15" x14ac:dyDescent="0.25">
      <c r="B166" s="9" t="s">
        <v>642</v>
      </c>
      <c r="C166" s="3" t="s">
        <v>643</v>
      </c>
      <c r="D166" s="3" t="s">
        <v>133</v>
      </c>
      <c r="E166" s="3"/>
      <c r="F166" s="3" t="s">
        <v>644</v>
      </c>
      <c r="G166" s="3" t="s">
        <v>414</v>
      </c>
      <c r="H166" s="3" t="s">
        <v>366</v>
      </c>
      <c r="I166" s="3" t="s">
        <v>254</v>
      </c>
      <c r="J166" s="3"/>
      <c r="K166" s="8">
        <v>6.319999999999891</v>
      </c>
      <c r="L166" s="3" t="s">
        <v>73</v>
      </c>
      <c r="M166" s="39">
        <v>4.0999999999999995E-2</v>
      </c>
      <c r="N166" s="39">
        <v>2.0700000000001339E-2</v>
      </c>
      <c r="O166" s="8">
        <v>85433.401704108343</v>
      </c>
      <c r="P166" s="8">
        <v>116.7</v>
      </c>
      <c r="Q166" s="8">
        <v>0</v>
      </c>
      <c r="R166" s="8">
        <v>99.700779788679114</v>
      </c>
      <c r="S166" s="39">
        <v>1.1978800163222124E-4</v>
      </c>
      <c r="T166" s="39">
        <v>1.0791112121260419E-2</v>
      </c>
      <c r="U166" s="39">
        <v>1.6741141426008846E-3</v>
      </c>
    </row>
    <row r="167" spans="2:21" ht="15" x14ac:dyDescent="0.25">
      <c r="B167" s="9" t="s">
        <v>645</v>
      </c>
      <c r="C167" s="3" t="s">
        <v>646</v>
      </c>
      <c r="D167" s="3" t="s">
        <v>133</v>
      </c>
      <c r="E167" s="3"/>
      <c r="F167" s="3" t="s">
        <v>644</v>
      </c>
      <c r="G167" s="3" t="s">
        <v>414</v>
      </c>
      <c r="H167" s="3" t="s">
        <v>366</v>
      </c>
      <c r="I167" s="3" t="s">
        <v>254</v>
      </c>
      <c r="J167" s="3"/>
      <c r="K167" s="8">
        <v>4.4700000000001134</v>
      </c>
      <c r="L167" s="3" t="s">
        <v>73</v>
      </c>
      <c r="M167" s="39">
        <v>3.2899999999999999E-2</v>
      </c>
      <c r="N167" s="39">
        <v>1.4000000000008879E-2</v>
      </c>
      <c r="O167" s="8">
        <v>22015.16844269085</v>
      </c>
      <c r="P167" s="8">
        <v>109.45</v>
      </c>
      <c r="Q167" s="8">
        <v>0</v>
      </c>
      <c r="R167" s="8">
        <v>24.095601858193028</v>
      </c>
      <c r="S167" s="39">
        <v>2.4431030936884694E-5</v>
      </c>
      <c r="T167" s="39">
        <v>2.607987037133852E-3</v>
      </c>
      <c r="U167" s="39">
        <v>4.045985189963531E-4</v>
      </c>
    </row>
    <row r="168" spans="2:21" ht="15" x14ac:dyDescent="0.25">
      <c r="B168" s="9" t="s">
        <v>647</v>
      </c>
      <c r="C168" s="3" t="s">
        <v>648</v>
      </c>
      <c r="D168" s="3" t="s">
        <v>133</v>
      </c>
      <c r="E168" s="3"/>
      <c r="F168" s="3" t="s">
        <v>644</v>
      </c>
      <c r="G168" s="3" t="s">
        <v>414</v>
      </c>
      <c r="H168" s="3" t="s">
        <v>366</v>
      </c>
      <c r="I168" s="3" t="s">
        <v>254</v>
      </c>
      <c r="J168" s="3"/>
      <c r="K168" s="8">
        <v>5.7700000000000813</v>
      </c>
      <c r="L168" s="3" t="s">
        <v>73</v>
      </c>
      <c r="M168" s="39">
        <v>2.63E-2</v>
      </c>
      <c r="N168" s="39">
        <v>1.7999999999998392E-2</v>
      </c>
      <c r="O168" s="8">
        <v>84567.146673937488</v>
      </c>
      <c r="P168" s="8">
        <v>106.81</v>
      </c>
      <c r="Q168" s="8">
        <v>0</v>
      </c>
      <c r="R168" s="8">
        <v>90.326169363031596</v>
      </c>
      <c r="S168" s="39">
        <v>6.1318374460679286E-5</v>
      </c>
      <c r="T168" s="39">
        <v>9.7764513291310282E-3</v>
      </c>
      <c r="U168" s="39">
        <v>1.5167014530691198E-3</v>
      </c>
    </row>
    <row r="169" spans="2:21" ht="15" x14ac:dyDescent="0.25">
      <c r="B169" s="9" t="s">
        <v>649</v>
      </c>
      <c r="C169" s="3" t="s">
        <v>650</v>
      </c>
      <c r="D169" s="3" t="s">
        <v>133</v>
      </c>
      <c r="E169" s="3"/>
      <c r="F169" s="3" t="s">
        <v>345</v>
      </c>
      <c r="G169" s="3" t="s">
        <v>291</v>
      </c>
      <c r="H169" s="3" t="s">
        <v>375</v>
      </c>
      <c r="I169" s="3" t="s">
        <v>77</v>
      </c>
      <c r="J169" s="3"/>
      <c r="K169" s="8">
        <v>4.4099999999998198</v>
      </c>
      <c r="L169" s="3" t="s">
        <v>73</v>
      </c>
      <c r="M169" s="39">
        <v>3.5000000000000003E-2</v>
      </c>
      <c r="N169" s="39">
        <v>1.7299999999999871E-2</v>
      </c>
      <c r="O169" s="8">
        <v>39628.346723159477</v>
      </c>
      <c r="P169" s="8">
        <v>108.92</v>
      </c>
      <c r="Q169" s="8">
        <v>0</v>
      </c>
      <c r="R169" s="8">
        <v>43.163195254525675</v>
      </c>
      <c r="S169" s="39">
        <v>3.9424201976302268E-5</v>
      </c>
      <c r="T169" s="39">
        <v>4.6717676681234024E-3</v>
      </c>
      <c r="U169" s="39">
        <v>7.2476981392325952E-4</v>
      </c>
    </row>
    <row r="170" spans="2:21" ht="15" x14ac:dyDescent="0.25">
      <c r="B170" s="9" t="s">
        <v>651</v>
      </c>
      <c r="C170" s="3" t="s">
        <v>652</v>
      </c>
      <c r="D170" s="3" t="s">
        <v>133</v>
      </c>
      <c r="E170" s="3"/>
      <c r="F170" s="3" t="s">
        <v>653</v>
      </c>
      <c r="G170" s="3" t="s">
        <v>291</v>
      </c>
      <c r="H170" s="3" t="s">
        <v>375</v>
      </c>
      <c r="I170" s="3" t="s">
        <v>77</v>
      </c>
      <c r="J170" s="3"/>
      <c r="K170" s="8">
        <v>2.8899999999994748</v>
      </c>
      <c r="L170" s="3" t="s">
        <v>73</v>
      </c>
      <c r="M170" s="39">
        <v>5.7999999999999996E-2</v>
      </c>
      <c r="N170" s="39">
        <v>3.3400000000004072E-2</v>
      </c>
      <c r="O170" s="8">
        <v>23906.261963265148</v>
      </c>
      <c r="P170" s="8">
        <v>109.15</v>
      </c>
      <c r="Q170" s="8">
        <v>0</v>
      </c>
      <c r="R170" s="8">
        <v>26.093684933881729</v>
      </c>
      <c r="S170" s="39">
        <v>6.93556668722494E-5</v>
      </c>
      <c r="T170" s="39">
        <v>2.8242495231750888E-3</v>
      </c>
      <c r="U170" s="39">
        <v>4.3814910046815174E-4</v>
      </c>
    </row>
    <row r="171" spans="2:21" ht="15" x14ac:dyDescent="0.25">
      <c r="B171" s="9" t="s">
        <v>654</v>
      </c>
      <c r="C171" s="3" t="s">
        <v>655</v>
      </c>
      <c r="D171" s="3" t="s">
        <v>133</v>
      </c>
      <c r="E171" s="3"/>
      <c r="F171" s="3" t="s">
        <v>656</v>
      </c>
      <c r="G171" s="3" t="s">
        <v>291</v>
      </c>
      <c r="H171" s="3" t="s">
        <v>366</v>
      </c>
      <c r="I171" s="3" t="s">
        <v>254</v>
      </c>
      <c r="J171" s="3"/>
      <c r="K171" s="8">
        <v>7.0099999999996809</v>
      </c>
      <c r="L171" s="3" t="s">
        <v>73</v>
      </c>
      <c r="M171" s="39">
        <v>3.6900000000000002E-2</v>
      </c>
      <c r="N171" s="39">
        <v>2.4700000000002453E-2</v>
      </c>
      <c r="O171" s="8">
        <v>40657.501853567286</v>
      </c>
      <c r="P171" s="8">
        <v>109.36</v>
      </c>
      <c r="Q171" s="8">
        <v>0</v>
      </c>
      <c r="R171" s="8">
        <v>44.46304402666965</v>
      </c>
      <c r="S171" s="39">
        <v>1.2100446980228359E-4</v>
      </c>
      <c r="T171" s="39">
        <v>4.8124567767805146E-3</v>
      </c>
      <c r="U171" s="39">
        <v>7.4659607463356656E-4</v>
      </c>
    </row>
    <row r="172" spans="2:21" ht="15" x14ac:dyDescent="0.25">
      <c r="B172" s="9" t="s">
        <v>657</v>
      </c>
      <c r="C172" s="3" t="s">
        <v>658</v>
      </c>
      <c r="D172" s="3" t="s">
        <v>133</v>
      </c>
      <c r="E172" s="3"/>
      <c r="F172" s="3" t="s">
        <v>656</v>
      </c>
      <c r="G172" s="3" t="s">
        <v>291</v>
      </c>
      <c r="H172" s="3" t="s">
        <v>366</v>
      </c>
      <c r="I172" s="3" t="s">
        <v>254</v>
      </c>
      <c r="J172" s="3"/>
      <c r="K172" s="8">
        <v>1.3300000000002554</v>
      </c>
      <c r="L172" s="3" t="s">
        <v>73</v>
      </c>
      <c r="M172" s="39">
        <v>2.1700000000000001E-2</v>
      </c>
      <c r="N172" s="39">
        <v>1.0299999999993292E-2</v>
      </c>
      <c r="O172" s="8">
        <v>34950.852343265622</v>
      </c>
      <c r="P172" s="8">
        <v>101.85</v>
      </c>
      <c r="Q172" s="8">
        <v>0</v>
      </c>
      <c r="R172" s="8">
        <v>35.597443111607745</v>
      </c>
      <c r="S172" s="39">
        <v>1.6574439633173499E-4</v>
      </c>
      <c r="T172" s="39">
        <v>3.8528886199460468E-3</v>
      </c>
      <c r="U172" s="39">
        <v>5.9773035958079655E-4</v>
      </c>
    </row>
    <row r="173" spans="2:21" ht="15" x14ac:dyDescent="0.25">
      <c r="B173" s="9" t="s">
        <v>659</v>
      </c>
      <c r="C173" s="3" t="s">
        <v>660</v>
      </c>
      <c r="D173" s="3" t="s">
        <v>133</v>
      </c>
      <c r="E173" s="3"/>
      <c r="F173" s="3" t="s">
        <v>453</v>
      </c>
      <c r="G173" s="3" t="s">
        <v>214</v>
      </c>
      <c r="H173" s="3" t="s">
        <v>375</v>
      </c>
      <c r="I173" s="3" t="s">
        <v>77</v>
      </c>
      <c r="J173" s="3"/>
      <c r="K173" s="8">
        <v>4.4800000000001852</v>
      </c>
      <c r="L173" s="3" t="s">
        <v>73</v>
      </c>
      <c r="M173" s="39">
        <v>1.9155999999999999E-2</v>
      </c>
      <c r="N173" s="39">
        <v>1.469999999999937E-2</v>
      </c>
      <c r="O173" s="8">
        <v>53136.169405595283</v>
      </c>
      <c r="P173" s="8">
        <v>102.11</v>
      </c>
      <c r="Q173" s="8">
        <v>0</v>
      </c>
      <c r="R173" s="8">
        <v>54.257342582418964</v>
      </c>
      <c r="S173" s="39">
        <v>3.6782668538649009E-5</v>
      </c>
      <c r="T173" s="39">
        <v>5.8725425061821107E-3</v>
      </c>
      <c r="U173" s="39">
        <v>9.1105590898781267E-4</v>
      </c>
    </row>
    <row r="174" spans="2:21" ht="15" x14ac:dyDescent="0.25">
      <c r="B174" s="9" t="s">
        <v>661</v>
      </c>
      <c r="C174" s="3" t="s">
        <v>662</v>
      </c>
      <c r="D174" s="3" t="s">
        <v>133</v>
      </c>
      <c r="E174" s="3"/>
      <c r="F174" s="3" t="s">
        <v>456</v>
      </c>
      <c r="G174" s="3" t="s">
        <v>414</v>
      </c>
      <c r="H174" s="3" t="s">
        <v>366</v>
      </c>
      <c r="I174" s="3" t="s">
        <v>254</v>
      </c>
      <c r="J174" s="3"/>
      <c r="K174" s="8">
        <v>5.3399999999996588</v>
      </c>
      <c r="L174" s="3" t="s">
        <v>73</v>
      </c>
      <c r="M174" s="39">
        <v>3.61E-2</v>
      </c>
      <c r="N174" s="39">
        <v>1.3000000000001639E-2</v>
      </c>
      <c r="O174" s="8">
        <v>22988.751229005578</v>
      </c>
      <c r="P174" s="8">
        <v>113.57</v>
      </c>
      <c r="Q174" s="8">
        <v>0</v>
      </c>
      <c r="R174" s="8">
        <v>26.108324770692512</v>
      </c>
      <c r="S174" s="39">
        <v>2.9952770330951893E-5</v>
      </c>
      <c r="T174" s="39">
        <v>2.8258340656510551E-3</v>
      </c>
      <c r="U174" s="39">
        <v>4.3839492359914681E-4</v>
      </c>
    </row>
    <row r="175" spans="2:21" ht="15" x14ac:dyDescent="0.25">
      <c r="B175" s="9" t="s">
        <v>663</v>
      </c>
      <c r="C175" s="3" t="s">
        <v>664</v>
      </c>
      <c r="D175" s="3" t="s">
        <v>133</v>
      </c>
      <c r="E175" s="3"/>
      <c r="F175" s="3" t="s">
        <v>456</v>
      </c>
      <c r="G175" s="3" t="s">
        <v>414</v>
      </c>
      <c r="H175" s="3" t="s">
        <v>366</v>
      </c>
      <c r="I175" s="3" t="s">
        <v>254</v>
      </c>
      <c r="J175" s="3"/>
      <c r="K175" s="8">
        <v>6.2800000000003493</v>
      </c>
      <c r="L175" s="3" t="s">
        <v>73</v>
      </c>
      <c r="M175" s="39">
        <v>3.3000000000000002E-2</v>
      </c>
      <c r="N175" s="39">
        <v>1.7900000000003947E-2</v>
      </c>
      <c r="O175" s="8">
        <v>23655.932909896743</v>
      </c>
      <c r="P175" s="8">
        <v>110.1</v>
      </c>
      <c r="Q175" s="8">
        <v>0</v>
      </c>
      <c r="R175" s="8">
        <v>26.045182133803966</v>
      </c>
      <c r="S175" s="39">
        <v>7.6719041689979548E-5</v>
      </c>
      <c r="T175" s="39">
        <v>2.8189998234742076E-3</v>
      </c>
      <c r="U175" s="39">
        <v>4.3733467129580188E-4</v>
      </c>
    </row>
    <row r="176" spans="2:21" ht="15" x14ac:dyDescent="0.25">
      <c r="B176" s="9" t="s">
        <v>665</v>
      </c>
      <c r="C176" s="3" t="s">
        <v>666</v>
      </c>
      <c r="D176" s="3" t="s">
        <v>133</v>
      </c>
      <c r="E176" s="3"/>
      <c r="F176" s="3" t="s">
        <v>667</v>
      </c>
      <c r="G176" s="3" t="s">
        <v>291</v>
      </c>
      <c r="H176" s="3" t="s">
        <v>375</v>
      </c>
      <c r="I176" s="3" t="s">
        <v>77</v>
      </c>
      <c r="J176" s="3"/>
      <c r="K176" s="8">
        <v>1.849999999999647</v>
      </c>
      <c r="L176" s="3" t="s">
        <v>73</v>
      </c>
      <c r="M176" s="39">
        <v>4.2500000000000003E-2</v>
      </c>
      <c r="N176" s="39">
        <v>3.3800000000001724E-2</v>
      </c>
      <c r="O176" s="8">
        <v>29460.367089125779</v>
      </c>
      <c r="P176" s="8">
        <v>101.95</v>
      </c>
      <c r="Q176" s="8">
        <v>0</v>
      </c>
      <c r="R176" s="8">
        <v>30.034844244217872</v>
      </c>
      <c r="S176" s="39">
        <v>3.7955508207262038E-5</v>
      </c>
      <c r="T176" s="39">
        <v>3.250820830799063E-3</v>
      </c>
      <c r="U176" s="39">
        <v>5.0432662238584971E-4</v>
      </c>
    </row>
    <row r="177" spans="2:21" ht="15" x14ac:dyDescent="0.25">
      <c r="B177" s="9" t="s">
        <v>668</v>
      </c>
      <c r="C177" s="3" t="s">
        <v>669</v>
      </c>
      <c r="D177" s="3" t="s">
        <v>133</v>
      </c>
      <c r="E177" s="3"/>
      <c r="F177" s="3" t="s">
        <v>670</v>
      </c>
      <c r="G177" s="3" t="s">
        <v>528</v>
      </c>
      <c r="H177" s="3" t="s">
        <v>468</v>
      </c>
      <c r="I177" s="3" t="s">
        <v>77</v>
      </c>
      <c r="J177" s="3"/>
      <c r="K177" s="8">
        <v>6.5699999999986147</v>
      </c>
      <c r="L177" s="3" t="s">
        <v>73</v>
      </c>
      <c r="M177" s="39">
        <v>2.0400000000000001E-2</v>
      </c>
      <c r="N177" s="39">
        <v>2.1499999999978526E-2</v>
      </c>
      <c r="O177" s="8">
        <v>8857.0777691551139</v>
      </c>
      <c r="P177" s="8">
        <v>99.45</v>
      </c>
      <c r="Q177" s="8">
        <v>0</v>
      </c>
      <c r="R177" s="8">
        <v>8.8083638398547617</v>
      </c>
      <c r="S177" s="39">
        <v>4.9205987606417308E-5</v>
      </c>
      <c r="T177" s="39">
        <v>9.5337310302082221E-4</v>
      </c>
      <c r="U177" s="39">
        <v>1.4790462530714832E-4</v>
      </c>
    </row>
    <row r="178" spans="2:21" ht="15" x14ac:dyDescent="0.25">
      <c r="B178" s="9" t="s">
        <v>671</v>
      </c>
      <c r="C178" s="3" t="s">
        <v>672</v>
      </c>
      <c r="D178" s="3" t="s">
        <v>133</v>
      </c>
      <c r="E178" s="3"/>
      <c r="F178" s="3" t="s">
        <v>673</v>
      </c>
      <c r="G178" s="3" t="s">
        <v>528</v>
      </c>
      <c r="H178" s="3" t="s">
        <v>468</v>
      </c>
      <c r="I178" s="3" t="s">
        <v>77</v>
      </c>
      <c r="J178" s="3"/>
      <c r="K178" s="8">
        <v>3.5400000000003686</v>
      </c>
      <c r="L178" s="3" t="s">
        <v>73</v>
      </c>
      <c r="M178" s="39">
        <v>3.7499999999999999E-2</v>
      </c>
      <c r="N178" s="39">
        <v>1.3099999999997615E-2</v>
      </c>
      <c r="O178" s="8">
        <v>10833.562796786675</v>
      </c>
      <c r="P178" s="8">
        <v>109.78</v>
      </c>
      <c r="Q178" s="8">
        <v>0</v>
      </c>
      <c r="R178" s="8">
        <v>11.893085237523817</v>
      </c>
      <c r="S178" s="39">
        <v>2.3492422907078167E-5</v>
      </c>
      <c r="T178" s="39">
        <v>1.2872478684504672E-3</v>
      </c>
      <c r="U178" s="39">
        <v>1.997013688107304E-4</v>
      </c>
    </row>
    <row r="179" spans="2:21" ht="15" x14ac:dyDescent="0.25">
      <c r="B179" s="9" t="s">
        <v>674</v>
      </c>
      <c r="C179" s="3" t="s">
        <v>675</v>
      </c>
      <c r="D179" s="3" t="s">
        <v>133</v>
      </c>
      <c r="E179" s="3"/>
      <c r="F179" s="3" t="s">
        <v>676</v>
      </c>
      <c r="G179" s="3" t="s">
        <v>503</v>
      </c>
      <c r="H179" s="3" t="s">
        <v>464</v>
      </c>
      <c r="I179" s="3" t="s">
        <v>254</v>
      </c>
      <c r="J179" s="3"/>
      <c r="K179" s="8">
        <v>1.1000000000009569</v>
      </c>
      <c r="L179" s="3" t="s">
        <v>73</v>
      </c>
      <c r="M179" s="39">
        <v>3.5000000000000003E-2</v>
      </c>
      <c r="N179" s="39">
        <v>1.2399999999983204E-2</v>
      </c>
      <c r="O179" s="8">
        <v>11590.718067966873</v>
      </c>
      <c r="P179" s="8">
        <v>103.34</v>
      </c>
      <c r="Q179" s="8">
        <v>0</v>
      </c>
      <c r="R179" s="8">
        <v>11.977848048723743</v>
      </c>
      <c r="S179" s="39">
        <v>8.5025636523932405E-5</v>
      </c>
      <c r="T179" s="39">
        <v>1.2964221698080931E-3</v>
      </c>
      <c r="U179" s="39">
        <v>2.0112465377697817E-4</v>
      </c>
    </row>
    <row r="180" spans="2:21" ht="15" x14ac:dyDescent="0.25">
      <c r="B180" s="9" t="s">
        <v>677</v>
      </c>
      <c r="C180" s="3" t="s">
        <v>678</v>
      </c>
      <c r="D180" s="3" t="s">
        <v>133</v>
      </c>
      <c r="E180" s="3"/>
      <c r="F180" s="3" t="s">
        <v>676</v>
      </c>
      <c r="G180" s="3" t="s">
        <v>503</v>
      </c>
      <c r="H180" s="3" t="s">
        <v>464</v>
      </c>
      <c r="I180" s="3" t="s">
        <v>254</v>
      </c>
      <c r="J180" s="3"/>
      <c r="K180" s="8">
        <v>4.0400000000002905</v>
      </c>
      <c r="L180" s="3" t="s">
        <v>73</v>
      </c>
      <c r="M180" s="39">
        <v>4.1700000000000001E-2</v>
      </c>
      <c r="N180" s="39">
        <v>2.6799999999990939E-2</v>
      </c>
      <c r="O180" s="8">
        <v>23655.932909896743</v>
      </c>
      <c r="P180" s="8">
        <v>107.4</v>
      </c>
      <c r="Q180" s="8">
        <v>0</v>
      </c>
      <c r="R180" s="8">
        <v>25.406471945221451</v>
      </c>
      <c r="S180" s="39">
        <v>1.376745695323541E-4</v>
      </c>
      <c r="T180" s="39">
        <v>2.7498690376108067E-3</v>
      </c>
      <c r="U180" s="39">
        <v>4.2660984284415243E-4</v>
      </c>
    </row>
    <row r="181" spans="2:21" ht="15" x14ac:dyDescent="0.25">
      <c r="B181" s="9" t="s">
        <v>679</v>
      </c>
      <c r="C181" s="3" t="s">
        <v>680</v>
      </c>
      <c r="D181" s="3" t="s">
        <v>133</v>
      </c>
      <c r="E181" s="3"/>
      <c r="F181" s="3" t="s">
        <v>681</v>
      </c>
      <c r="G181" s="3" t="s">
        <v>682</v>
      </c>
      <c r="H181" s="3" t="s">
        <v>464</v>
      </c>
      <c r="I181" s="3" t="s">
        <v>254</v>
      </c>
      <c r="J181" s="3"/>
      <c r="K181" s="8">
        <v>1.41000000000213</v>
      </c>
      <c r="L181" s="3" t="s">
        <v>73</v>
      </c>
      <c r="M181" s="39">
        <v>3.2000000000000001E-2</v>
      </c>
      <c r="N181" s="39">
        <v>-3.8000000000108008E-3</v>
      </c>
      <c r="O181" s="8">
        <v>4418.7085433621514</v>
      </c>
      <c r="P181" s="8">
        <v>106.16</v>
      </c>
      <c r="Q181" s="8">
        <v>0</v>
      </c>
      <c r="R181" s="8">
        <v>4.6909009934778689</v>
      </c>
      <c r="S181" s="39">
        <v>8.6387263799846562E-5</v>
      </c>
      <c r="T181" s="39">
        <v>5.0771958531962676E-4</v>
      </c>
      <c r="U181" s="39">
        <v>7.8766722901936132E-5</v>
      </c>
    </row>
    <row r="182" spans="2:21" ht="15" x14ac:dyDescent="0.25">
      <c r="B182" s="9" t="s">
        <v>683</v>
      </c>
      <c r="C182" s="3" t="s">
        <v>684</v>
      </c>
      <c r="D182" s="3" t="s">
        <v>133</v>
      </c>
      <c r="E182" s="3"/>
      <c r="F182" s="3" t="s">
        <v>685</v>
      </c>
      <c r="G182" s="3" t="s">
        <v>686</v>
      </c>
      <c r="H182" s="3" t="s">
        <v>464</v>
      </c>
      <c r="I182" s="3" t="s">
        <v>254</v>
      </c>
      <c r="J182" s="3"/>
      <c r="K182" s="8">
        <v>0.42000000000782506</v>
      </c>
      <c r="L182" s="3" t="s">
        <v>73</v>
      </c>
      <c r="M182" s="39">
        <v>5.5500000000000001E-2</v>
      </c>
      <c r="N182" s="39">
        <v>1.3400000000044902E-2</v>
      </c>
      <c r="O182" s="8">
        <v>1521.9406215607498</v>
      </c>
      <c r="P182" s="8">
        <v>102.3</v>
      </c>
      <c r="Q182" s="8">
        <v>0</v>
      </c>
      <c r="R182" s="8">
        <v>1.5569452596273774</v>
      </c>
      <c r="S182" s="39">
        <v>1.268283851300625E-4</v>
      </c>
      <c r="T182" s="39">
        <v>1.6851594239197408E-4</v>
      </c>
      <c r="U182" s="39">
        <v>2.6143266721907463E-5</v>
      </c>
    </row>
    <row r="183" spans="2:21" ht="15" x14ac:dyDescent="0.25">
      <c r="B183" s="9" t="s">
        <v>687</v>
      </c>
      <c r="C183" s="3" t="s">
        <v>688</v>
      </c>
      <c r="D183" s="3" t="s">
        <v>133</v>
      </c>
      <c r="E183" s="3"/>
      <c r="F183" s="3" t="s">
        <v>477</v>
      </c>
      <c r="G183" s="3" t="s">
        <v>362</v>
      </c>
      <c r="H183" s="3" t="s">
        <v>468</v>
      </c>
      <c r="I183" s="3" t="s">
        <v>77</v>
      </c>
      <c r="J183" s="3"/>
      <c r="K183" s="8">
        <v>1.9300000000005</v>
      </c>
      <c r="L183" s="3" t="s">
        <v>73</v>
      </c>
      <c r="M183" s="39">
        <v>3.4000000000000002E-2</v>
      </c>
      <c r="N183" s="39">
        <v>1.5500000000012542E-2</v>
      </c>
      <c r="O183" s="8">
        <v>16198.976208192093</v>
      </c>
      <c r="P183" s="8">
        <v>104.06</v>
      </c>
      <c r="Q183" s="8">
        <v>0</v>
      </c>
      <c r="R183" s="8">
        <v>16.856654638429863</v>
      </c>
      <c r="S183" s="39">
        <v>2.8731352332488258E-5</v>
      </c>
      <c r="T183" s="39">
        <v>1.8244797139822962E-3</v>
      </c>
      <c r="U183" s="39">
        <v>2.8304657182168377E-4</v>
      </c>
    </row>
    <row r="184" spans="2:21" ht="15" x14ac:dyDescent="0.25">
      <c r="B184" s="9" t="s">
        <v>689</v>
      </c>
      <c r="C184" s="3" t="s">
        <v>690</v>
      </c>
      <c r="D184" s="3" t="s">
        <v>133</v>
      </c>
      <c r="E184" s="3"/>
      <c r="F184" s="3" t="s">
        <v>417</v>
      </c>
      <c r="G184" s="3" t="s">
        <v>291</v>
      </c>
      <c r="H184" s="3" t="s">
        <v>468</v>
      </c>
      <c r="I184" s="3" t="s">
        <v>77</v>
      </c>
      <c r="J184" s="3"/>
      <c r="K184" s="8">
        <v>4.4699999999989721</v>
      </c>
      <c r="L184" s="3" t="s">
        <v>73</v>
      </c>
      <c r="M184" s="39">
        <v>5.6500000000000002E-2</v>
      </c>
      <c r="N184" s="39">
        <v>1.8099999999972728E-2</v>
      </c>
      <c r="O184" s="8">
        <v>6702.5138592602316</v>
      </c>
      <c r="P184" s="8">
        <v>119.47</v>
      </c>
      <c r="Q184" s="8">
        <v>0</v>
      </c>
      <c r="R184" s="8">
        <v>8.0074933114952902</v>
      </c>
      <c r="S184" s="39">
        <v>7.6395462207379564E-5</v>
      </c>
      <c r="T184" s="39">
        <v>8.6669089567542449E-4</v>
      </c>
      <c r="U184" s="39">
        <v>1.3445690021652597E-4</v>
      </c>
    </row>
    <row r="185" spans="2:21" ht="15" x14ac:dyDescent="0.25">
      <c r="B185" s="9" t="s">
        <v>691</v>
      </c>
      <c r="C185" s="3" t="s">
        <v>692</v>
      </c>
      <c r="D185" s="3" t="s">
        <v>133</v>
      </c>
      <c r="E185" s="3"/>
      <c r="F185" s="3" t="s">
        <v>693</v>
      </c>
      <c r="G185" s="3" t="s">
        <v>291</v>
      </c>
      <c r="H185" s="3" t="s">
        <v>464</v>
      </c>
      <c r="I185" s="3" t="s">
        <v>254</v>
      </c>
      <c r="J185" s="3"/>
      <c r="K185" s="8">
        <v>3.3500000000000547</v>
      </c>
      <c r="L185" s="3" t="s">
        <v>73</v>
      </c>
      <c r="M185" s="39">
        <v>3.0499999999999999E-2</v>
      </c>
      <c r="N185" s="39">
        <v>6.1999999999996953E-2</v>
      </c>
      <c r="O185" s="8">
        <v>40793.289778735998</v>
      </c>
      <c r="P185" s="8">
        <v>91.02</v>
      </c>
      <c r="Q185" s="8">
        <v>0</v>
      </c>
      <c r="R185" s="8">
        <v>37.130052353897291</v>
      </c>
      <c r="S185" s="39">
        <v>3.3572057813182975E-5</v>
      </c>
      <c r="T185" s="39">
        <v>4.0187705539357389E-3</v>
      </c>
      <c r="U185" s="39">
        <v>6.23464990874915E-4</v>
      </c>
    </row>
    <row r="186" spans="2:21" ht="15" x14ac:dyDescent="0.25">
      <c r="B186" s="9" t="s">
        <v>694</v>
      </c>
      <c r="C186" s="3" t="s">
        <v>695</v>
      </c>
      <c r="D186" s="3" t="s">
        <v>133</v>
      </c>
      <c r="E186" s="3"/>
      <c r="F186" s="3" t="s">
        <v>696</v>
      </c>
      <c r="G186" s="3" t="s">
        <v>299</v>
      </c>
      <c r="H186" s="3" t="s">
        <v>468</v>
      </c>
      <c r="I186" s="3" t="s">
        <v>77</v>
      </c>
      <c r="J186" s="3"/>
      <c r="K186" s="8">
        <v>2.6700000000012185</v>
      </c>
      <c r="L186" s="3" t="s">
        <v>73</v>
      </c>
      <c r="M186" s="39">
        <v>2.9500000000000002E-2</v>
      </c>
      <c r="N186" s="39">
        <v>1.1099999999995686E-2</v>
      </c>
      <c r="O186" s="8">
        <v>8673.8412547963308</v>
      </c>
      <c r="P186" s="8">
        <v>105.68</v>
      </c>
      <c r="Q186" s="8">
        <v>0</v>
      </c>
      <c r="R186" s="8">
        <v>9.166515436850462</v>
      </c>
      <c r="S186" s="39">
        <v>4.410148519526535E-5</v>
      </c>
      <c r="T186" s="39">
        <v>9.9213763473041225E-4</v>
      </c>
      <c r="U186" s="39">
        <v>1.5391848653267183E-4</v>
      </c>
    </row>
    <row r="187" spans="2:21" ht="15" x14ac:dyDescent="0.25">
      <c r="B187" s="9" t="s">
        <v>697</v>
      </c>
      <c r="C187" s="3" t="s">
        <v>698</v>
      </c>
      <c r="D187" s="3" t="s">
        <v>133</v>
      </c>
      <c r="E187" s="3"/>
      <c r="F187" s="3" t="s">
        <v>437</v>
      </c>
      <c r="G187" s="3" t="s">
        <v>414</v>
      </c>
      <c r="H187" s="3" t="s">
        <v>464</v>
      </c>
      <c r="I187" s="3" t="s">
        <v>254</v>
      </c>
      <c r="J187" s="3"/>
      <c r="K187" s="8">
        <v>8.4100000000007586</v>
      </c>
      <c r="L187" s="3" t="s">
        <v>73</v>
      </c>
      <c r="M187" s="39">
        <v>3.4300000000000004E-2</v>
      </c>
      <c r="N187" s="39">
        <v>2.1600000000009136E-2</v>
      </c>
      <c r="O187" s="8">
        <v>16248.661820726926</v>
      </c>
      <c r="P187" s="8">
        <v>112.02</v>
      </c>
      <c r="Q187" s="8">
        <v>0</v>
      </c>
      <c r="R187" s="8">
        <v>18.201750972963239</v>
      </c>
      <c r="S187" s="39">
        <v>6.4001346386981746E-5</v>
      </c>
      <c r="T187" s="39">
        <v>1.9700661917471801E-3</v>
      </c>
      <c r="U187" s="39">
        <v>3.0563260175621221E-4</v>
      </c>
    </row>
    <row r="188" spans="2:21" ht="15" x14ac:dyDescent="0.25">
      <c r="B188" s="9" t="s">
        <v>699</v>
      </c>
      <c r="C188" s="3" t="s">
        <v>700</v>
      </c>
      <c r="D188" s="3" t="s">
        <v>133</v>
      </c>
      <c r="E188" s="3"/>
      <c r="F188" s="3" t="s">
        <v>701</v>
      </c>
      <c r="G188" s="3" t="s">
        <v>702</v>
      </c>
      <c r="H188" s="3" t="s">
        <v>468</v>
      </c>
      <c r="I188" s="3" t="s">
        <v>77</v>
      </c>
      <c r="J188" s="3"/>
      <c r="K188" s="8">
        <v>3.0399999999997052</v>
      </c>
      <c r="L188" s="3" t="s">
        <v>73</v>
      </c>
      <c r="M188" s="39">
        <v>5.8899999999999994E-2</v>
      </c>
      <c r="N188" s="39">
        <v>1.3899999999998892E-2</v>
      </c>
      <c r="O188" s="8">
        <v>44895.329193411009</v>
      </c>
      <c r="P188" s="8">
        <v>115.64</v>
      </c>
      <c r="Q188" s="8">
        <v>0</v>
      </c>
      <c r="R188" s="8">
        <v>51.916958677922324</v>
      </c>
      <c r="S188" s="39">
        <v>9.7639210578604065E-5</v>
      </c>
      <c r="T188" s="39">
        <v>5.6192310960432286E-3</v>
      </c>
      <c r="U188" s="39">
        <v>8.7175762263601243E-4</v>
      </c>
    </row>
    <row r="189" spans="2:21" ht="15" x14ac:dyDescent="0.25">
      <c r="B189" s="9" t="s">
        <v>703</v>
      </c>
      <c r="C189" s="3" t="s">
        <v>704</v>
      </c>
      <c r="D189" s="3" t="s">
        <v>133</v>
      </c>
      <c r="E189" s="3"/>
      <c r="F189" s="3" t="s">
        <v>705</v>
      </c>
      <c r="G189" s="3" t="s">
        <v>682</v>
      </c>
      <c r="H189" s="3" t="s">
        <v>464</v>
      </c>
      <c r="I189" s="3" t="s">
        <v>254</v>
      </c>
      <c r="J189" s="3"/>
      <c r="K189" s="8">
        <v>2.6799999999983402</v>
      </c>
      <c r="L189" s="3" t="s">
        <v>73</v>
      </c>
      <c r="M189" s="39">
        <v>2.7999999999999997E-2</v>
      </c>
      <c r="N189" s="39">
        <v>9.0999999999909417E-3</v>
      </c>
      <c r="O189" s="8">
        <v>12320.798516756344</v>
      </c>
      <c r="P189" s="8">
        <v>105.8</v>
      </c>
      <c r="Q189" s="8">
        <v>0</v>
      </c>
      <c r="R189" s="8">
        <v>13.035404831285586</v>
      </c>
      <c r="S189" s="39">
        <v>7.2028136416589866E-5</v>
      </c>
      <c r="T189" s="39">
        <v>1.4108868092965006E-3</v>
      </c>
      <c r="U189" s="39">
        <v>2.1888249649438594E-4</v>
      </c>
    </row>
    <row r="190" spans="2:21" ht="15" x14ac:dyDescent="0.25">
      <c r="B190" s="9" t="s">
        <v>706</v>
      </c>
      <c r="C190" s="3" t="s">
        <v>707</v>
      </c>
      <c r="D190" s="3" t="s">
        <v>133</v>
      </c>
      <c r="E190" s="3"/>
      <c r="F190" s="3" t="s">
        <v>708</v>
      </c>
      <c r="G190" s="3" t="s">
        <v>379</v>
      </c>
      <c r="H190" s="3" t="s">
        <v>468</v>
      </c>
      <c r="I190" s="3" t="s">
        <v>77</v>
      </c>
      <c r="J190" s="3"/>
      <c r="K190" s="8">
        <v>2.6500000000032164</v>
      </c>
      <c r="L190" s="3" t="s">
        <v>73</v>
      </c>
      <c r="M190" s="39">
        <v>2.1600000000000001E-2</v>
      </c>
      <c r="N190" s="39">
        <v>1.9299999999969401E-2</v>
      </c>
      <c r="O190" s="8">
        <v>4160.1213220878999</v>
      </c>
      <c r="P190" s="8">
        <v>101.17</v>
      </c>
      <c r="Q190" s="8">
        <v>0</v>
      </c>
      <c r="R190" s="8">
        <v>4.208794744552848</v>
      </c>
      <c r="S190" s="39">
        <v>5.239229757564107E-6</v>
      </c>
      <c r="T190" s="39">
        <v>4.5553882407044612E-4</v>
      </c>
      <c r="U190" s="39">
        <v>7.0671491437625282E-5</v>
      </c>
    </row>
    <row r="191" spans="2:21" ht="15" x14ac:dyDescent="0.25">
      <c r="B191" s="9" t="s">
        <v>709</v>
      </c>
      <c r="C191" s="3" t="s">
        <v>710</v>
      </c>
      <c r="D191" s="3" t="s">
        <v>133</v>
      </c>
      <c r="E191" s="3"/>
      <c r="F191" s="3" t="s">
        <v>711</v>
      </c>
      <c r="G191" s="3" t="s">
        <v>291</v>
      </c>
      <c r="H191" s="3" t="s">
        <v>464</v>
      </c>
      <c r="I191" s="3" t="s">
        <v>254</v>
      </c>
      <c r="J191" s="3"/>
      <c r="K191" s="8">
        <v>4.1099999999993937</v>
      </c>
      <c r="L191" s="3" t="s">
        <v>73</v>
      </c>
      <c r="M191" s="39">
        <v>2.8500000000000001E-2</v>
      </c>
      <c r="N191" s="39">
        <v>1.6700000000002074E-2</v>
      </c>
      <c r="O191" s="8">
        <v>17978.5090115024</v>
      </c>
      <c r="P191" s="8">
        <v>105.6</v>
      </c>
      <c r="Q191" s="8">
        <v>0</v>
      </c>
      <c r="R191" s="8">
        <v>18.985305516171017</v>
      </c>
      <c r="S191" s="39">
        <v>8.7915759211638315E-5</v>
      </c>
      <c r="T191" s="39">
        <v>2.0548742037486889E-3</v>
      </c>
      <c r="U191" s="39">
        <v>3.1878956747968655E-4</v>
      </c>
    </row>
    <row r="192" spans="2:21" ht="15" x14ac:dyDescent="0.25">
      <c r="B192" s="9" t="s">
        <v>712</v>
      </c>
      <c r="C192" s="3" t="s">
        <v>713</v>
      </c>
      <c r="D192" s="3" t="s">
        <v>133</v>
      </c>
      <c r="E192" s="3"/>
      <c r="F192" s="3" t="s">
        <v>711</v>
      </c>
      <c r="G192" s="3" t="s">
        <v>291</v>
      </c>
      <c r="H192" s="3" t="s">
        <v>464</v>
      </c>
      <c r="I192" s="3" t="s">
        <v>254</v>
      </c>
      <c r="J192" s="3"/>
      <c r="K192" s="8">
        <v>3.0000000000043188</v>
      </c>
      <c r="L192" s="3" t="s">
        <v>73</v>
      </c>
      <c r="M192" s="39">
        <v>3.5000000000000003E-2</v>
      </c>
      <c r="N192" s="39">
        <v>1.4999999999973014E-2</v>
      </c>
      <c r="O192" s="8">
        <v>4622.9934839286316</v>
      </c>
      <c r="P192" s="8">
        <v>106.46</v>
      </c>
      <c r="Q192" s="8">
        <v>0</v>
      </c>
      <c r="R192" s="8">
        <v>4.9216388655845478</v>
      </c>
      <c r="S192" s="39">
        <v>1.3793392660009047E-5</v>
      </c>
      <c r="T192" s="39">
        <v>5.326934947895599E-4</v>
      </c>
      <c r="U192" s="39">
        <v>8.2641131264099075E-5</v>
      </c>
    </row>
    <row r="193" spans="2:21" ht="15" x14ac:dyDescent="0.25">
      <c r="B193" s="9" t="s">
        <v>714</v>
      </c>
      <c r="C193" s="3" t="s">
        <v>715</v>
      </c>
      <c r="D193" s="3" t="s">
        <v>133</v>
      </c>
      <c r="E193" s="3"/>
      <c r="F193" s="3" t="s">
        <v>461</v>
      </c>
      <c r="G193" s="3" t="s">
        <v>299</v>
      </c>
      <c r="H193" s="3" t="s">
        <v>464</v>
      </c>
      <c r="I193" s="3" t="s">
        <v>254</v>
      </c>
      <c r="J193" s="3"/>
      <c r="K193" s="8">
        <v>0.30000000000944643</v>
      </c>
      <c r="L193" s="3" t="s">
        <v>73</v>
      </c>
      <c r="M193" s="39">
        <v>5.7500000000000002E-2</v>
      </c>
      <c r="N193" s="39">
        <v>1.4700000000068153E-2</v>
      </c>
      <c r="O193" s="8">
        <v>2143.9540742031918</v>
      </c>
      <c r="P193" s="8">
        <v>101.71</v>
      </c>
      <c r="Q193" s="8">
        <v>0</v>
      </c>
      <c r="R193" s="8">
        <v>2.1806156920484172</v>
      </c>
      <c r="S193" s="39">
        <v>4.2985915238925449E-5</v>
      </c>
      <c r="T193" s="39">
        <v>2.3601890051562361E-4</v>
      </c>
      <c r="U193" s="39">
        <v>3.6615556842918409E-5</v>
      </c>
    </row>
    <row r="194" spans="2:21" ht="15" x14ac:dyDescent="0.25">
      <c r="B194" s="9" t="s">
        <v>716</v>
      </c>
      <c r="C194" s="3" t="s">
        <v>717</v>
      </c>
      <c r="D194" s="3" t="s">
        <v>133</v>
      </c>
      <c r="E194" s="3"/>
      <c r="F194" s="3" t="s">
        <v>502</v>
      </c>
      <c r="G194" s="3" t="s">
        <v>503</v>
      </c>
      <c r="H194" s="3" t="s">
        <v>504</v>
      </c>
      <c r="I194" s="3" t="s">
        <v>254</v>
      </c>
      <c r="J194" s="3"/>
      <c r="K194" s="8">
        <v>1.2100000000002584</v>
      </c>
      <c r="L194" s="3" t="s">
        <v>73</v>
      </c>
      <c r="M194" s="39">
        <v>0.05</v>
      </c>
      <c r="N194" s="39">
        <v>1.7499999999988868E-2</v>
      </c>
      <c r="O194" s="8">
        <v>9099.333880591832</v>
      </c>
      <c r="P194" s="8">
        <v>105.15</v>
      </c>
      <c r="Q194" s="8">
        <v>0</v>
      </c>
      <c r="R194" s="8">
        <v>9.567949576772337</v>
      </c>
      <c r="S194" s="39">
        <v>7.428027657625986E-5</v>
      </c>
      <c r="T194" s="39">
        <v>1.0355868517012365E-3</v>
      </c>
      <c r="U194" s="39">
        <v>1.6065912158477944E-4</v>
      </c>
    </row>
    <row r="195" spans="2:21" ht="15" x14ac:dyDescent="0.25">
      <c r="B195" s="9" t="s">
        <v>718</v>
      </c>
      <c r="C195" s="3" t="s">
        <v>719</v>
      </c>
      <c r="D195" s="3" t="s">
        <v>133</v>
      </c>
      <c r="E195" s="3"/>
      <c r="F195" s="3" t="s">
        <v>502</v>
      </c>
      <c r="G195" s="3" t="s">
        <v>503</v>
      </c>
      <c r="H195" s="3" t="s">
        <v>504</v>
      </c>
      <c r="I195" s="3" t="s">
        <v>254</v>
      </c>
      <c r="J195" s="3"/>
      <c r="K195" s="8">
        <v>2.1099999999982715</v>
      </c>
      <c r="L195" s="3" t="s">
        <v>73</v>
      </c>
      <c r="M195" s="39">
        <v>4.6500000000000007E-2</v>
      </c>
      <c r="N195" s="39">
        <v>1.9600000000014838E-2</v>
      </c>
      <c r="O195" s="8">
        <v>10154.423593768182</v>
      </c>
      <c r="P195" s="8">
        <v>106.91</v>
      </c>
      <c r="Q195" s="8">
        <v>0</v>
      </c>
      <c r="R195" s="8">
        <v>10.856094260680161</v>
      </c>
      <c r="S195" s="39">
        <v>7.932100237511094E-5</v>
      </c>
      <c r="T195" s="39">
        <v>1.1750091685769693E-3</v>
      </c>
      <c r="U195" s="39">
        <v>1.8228885444762213E-4</v>
      </c>
    </row>
    <row r="196" spans="2:21" ht="15" x14ac:dyDescent="0.25">
      <c r="B196" s="9" t="s">
        <v>720</v>
      </c>
      <c r="C196" s="3" t="s">
        <v>721</v>
      </c>
      <c r="D196" s="3" t="s">
        <v>133</v>
      </c>
      <c r="E196" s="3"/>
      <c r="F196" s="3" t="s">
        <v>507</v>
      </c>
      <c r="G196" s="3" t="s">
        <v>414</v>
      </c>
      <c r="H196" s="3" t="s">
        <v>504</v>
      </c>
      <c r="I196" s="3" t="s">
        <v>254</v>
      </c>
      <c r="J196" s="3"/>
      <c r="K196" s="8">
        <v>2.6499999999998698</v>
      </c>
      <c r="L196" s="3" t="s">
        <v>73</v>
      </c>
      <c r="M196" s="39">
        <v>4.3499999999999997E-2</v>
      </c>
      <c r="N196" s="39">
        <v>1.1799999999994636E-2</v>
      </c>
      <c r="O196" s="8">
        <v>32329.774976842946</v>
      </c>
      <c r="P196" s="8">
        <v>109.59</v>
      </c>
      <c r="Q196" s="8">
        <v>0</v>
      </c>
      <c r="R196" s="8">
        <v>35.430200397155275</v>
      </c>
      <c r="S196" s="39">
        <v>1.8712067704727503E-4</v>
      </c>
      <c r="T196" s="39">
        <v>3.8347871077317416E-3</v>
      </c>
      <c r="U196" s="39">
        <v>5.9492212283374915E-4</v>
      </c>
    </row>
    <row r="197" spans="2:21" ht="15" x14ac:dyDescent="0.25">
      <c r="B197" s="9" t="s">
        <v>722</v>
      </c>
      <c r="C197" s="3" t="s">
        <v>723</v>
      </c>
      <c r="D197" s="3" t="s">
        <v>133</v>
      </c>
      <c r="E197" s="3"/>
      <c r="F197" s="3" t="s">
        <v>507</v>
      </c>
      <c r="G197" s="3" t="s">
        <v>414</v>
      </c>
      <c r="H197" s="3" t="s">
        <v>504</v>
      </c>
      <c r="I197" s="3" t="s">
        <v>254</v>
      </c>
      <c r="J197" s="3"/>
      <c r="K197" s="8">
        <v>5.5799999999996164</v>
      </c>
      <c r="L197" s="3" t="s">
        <v>73</v>
      </c>
      <c r="M197" s="39">
        <v>3.27E-2</v>
      </c>
      <c r="N197" s="39">
        <v>1.930000000000328E-2</v>
      </c>
      <c r="O197" s="8">
        <v>14334.742296222959</v>
      </c>
      <c r="P197" s="8">
        <v>108.97</v>
      </c>
      <c r="Q197" s="8">
        <v>0</v>
      </c>
      <c r="R197" s="8">
        <v>15.6205686829346</v>
      </c>
      <c r="S197" s="39">
        <v>6.4281355588443771E-5</v>
      </c>
      <c r="T197" s="39">
        <v>1.6906919726473052E-3</v>
      </c>
      <c r="U197" s="39">
        <v>2.6229097709162206E-4</v>
      </c>
    </row>
    <row r="198" spans="2:21" ht="15" x14ac:dyDescent="0.25">
      <c r="B198" s="9" t="s">
        <v>724</v>
      </c>
      <c r="C198" s="3" t="s">
        <v>725</v>
      </c>
      <c r="D198" s="3" t="s">
        <v>133</v>
      </c>
      <c r="E198" s="3"/>
      <c r="F198" s="3" t="s">
        <v>726</v>
      </c>
      <c r="G198" s="3" t="s">
        <v>503</v>
      </c>
      <c r="H198" s="3" t="s">
        <v>504</v>
      </c>
      <c r="I198" s="3" t="s">
        <v>254</v>
      </c>
      <c r="J198" s="3"/>
      <c r="K198" s="8">
        <v>1.639999999999856</v>
      </c>
      <c r="L198" s="3" t="s">
        <v>73</v>
      </c>
      <c r="M198" s="39">
        <v>3.9E-2</v>
      </c>
      <c r="N198" s="39">
        <v>1.4700000000006659E-2</v>
      </c>
      <c r="O198" s="8">
        <v>24340.708225659022</v>
      </c>
      <c r="P198" s="8">
        <v>103.97</v>
      </c>
      <c r="Q198" s="8">
        <v>0.47464381139177236</v>
      </c>
      <c r="R198" s="8">
        <v>25.781678153019943</v>
      </c>
      <c r="S198" s="39">
        <v>7.9937344297599088E-5</v>
      </c>
      <c r="T198" s="39">
        <v>2.7391064103603588E-3</v>
      </c>
      <c r="U198" s="39">
        <v>4.2494014779427726E-4</v>
      </c>
    </row>
    <row r="199" spans="2:21" ht="15" x14ac:dyDescent="0.25">
      <c r="B199" s="9" t="s">
        <v>727</v>
      </c>
      <c r="C199" s="3" t="s">
        <v>728</v>
      </c>
      <c r="D199" s="3" t="s">
        <v>133</v>
      </c>
      <c r="E199" s="3"/>
      <c r="F199" s="3" t="s">
        <v>726</v>
      </c>
      <c r="G199" s="3" t="s">
        <v>503</v>
      </c>
      <c r="H199" s="3" t="s">
        <v>504</v>
      </c>
      <c r="I199" s="3" t="s">
        <v>254</v>
      </c>
      <c r="J199" s="3"/>
      <c r="K199" s="8">
        <v>4.1800000000009492</v>
      </c>
      <c r="L199" s="3" t="s">
        <v>73</v>
      </c>
      <c r="M199" s="39">
        <v>2.75E-2</v>
      </c>
      <c r="N199" s="39">
        <v>2.0799999999997477E-2</v>
      </c>
      <c r="O199" s="8">
        <v>16583.90632915945</v>
      </c>
      <c r="P199" s="8">
        <v>102.82</v>
      </c>
      <c r="Q199" s="8">
        <v>0.22802871583181905</v>
      </c>
      <c r="R199" s="8">
        <v>17.279601199876005</v>
      </c>
      <c r="S199" s="39">
        <v>4.8917862654771976E-5</v>
      </c>
      <c r="T199" s="39">
        <v>1.8455766435240403E-3</v>
      </c>
      <c r="U199" s="39">
        <v>2.863195123411047E-4</v>
      </c>
    </row>
    <row r="200" spans="2:21" ht="15" x14ac:dyDescent="0.25">
      <c r="B200" s="9" t="s">
        <v>729</v>
      </c>
      <c r="C200" s="3" t="s">
        <v>730</v>
      </c>
      <c r="D200" s="3" t="s">
        <v>133</v>
      </c>
      <c r="E200" s="3"/>
      <c r="F200" s="3" t="s">
        <v>510</v>
      </c>
      <c r="G200" s="3" t="s">
        <v>503</v>
      </c>
      <c r="H200" s="3" t="s">
        <v>511</v>
      </c>
      <c r="I200" s="3" t="s">
        <v>77</v>
      </c>
      <c r="J200" s="3"/>
      <c r="K200" s="8">
        <v>2.4000000000006163</v>
      </c>
      <c r="L200" s="3" t="s">
        <v>73</v>
      </c>
      <c r="M200" s="39">
        <v>4.2000000000000003E-2</v>
      </c>
      <c r="N200" s="39">
        <v>1.8000000000001206E-2</v>
      </c>
      <c r="O200" s="8">
        <v>32748.114718820041</v>
      </c>
      <c r="P200" s="8">
        <v>106.85</v>
      </c>
      <c r="Q200" s="8">
        <v>0</v>
      </c>
      <c r="R200" s="8">
        <v>34.991360573539247</v>
      </c>
      <c r="S200" s="39">
        <v>7.3712200438869307E-5</v>
      </c>
      <c r="T200" s="39">
        <v>3.7872892872537873E-3</v>
      </c>
      <c r="U200" s="39">
        <v>5.8755339455891288E-4</v>
      </c>
    </row>
    <row r="201" spans="2:21" ht="15" x14ac:dyDescent="0.25">
      <c r="B201" s="9" t="s">
        <v>731</v>
      </c>
      <c r="C201" s="3" t="s">
        <v>732</v>
      </c>
      <c r="D201" s="3" t="s">
        <v>133</v>
      </c>
      <c r="E201" s="3"/>
      <c r="F201" s="3" t="s">
        <v>471</v>
      </c>
      <c r="G201" s="3" t="s">
        <v>291</v>
      </c>
      <c r="H201" s="3" t="s">
        <v>511</v>
      </c>
      <c r="I201" s="3" t="s">
        <v>77</v>
      </c>
      <c r="J201" s="3"/>
      <c r="K201" s="8">
        <v>5.3399999999996242</v>
      </c>
      <c r="L201" s="3" t="s">
        <v>73</v>
      </c>
      <c r="M201" s="39">
        <v>4.9000000000000002E-2</v>
      </c>
      <c r="N201" s="39">
        <v>2.1299999999998667E-2</v>
      </c>
      <c r="O201" s="8">
        <v>28666.391602829513</v>
      </c>
      <c r="P201" s="8">
        <v>115.28</v>
      </c>
      <c r="Q201" s="8">
        <v>2.257140119636539</v>
      </c>
      <c r="R201" s="8">
        <v>35.303756360511777</v>
      </c>
      <c r="S201" s="39">
        <v>5.8108563323567209E-5</v>
      </c>
      <c r="T201" s="39">
        <v>3.5767999191119943E-3</v>
      </c>
      <c r="U201" s="39">
        <v>5.5489844443759573E-4</v>
      </c>
    </row>
    <row r="202" spans="2:21" ht="15" x14ac:dyDescent="0.25">
      <c r="B202" s="9" t="s">
        <v>733</v>
      </c>
      <c r="C202" s="3" t="s">
        <v>734</v>
      </c>
      <c r="D202" s="3" t="s">
        <v>133</v>
      </c>
      <c r="E202" s="3"/>
      <c r="F202" s="3" t="s">
        <v>520</v>
      </c>
      <c r="G202" s="3" t="s">
        <v>214</v>
      </c>
      <c r="H202" s="3" t="s">
        <v>511</v>
      </c>
      <c r="I202" s="3" t="s">
        <v>77</v>
      </c>
      <c r="J202" s="3"/>
      <c r="K202" s="8">
        <v>1.2300000000015201</v>
      </c>
      <c r="L202" s="3" t="s">
        <v>73</v>
      </c>
      <c r="M202" s="39">
        <v>0.06</v>
      </c>
      <c r="N202" s="39">
        <v>1.3499999999977317E-2</v>
      </c>
      <c r="O202" s="8">
        <v>6355.8524771640805</v>
      </c>
      <c r="P202" s="8">
        <v>107.21</v>
      </c>
      <c r="Q202" s="8">
        <v>0</v>
      </c>
      <c r="R202" s="8">
        <v>6.8141094374261089</v>
      </c>
      <c r="S202" s="39">
        <v>1.5489855072333845E-5</v>
      </c>
      <c r="T202" s="39">
        <v>7.3752501336156386E-4</v>
      </c>
      <c r="U202" s="39">
        <v>1.1441833256073014E-4</v>
      </c>
    </row>
    <row r="203" spans="2:21" ht="15" x14ac:dyDescent="0.25">
      <c r="B203" s="9" t="s">
        <v>735</v>
      </c>
      <c r="C203" s="3" t="s">
        <v>736</v>
      </c>
      <c r="D203" s="3" t="s">
        <v>133</v>
      </c>
      <c r="E203" s="3"/>
      <c r="F203" s="3" t="s">
        <v>520</v>
      </c>
      <c r="G203" s="3" t="s">
        <v>214</v>
      </c>
      <c r="H203" s="3" t="s">
        <v>511</v>
      </c>
      <c r="I203" s="3" t="s">
        <v>77</v>
      </c>
      <c r="J203" s="3"/>
      <c r="K203" s="8">
        <v>2.9899999999998546</v>
      </c>
      <c r="L203" s="3" t="s">
        <v>73</v>
      </c>
      <c r="M203" s="39">
        <v>5.9000000000000004E-2</v>
      </c>
      <c r="N203" s="39">
        <v>1.6700000000003462E-2</v>
      </c>
      <c r="O203" s="8">
        <v>37186.718154117276</v>
      </c>
      <c r="P203" s="8">
        <v>114.66</v>
      </c>
      <c r="Q203" s="8">
        <v>0</v>
      </c>
      <c r="R203" s="8">
        <v>42.638291038750488</v>
      </c>
      <c r="S203" s="39">
        <v>4.4014120268240295E-5</v>
      </c>
      <c r="T203" s="39">
        <v>4.6149546696959264E-3</v>
      </c>
      <c r="U203" s="39">
        <v>7.1595594533564537E-4</v>
      </c>
    </row>
    <row r="204" spans="2:21" ht="15" x14ac:dyDescent="0.25">
      <c r="B204" s="9" t="s">
        <v>737</v>
      </c>
      <c r="C204" s="3" t="s">
        <v>738</v>
      </c>
      <c r="D204" s="3" t="s">
        <v>133</v>
      </c>
      <c r="E204" s="3"/>
      <c r="F204" s="3" t="s">
        <v>527</v>
      </c>
      <c r="G204" s="3" t="s">
        <v>528</v>
      </c>
      <c r="H204" s="3" t="s">
        <v>511</v>
      </c>
      <c r="I204" s="3" t="s">
        <v>77</v>
      </c>
      <c r="J204" s="3"/>
      <c r="K204" s="8">
        <v>3.2500000000000924</v>
      </c>
      <c r="L204" s="3" t="s">
        <v>73</v>
      </c>
      <c r="M204" s="39">
        <v>4.2999999999999997E-2</v>
      </c>
      <c r="N204" s="39">
        <v>8.140000000000043E-2</v>
      </c>
      <c r="O204" s="8">
        <v>131885.05737311376</v>
      </c>
      <c r="P204" s="8">
        <v>89.3</v>
      </c>
      <c r="Q204" s="8">
        <v>0</v>
      </c>
      <c r="R204" s="8">
        <v>117.7733562310451</v>
      </c>
      <c r="S204" s="39">
        <v>4.0262045608466949E-5</v>
      </c>
      <c r="T204" s="39">
        <v>1.2747197109993533E-2</v>
      </c>
      <c r="U204" s="39">
        <v>1.9775777251278084E-3</v>
      </c>
    </row>
    <row r="205" spans="2:21" ht="15" x14ac:dyDescent="0.25">
      <c r="B205" s="9" t="s">
        <v>739</v>
      </c>
      <c r="C205" s="3" t="s">
        <v>740</v>
      </c>
      <c r="D205" s="3" t="s">
        <v>133</v>
      </c>
      <c r="E205" s="3"/>
      <c r="F205" s="3" t="s">
        <v>741</v>
      </c>
      <c r="G205" s="3" t="s">
        <v>291</v>
      </c>
      <c r="H205" s="3" t="s">
        <v>504</v>
      </c>
      <c r="I205" s="3" t="s">
        <v>254</v>
      </c>
      <c r="J205" s="3"/>
      <c r="K205" s="8">
        <v>3.3199999999995886</v>
      </c>
      <c r="L205" s="3" t="s">
        <v>73</v>
      </c>
      <c r="M205" s="39">
        <v>5.5500000000000001E-2</v>
      </c>
      <c r="N205" s="39">
        <v>7.5999999999999554E-2</v>
      </c>
      <c r="O205" s="8">
        <v>23669.80474897677</v>
      </c>
      <c r="P205" s="8">
        <v>95</v>
      </c>
      <c r="Q205" s="8">
        <v>0</v>
      </c>
      <c r="R205" s="8">
        <v>22.486314511523148</v>
      </c>
      <c r="S205" s="39">
        <v>4.3654473465859542E-5</v>
      </c>
      <c r="T205" s="39">
        <v>2.4338058498848806E-3</v>
      </c>
      <c r="U205" s="39">
        <v>3.7757635615791752E-4</v>
      </c>
    </row>
    <row r="206" spans="2:21" ht="15" x14ac:dyDescent="0.25">
      <c r="B206" s="9" t="s">
        <v>742</v>
      </c>
      <c r="C206" s="3" t="s">
        <v>743</v>
      </c>
      <c r="D206" s="3" t="s">
        <v>133</v>
      </c>
      <c r="E206" s="3"/>
      <c r="F206" s="3" t="s">
        <v>744</v>
      </c>
      <c r="G206" s="3" t="s">
        <v>291</v>
      </c>
      <c r="H206" s="3" t="s">
        <v>504</v>
      </c>
      <c r="I206" s="3" t="s">
        <v>254</v>
      </c>
      <c r="J206" s="3"/>
      <c r="K206" s="8">
        <v>2.5000000000012612</v>
      </c>
      <c r="L206" s="3" t="s">
        <v>73</v>
      </c>
      <c r="M206" s="39">
        <v>3.85E-2</v>
      </c>
      <c r="N206" s="39">
        <v>1.5899999999991307E-2</v>
      </c>
      <c r="O206" s="8">
        <v>15770.621939915225</v>
      </c>
      <c r="P206" s="8">
        <v>106.66</v>
      </c>
      <c r="Q206" s="8">
        <v>0</v>
      </c>
      <c r="R206" s="8">
        <v>16.820945361129176</v>
      </c>
      <c r="S206" s="39">
        <v>7.1242938959881574E-5</v>
      </c>
      <c r="T206" s="39">
        <v>1.820614720990891E-3</v>
      </c>
      <c r="U206" s="39">
        <v>2.8244696361121794E-4</v>
      </c>
    </row>
    <row r="207" spans="2:21" ht="15" x14ac:dyDescent="0.25">
      <c r="B207" s="9" t="s">
        <v>745</v>
      </c>
      <c r="C207" s="3" t="s">
        <v>746</v>
      </c>
      <c r="D207" s="3" t="s">
        <v>133</v>
      </c>
      <c r="E207" s="3"/>
      <c r="F207" s="3" t="s">
        <v>531</v>
      </c>
      <c r="G207" s="3" t="s">
        <v>528</v>
      </c>
      <c r="H207" s="3" t="s">
        <v>511</v>
      </c>
      <c r="I207" s="3" t="s">
        <v>77</v>
      </c>
      <c r="J207" s="3"/>
      <c r="K207" s="8">
        <v>4.4499999999996049</v>
      </c>
      <c r="L207" s="3" t="s">
        <v>73</v>
      </c>
      <c r="M207" s="39">
        <v>3.3500000000000002E-2</v>
      </c>
      <c r="N207" s="39">
        <v>1.8200000000004168E-2</v>
      </c>
      <c r="O207" s="8">
        <v>41897.394174883964</v>
      </c>
      <c r="P207" s="8">
        <v>106.93</v>
      </c>
      <c r="Q207" s="8">
        <v>0.70178135303100697</v>
      </c>
      <c r="R207" s="8">
        <v>45.50266494399834</v>
      </c>
      <c r="S207" s="39">
        <v>7.5688408430088589E-5</v>
      </c>
      <c r="T207" s="39">
        <v>4.8490228359935042E-3</v>
      </c>
      <c r="U207" s="39">
        <v>7.5226886870518412E-4</v>
      </c>
    </row>
    <row r="208" spans="2:21" ht="15" x14ac:dyDescent="0.25">
      <c r="B208" s="9" t="s">
        <v>747</v>
      </c>
      <c r="C208" s="3" t="s">
        <v>748</v>
      </c>
      <c r="D208" s="3" t="s">
        <v>133</v>
      </c>
      <c r="E208" s="3"/>
      <c r="F208" s="3" t="s">
        <v>749</v>
      </c>
      <c r="G208" s="3" t="s">
        <v>291</v>
      </c>
      <c r="H208" s="3" t="s">
        <v>504</v>
      </c>
      <c r="I208" s="3" t="s">
        <v>254</v>
      </c>
      <c r="J208" s="3"/>
      <c r="K208" s="8">
        <v>4.2599999999997564</v>
      </c>
      <c r="L208" s="3" t="s">
        <v>73</v>
      </c>
      <c r="M208" s="39">
        <v>2.4500000000000001E-2</v>
      </c>
      <c r="N208" s="39">
        <v>1.669999999999932E-2</v>
      </c>
      <c r="O208" s="8">
        <v>11828.754986050406</v>
      </c>
      <c r="P208" s="8">
        <v>103.98</v>
      </c>
      <c r="Q208" s="8">
        <v>0</v>
      </c>
      <c r="R208" s="8">
        <v>12.299539434490383</v>
      </c>
      <c r="S208" s="39">
        <v>1.1540248766878445E-4</v>
      </c>
      <c r="T208" s="39">
        <v>1.3312404312059403E-3</v>
      </c>
      <c r="U208" s="39">
        <v>2.0652629757160333E-4</v>
      </c>
    </row>
    <row r="209" spans="2:21" ht="15" x14ac:dyDescent="0.25">
      <c r="B209" s="9" t="s">
        <v>750</v>
      </c>
      <c r="C209" s="3" t="s">
        <v>751</v>
      </c>
      <c r="D209" s="3" t="s">
        <v>133</v>
      </c>
      <c r="E209" s="3"/>
      <c r="F209" s="3" t="s">
        <v>544</v>
      </c>
      <c r="G209" s="3" t="s">
        <v>291</v>
      </c>
      <c r="H209" s="3" t="s">
        <v>504</v>
      </c>
      <c r="I209" s="3" t="s">
        <v>254</v>
      </c>
      <c r="J209" s="3"/>
      <c r="K209" s="8">
        <v>6.3500000000003345</v>
      </c>
      <c r="L209" s="3" t="s">
        <v>73</v>
      </c>
      <c r="M209" s="39">
        <v>3.95E-2</v>
      </c>
      <c r="N209" s="39">
        <v>3.8000000000005724E-2</v>
      </c>
      <c r="O209" s="8">
        <v>38619.248748538805</v>
      </c>
      <c r="P209" s="8">
        <v>102.1</v>
      </c>
      <c r="Q209" s="8">
        <v>0</v>
      </c>
      <c r="R209" s="8">
        <v>39.430252973949649</v>
      </c>
      <c r="S209" s="39">
        <v>2.1776060796702677E-5</v>
      </c>
      <c r="T209" s="39">
        <v>4.2677327269998672E-3</v>
      </c>
      <c r="U209" s="39">
        <v>6.620885442414076E-4</v>
      </c>
    </row>
    <row r="210" spans="2:21" ht="15" x14ac:dyDescent="0.25">
      <c r="B210" s="9" t="s">
        <v>752</v>
      </c>
      <c r="C210" s="3" t="s">
        <v>753</v>
      </c>
      <c r="D210" s="3" t="s">
        <v>133</v>
      </c>
      <c r="E210" s="3"/>
      <c r="F210" s="3" t="s">
        <v>754</v>
      </c>
      <c r="G210" s="3" t="s">
        <v>291</v>
      </c>
      <c r="H210" s="3" t="s">
        <v>511</v>
      </c>
      <c r="I210" s="3" t="s">
        <v>77</v>
      </c>
      <c r="J210" s="3"/>
      <c r="K210" s="8">
        <v>2.1000000000010011</v>
      </c>
      <c r="L210" s="3" t="s">
        <v>73</v>
      </c>
      <c r="M210" s="39">
        <v>4.9500000000000002E-2</v>
      </c>
      <c r="N210" s="39">
        <v>6.3300000000007531E-2</v>
      </c>
      <c r="O210" s="8">
        <v>24050.198458379084</v>
      </c>
      <c r="P210" s="8">
        <v>97.86</v>
      </c>
      <c r="Q210" s="8">
        <v>0.60346276968405099</v>
      </c>
      <c r="R210" s="8">
        <v>24.138986981089296</v>
      </c>
      <c r="S210" s="39">
        <v>6.6014483151703279E-5</v>
      </c>
      <c r="T210" s="39">
        <v>2.5473670430284003E-3</v>
      </c>
      <c r="U210" s="39">
        <v>3.9519403979940587E-4</v>
      </c>
    </row>
    <row r="211" spans="2:21" ht="15" x14ac:dyDescent="0.25">
      <c r="B211" s="9" t="s">
        <v>755</v>
      </c>
      <c r="C211" s="3" t="s">
        <v>756</v>
      </c>
      <c r="D211" s="3" t="s">
        <v>133</v>
      </c>
      <c r="E211" s="3"/>
      <c r="F211" s="3" t="s">
        <v>547</v>
      </c>
      <c r="G211" s="3" t="s">
        <v>379</v>
      </c>
      <c r="H211" s="3" t="s">
        <v>511</v>
      </c>
      <c r="I211" s="3" t="s">
        <v>77</v>
      </c>
      <c r="J211" s="3"/>
      <c r="K211" s="8">
        <v>5.3499999999996675</v>
      </c>
      <c r="L211" s="3" t="s">
        <v>73</v>
      </c>
      <c r="M211" s="39">
        <v>2.5000000000000001E-2</v>
      </c>
      <c r="N211" s="39">
        <v>6.0900000000000773E-2</v>
      </c>
      <c r="O211" s="8">
        <v>34892.023192271387</v>
      </c>
      <c r="P211" s="8">
        <v>84.46</v>
      </c>
      <c r="Q211" s="8">
        <v>0</v>
      </c>
      <c r="R211" s="8">
        <v>29.469802786306527</v>
      </c>
      <c r="S211" s="39">
        <v>5.6833230758646874E-5</v>
      </c>
      <c r="T211" s="39">
        <v>3.1896635786852318E-3</v>
      </c>
      <c r="U211" s="39">
        <v>4.9483879392703332E-4</v>
      </c>
    </row>
    <row r="212" spans="2:21" ht="15" x14ac:dyDescent="0.25">
      <c r="B212" s="9" t="s">
        <v>757</v>
      </c>
      <c r="C212" s="3" t="s">
        <v>758</v>
      </c>
      <c r="D212" s="3" t="s">
        <v>133</v>
      </c>
      <c r="E212" s="3"/>
      <c r="F212" s="3" t="s">
        <v>547</v>
      </c>
      <c r="G212" s="3" t="s">
        <v>379</v>
      </c>
      <c r="H212" s="3" t="s">
        <v>511</v>
      </c>
      <c r="I212" s="3" t="s">
        <v>77</v>
      </c>
      <c r="J212" s="3"/>
      <c r="K212" s="8">
        <v>3.0800000000007852</v>
      </c>
      <c r="L212" s="3" t="s">
        <v>73</v>
      </c>
      <c r="M212" s="39">
        <v>4.1399999999999999E-2</v>
      </c>
      <c r="N212" s="39">
        <v>5.9800000000015237E-2</v>
      </c>
      <c r="O212" s="8">
        <v>15418.790735059531</v>
      </c>
      <c r="P212" s="8">
        <v>95.7</v>
      </c>
      <c r="Q212" s="8">
        <v>0</v>
      </c>
      <c r="R212" s="8">
        <v>14.755782733512509</v>
      </c>
      <c r="S212" s="39">
        <v>2.3971704750638416E-5</v>
      </c>
      <c r="T212" s="39">
        <v>1.59709188084377E-3</v>
      </c>
      <c r="U212" s="39">
        <v>2.4777002358134225E-4</v>
      </c>
    </row>
    <row r="213" spans="2:21" ht="15" x14ac:dyDescent="0.25">
      <c r="B213" s="9" t="s">
        <v>759</v>
      </c>
      <c r="C213" s="3" t="s">
        <v>760</v>
      </c>
      <c r="D213" s="3" t="s">
        <v>133</v>
      </c>
      <c r="E213" s="3"/>
      <c r="F213" s="3" t="s">
        <v>547</v>
      </c>
      <c r="G213" s="3" t="s">
        <v>379</v>
      </c>
      <c r="H213" s="3" t="s">
        <v>511</v>
      </c>
      <c r="I213" s="3" t="s">
        <v>77</v>
      </c>
      <c r="J213" s="3"/>
      <c r="K213" s="8">
        <v>4.0100000000053102</v>
      </c>
      <c r="L213" s="3" t="s">
        <v>73</v>
      </c>
      <c r="M213" s="39">
        <v>3.5499999999999997E-2</v>
      </c>
      <c r="N213" s="39">
        <v>6.3399999999854906E-2</v>
      </c>
      <c r="O213" s="8">
        <v>1654.9769517028708</v>
      </c>
      <c r="P213" s="8">
        <v>90.6</v>
      </c>
      <c r="Q213" s="8">
        <v>0</v>
      </c>
      <c r="R213" s="8">
        <v>1.4994091182169786</v>
      </c>
      <c r="S213" s="39">
        <v>2.3288738671423977E-6</v>
      </c>
      <c r="T213" s="39">
        <v>1.6228851915315597E-4</v>
      </c>
      <c r="U213" s="39">
        <v>2.5177155240633272E-5</v>
      </c>
    </row>
    <row r="214" spans="2:21" ht="15" x14ac:dyDescent="0.25">
      <c r="B214" s="9" t="s">
        <v>761</v>
      </c>
      <c r="C214" s="3" t="s">
        <v>762</v>
      </c>
      <c r="D214" s="3" t="s">
        <v>133</v>
      </c>
      <c r="E214" s="3"/>
      <c r="F214" s="3" t="s">
        <v>763</v>
      </c>
      <c r="G214" s="3" t="s">
        <v>291</v>
      </c>
      <c r="H214" s="3" t="s">
        <v>560</v>
      </c>
      <c r="I214" s="3" t="s">
        <v>254</v>
      </c>
      <c r="J214" s="3"/>
      <c r="K214" s="8">
        <v>1.659999999999292</v>
      </c>
      <c r="L214" s="3" t="s">
        <v>73</v>
      </c>
      <c r="M214" s="39">
        <v>6.25E-2</v>
      </c>
      <c r="N214" s="39">
        <v>9.8199999999998178E-2</v>
      </c>
      <c r="O214" s="8">
        <v>16145.257036457178</v>
      </c>
      <c r="P214" s="8">
        <v>96.2</v>
      </c>
      <c r="Q214" s="8">
        <v>0</v>
      </c>
      <c r="R214" s="8">
        <v>15.531737270257036</v>
      </c>
      <c r="S214" s="39">
        <v>2.6908761727428635E-5</v>
      </c>
      <c r="T214" s="39">
        <v>1.6810773062813518E-3</v>
      </c>
      <c r="U214" s="39">
        <v>2.6079937467300576E-4</v>
      </c>
    </row>
    <row r="215" spans="2:21" ht="15" x14ac:dyDescent="0.25">
      <c r="B215" s="9" t="s">
        <v>764</v>
      </c>
      <c r="C215" s="3" t="s">
        <v>765</v>
      </c>
      <c r="D215" s="3" t="s">
        <v>133</v>
      </c>
      <c r="E215" s="3"/>
      <c r="F215" s="3" t="s">
        <v>766</v>
      </c>
      <c r="G215" s="3" t="s">
        <v>291</v>
      </c>
      <c r="H215" s="3" t="s">
        <v>576</v>
      </c>
      <c r="I215" s="3" t="s">
        <v>77</v>
      </c>
      <c r="J215" s="3"/>
      <c r="K215" s="8">
        <v>4.0000000006564125E-2</v>
      </c>
      <c r="L215" s="3" t="s">
        <v>73</v>
      </c>
      <c r="M215" s="39">
        <v>5.0499999999999996E-2</v>
      </c>
      <c r="N215" s="39">
        <v>2.919999999992574E-2</v>
      </c>
      <c r="O215" s="8">
        <v>1427.6830814950019</v>
      </c>
      <c r="P215" s="8">
        <v>110.13</v>
      </c>
      <c r="Q215" s="8">
        <v>0</v>
      </c>
      <c r="R215" s="8">
        <v>1.5723073793220712</v>
      </c>
      <c r="S215" s="39">
        <v>2.9285806799897474E-5</v>
      </c>
      <c r="T215" s="39">
        <v>1.7017866114299118E-4</v>
      </c>
      <c r="U215" s="39">
        <v>2.6401217982627036E-5</v>
      </c>
    </row>
    <row r="216" spans="2:21" ht="15" x14ac:dyDescent="0.25">
      <c r="B216" s="9" t="s">
        <v>767</v>
      </c>
      <c r="C216" s="3" t="s">
        <v>768</v>
      </c>
      <c r="D216" s="3" t="s">
        <v>133</v>
      </c>
      <c r="E216" s="3"/>
      <c r="F216" s="3" t="s">
        <v>769</v>
      </c>
      <c r="G216" s="3" t="s">
        <v>291</v>
      </c>
      <c r="H216" s="3" t="s">
        <v>576</v>
      </c>
      <c r="I216" s="3" t="s">
        <v>77</v>
      </c>
      <c r="J216" s="3"/>
      <c r="K216" s="8">
        <v>3.370000000000529</v>
      </c>
      <c r="L216" s="3" t="s">
        <v>73</v>
      </c>
      <c r="M216" s="39">
        <v>6.9000000000000006E-2</v>
      </c>
      <c r="N216" s="39">
        <v>8.9400000000002353E-2</v>
      </c>
      <c r="O216" s="8">
        <v>12590.745989728195</v>
      </c>
      <c r="P216" s="8">
        <v>96.5</v>
      </c>
      <c r="Q216" s="8">
        <v>0</v>
      </c>
      <c r="R216" s="8">
        <v>12.150069880053996</v>
      </c>
      <c r="S216" s="39">
        <v>1.9031874596187191E-5</v>
      </c>
      <c r="T216" s="39">
        <v>1.3150625966488127E-3</v>
      </c>
      <c r="U216" s="39">
        <v>2.040164967907009E-4</v>
      </c>
    </row>
    <row r="217" spans="2:21" ht="15" x14ac:dyDescent="0.25">
      <c r="B217" s="9" t="s">
        <v>770</v>
      </c>
      <c r="C217" s="3" t="s">
        <v>771</v>
      </c>
      <c r="D217" s="3" t="s">
        <v>133</v>
      </c>
      <c r="E217" s="3"/>
      <c r="F217" s="3" t="s">
        <v>772</v>
      </c>
      <c r="G217" s="3" t="s">
        <v>214</v>
      </c>
      <c r="H217" s="3" t="s">
        <v>560</v>
      </c>
      <c r="I217" s="3" t="s">
        <v>254</v>
      </c>
      <c r="J217" s="3"/>
      <c r="K217" s="8">
        <v>2.1700000000022612</v>
      </c>
      <c r="L217" s="3" t="s">
        <v>73</v>
      </c>
      <c r="M217" s="39">
        <v>4.5499999999999999E-2</v>
      </c>
      <c r="N217" s="39">
        <v>1.4299999999983815E-2</v>
      </c>
      <c r="O217" s="8">
        <v>6761.9732353961299</v>
      </c>
      <c r="P217" s="8">
        <v>107.99</v>
      </c>
      <c r="Q217" s="8">
        <v>0</v>
      </c>
      <c r="R217" s="8">
        <v>7.3022548970387513</v>
      </c>
      <c r="S217" s="39">
        <v>2.8862074388821619E-5</v>
      </c>
      <c r="T217" s="39">
        <v>7.9035942847174899E-4</v>
      </c>
      <c r="U217" s="39">
        <v>1.2261497073463463E-4</v>
      </c>
    </row>
    <row r="218" spans="2:21" ht="15" x14ac:dyDescent="0.25">
      <c r="B218" s="9" t="s">
        <v>773</v>
      </c>
      <c r="C218" s="3" t="s">
        <v>774</v>
      </c>
      <c r="D218" s="3" t="s">
        <v>133</v>
      </c>
      <c r="E218" s="3"/>
      <c r="F218" s="3" t="s">
        <v>775</v>
      </c>
      <c r="G218" s="3" t="s">
        <v>291</v>
      </c>
      <c r="H218" s="3" t="s">
        <v>576</v>
      </c>
      <c r="I218" s="3" t="s">
        <v>77</v>
      </c>
      <c r="J218" s="3"/>
      <c r="K218" s="8">
        <v>2.5499999999991663</v>
      </c>
      <c r="L218" s="3" t="s">
        <v>73</v>
      </c>
      <c r="M218" s="39">
        <v>5.9500000000000004E-2</v>
      </c>
      <c r="N218" s="39">
        <v>0.1090999999999954</v>
      </c>
      <c r="O218" s="8">
        <v>15976.932716504361</v>
      </c>
      <c r="P218" s="8">
        <v>90.69</v>
      </c>
      <c r="Q218" s="8">
        <v>0</v>
      </c>
      <c r="R218" s="8">
        <v>14.489480280577915</v>
      </c>
      <c r="S218" s="39">
        <v>3.9817404684064649E-5</v>
      </c>
      <c r="T218" s="39">
        <v>1.5682686396025795E-3</v>
      </c>
      <c r="U218" s="39">
        <v>2.432984366628442E-4</v>
      </c>
    </row>
    <row r="219" spans="2:21" ht="15" x14ac:dyDescent="0.25">
      <c r="B219" s="9" t="s">
        <v>776</v>
      </c>
      <c r="C219" s="3" t="s">
        <v>777</v>
      </c>
      <c r="D219" s="3" t="s">
        <v>133</v>
      </c>
      <c r="E219" s="3"/>
      <c r="F219" s="3" t="s">
        <v>778</v>
      </c>
      <c r="G219" s="3" t="s">
        <v>291</v>
      </c>
      <c r="H219" s="3" t="s">
        <v>576</v>
      </c>
      <c r="I219" s="3" t="s">
        <v>77</v>
      </c>
      <c r="J219" s="3"/>
      <c r="K219" s="8">
        <v>1.5800000000086591</v>
      </c>
      <c r="L219" s="3" t="s">
        <v>73</v>
      </c>
      <c r="M219" s="39">
        <v>6.4000000000000001E-2</v>
      </c>
      <c r="N219" s="39">
        <v>4.5000000000008707E-2</v>
      </c>
      <c r="O219" s="8">
        <v>2237.5977739543978</v>
      </c>
      <c r="P219" s="8">
        <v>102.33</v>
      </c>
      <c r="Q219" s="8">
        <v>0</v>
      </c>
      <c r="R219" s="8">
        <v>2.2897338016380271</v>
      </c>
      <c r="S219" s="39">
        <v>1.294278678648897E-4</v>
      </c>
      <c r="T219" s="39">
        <v>2.4782929715983491E-4</v>
      </c>
      <c r="U219" s="39">
        <v>3.8447800992513134E-5</v>
      </c>
    </row>
    <row r="220" spans="2:21" ht="15" x14ac:dyDescent="0.25">
      <c r="B220" s="9" t="s">
        <v>779</v>
      </c>
      <c r="C220" s="3" t="s">
        <v>780</v>
      </c>
      <c r="D220" s="3" t="s">
        <v>133</v>
      </c>
      <c r="E220" s="3"/>
      <c r="F220" s="3" t="s">
        <v>778</v>
      </c>
      <c r="G220" s="3" t="s">
        <v>291</v>
      </c>
      <c r="H220" s="3" t="s">
        <v>576</v>
      </c>
      <c r="I220" s="3" t="s">
        <v>77</v>
      </c>
      <c r="J220" s="3"/>
      <c r="K220" s="8">
        <v>3.6699999999993249</v>
      </c>
      <c r="L220" s="3" t="s">
        <v>73</v>
      </c>
      <c r="M220" s="39">
        <v>6.6000000000000003E-2</v>
      </c>
      <c r="N220" s="39">
        <v>8.0000000000001709E-2</v>
      </c>
      <c r="O220" s="8">
        <v>9071.7414113097857</v>
      </c>
      <c r="P220" s="8">
        <v>96.11</v>
      </c>
      <c r="Q220" s="8">
        <v>0</v>
      </c>
      <c r="R220" s="8">
        <v>8.7188506688215526</v>
      </c>
      <c r="S220" s="39">
        <v>3.8866525600305978E-5</v>
      </c>
      <c r="T220" s="39">
        <v>9.4368464655141156E-4</v>
      </c>
      <c r="U220" s="39">
        <v>1.4640157522174905E-4</v>
      </c>
    </row>
    <row r="221" spans="2:21" ht="15" x14ac:dyDescent="0.25">
      <c r="B221" s="9" t="s">
        <v>781</v>
      </c>
      <c r="C221" s="3" t="s">
        <v>782</v>
      </c>
      <c r="D221" s="3" t="s">
        <v>133</v>
      </c>
      <c r="E221" s="3"/>
      <c r="F221" s="3" t="s">
        <v>783</v>
      </c>
      <c r="G221" s="3" t="s">
        <v>503</v>
      </c>
      <c r="H221" s="3" t="s">
        <v>560</v>
      </c>
      <c r="I221" s="3" t="s">
        <v>254</v>
      </c>
      <c r="J221" s="3"/>
      <c r="K221" s="8">
        <v>1.0000000000016618</v>
      </c>
      <c r="L221" s="3" t="s">
        <v>73</v>
      </c>
      <c r="M221" s="39">
        <v>4.9000000000000002E-2</v>
      </c>
      <c r="N221" s="39">
        <v>1.6200000000038156E-2</v>
      </c>
      <c r="O221" s="8">
        <v>3298.5743942308163</v>
      </c>
      <c r="P221" s="8">
        <v>103.23</v>
      </c>
      <c r="Q221" s="8">
        <v>3.4602045373352284</v>
      </c>
      <c r="R221" s="8">
        <v>6.865322885095142</v>
      </c>
      <c r="S221" s="39">
        <v>1.0555438061538613E-4</v>
      </c>
      <c r="T221" s="39">
        <v>3.6855292360522335E-4</v>
      </c>
      <c r="U221" s="39">
        <v>5.7176651930880071E-5</v>
      </c>
    </row>
    <row r="222" spans="2:21" ht="15" x14ac:dyDescent="0.25">
      <c r="B222" s="9" t="s">
        <v>784</v>
      </c>
      <c r="C222" s="3" t="s">
        <v>785</v>
      </c>
      <c r="D222" s="3" t="s">
        <v>133</v>
      </c>
      <c r="E222" s="3"/>
      <c r="F222" s="3" t="s">
        <v>783</v>
      </c>
      <c r="G222" s="3" t="s">
        <v>503</v>
      </c>
      <c r="H222" s="3" t="s">
        <v>560</v>
      </c>
      <c r="I222" s="3" t="s">
        <v>254</v>
      </c>
      <c r="J222" s="3"/>
      <c r="K222" s="8">
        <v>2.8600000000010124</v>
      </c>
      <c r="L222" s="3" t="s">
        <v>73</v>
      </c>
      <c r="M222" s="39">
        <v>3.6000000000000004E-2</v>
      </c>
      <c r="N222" s="39">
        <v>1.9199999999987293E-2</v>
      </c>
      <c r="O222" s="8">
        <v>11833.450147379581</v>
      </c>
      <c r="P222" s="8">
        <v>105.77</v>
      </c>
      <c r="Q222" s="8">
        <v>0</v>
      </c>
      <c r="R222" s="8">
        <v>12.51624022088869</v>
      </c>
      <c r="S222" s="39">
        <v>9.5631567378208997E-5</v>
      </c>
      <c r="T222" s="39">
        <v>1.3546950369547209E-3</v>
      </c>
      <c r="U222" s="39">
        <v>2.1016500382837558E-4</v>
      </c>
    </row>
    <row r="223" spans="2:21" ht="15" x14ac:dyDescent="0.25">
      <c r="B223" s="9" t="s">
        <v>786</v>
      </c>
      <c r="C223" s="3" t="s">
        <v>787</v>
      </c>
      <c r="D223" s="3" t="s">
        <v>133</v>
      </c>
      <c r="E223" s="3"/>
      <c r="F223" s="3" t="s">
        <v>788</v>
      </c>
      <c r="G223" s="3" t="s">
        <v>789</v>
      </c>
      <c r="H223" s="3" t="s">
        <v>580</v>
      </c>
      <c r="I223" s="3" t="s">
        <v>254</v>
      </c>
      <c r="J223" s="3"/>
      <c r="K223" s="8">
        <v>2.1499999999982817</v>
      </c>
      <c r="L223" s="3" t="s">
        <v>73</v>
      </c>
      <c r="M223" s="39">
        <v>4.5999999999999999E-2</v>
      </c>
      <c r="N223" s="39">
        <v>2.8799999999994184E-2</v>
      </c>
      <c r="O223" s="8">
        <v>11346.10483920148</v>
      </c>
      <c r="P223" s="8">
        <v>104.83</v>
      </c>
      <c r="Q223" s="8">
        <v>0</v>
      </c>
      <c r="R223" s="8">
        <v>11.894121701808368</v>
      </c>
      <c r="S223" s="39">
        <v>1.1326792657720067E-4</v>
      </c>
      <c r="T223" s="39">
        <v>1.2873600501438099E-3</v>
      </c>
      <c r="U223" s="39">
        <v>1.9971877248120066E-4</v>
      </c>
    </row>
    <row r="224" spans="2:21" ht="15" x14ac:dyDescent="0.25">
      <c r="B224" s="9" t="s">
        <v>790</v>
      </c>
      <c r="C224" s="3" t="s">
        <v>791</v>
      </c>
      <c r="D224" s="3" t="s">
        <v>133</v>
      </c>
      <c r="E224" s="3"/>
      <c r="F224" s="3" t="s">
        <v>792</v>
      </c>
      <c r="G224" s="3" t="s">
        <v>528</v>
      </c>
      <c r="H224" s="3" t="s">
        <v>580</v>
      </c>
      <c r="I224" s="3" t="s">
        <v>254</v>
      </c>
      <c r="J224" s="3"/>
      <c r="K224" s="8">
        <v>1.1300000000005903</v>
      </c>
      <c r="L224" s="3" t="s">
        <v>73</v>
      </c>
      <c r="M224" s="39">
        <v>4.0199999999999993E-2</v>
      </c>
      <c r="N224" s="39">
        <v>2.5599999999995002E-2</v>
      </c>
      <c r="O224" s="8">
        <v>16721.88627030118</v>
      </c>
      <c r="P224" s="8">
        <v>103.31</v>
      </c>
      <c r="Q224" s="8">
        <v>0</v>
      </c>
      <c r="R224" s="8">
        <v>17.275380706815248</v>
      </c>
      <c r="S224" s="39">
        <v>5.9277499673163931E-5</v>
      </c>
      <c r="T224" s="39">
        <v>1.869800522521793E-3</v>
      </c>
      <c r="U224" s="39">
        <v>2.9007756229583486E-4</v>
      </c>
    </row>
    <row r="225" spans="2:21" ht="15" x14ac:dyDescent="0.25">
      <c r="B225" s="9" t="s">
        <v>793</v>
      </c>
      <c r="C225" s="3" t="s">
        <v>794</v>
      </c>
      <c r="D225" s="3" t="s">
        <v>133</v>
      </c>
      <c r="E225" s="3"/>
      <c r="F225" s="3" t="s">
        <v>792</v>
      </c>
      <c r="G225" s="3" t="s">
        <v>528</v>
      </c>
      <c r="H225" s="3" t="s">
        <v>580</v>
      </c>
      <c r="I225" s="3" t="s">
        <v>254</v>
      </c>
      <c r="J225" s="3"/>
      <c r="K225" s="8">
        <v>3.0299999999982425</v>
      </c>
      <c r="L225" s="3" t="s">
        <v>73</v>
      </c>
      <c r="M225" s="39">
        <v>4.5999999999999999E-2</v>
      </c>
      <c r="N225" s="39">
        <v>4.4199999999973191E-2</v>
      </c>
      <c r="O225" s="8">
        <v>3966.0303457929826</v>
      </c>
      <c r="P225" s="8">
        <v>101.79</v>
      </c>
      <c r="Q225" s="8">
        <v>0</v>
      </c>
      <c r="R225" s="8">
        <v>4.0370222899371777</v>
      </c>
      <c r="S225" s="39">
        <v>4.4401644234189261E-6</v>
      </c>
      <c r="T225" s="39">
        <v>4.3694703551041029E-4</v>
      </c>
      <c r="U225" s="39">
        <v>6.778719408116655E-5</v>
      </c>
    </row>
    <row r="226" spans="2:21" ht="15" x14ac:dyDescent="0.25">
      <c r="B226" s="9" t="s">
        <v>795</v>
      </c>
      <c r="C226" s="3" t="s">
        <v>796</v>
      </c>
      <c r="D226" s="3" t="s">
        <v>133</v>
      </c>
      <c r="E226" s="3"/>
      <c r="F226" s="3" t="s">
        <v>797</v>
      </c>
      <c r="G226" s="3" t="s">
        <v>503</v>
      </c>
      <c r="H226" s="3" t="s">
        <v>584</v>
      </c>
      <c r="I226" s="3" t="s">
        <v>77</v>
      </c>
      <c r="J226" s="3"/>
      <c r="K226" s="8">
        <v>1.0499999999956402</v>
      </c>
      <c r="L226" s="3" t="s">
        <v>73</v>
      </c>
      <c r="M226" s="39">
        <v>0.06</v>
      </c>
      <c r="N226" s="39">
        <v>3.9899999999974102E-2</v>
      </c>
      <c r="O226" s="8">
        <v>3924.7601056724116</v>
      </c>
      <c r="P226" s="8">
        <v>104.6</v>
      </c>
      <c r="Q226" s="8">
        <v>0</v>
      </c>
      <c r="R226" s="8">
        <v>4.1052990726123966</v>
      </c>
      <c r="S226" s="39">
        <v>8.7216891237164703E-5</v>
      </c>
      <c r="T226" s="39">
        <v>4.4433697186485881E-4</v>
      </c>
      <c r="U226" s="39">
        <v>6.8933655801226744E-5</v>
      </c>
    </row>
    <row r="227" spans="2:21" ht="15" x14ac:dyDescent="0.25">
      <c r="B227" s="9" t="s">
        <v>798</v>
      </c>
      <c r="C227" s="3" t="s">
        <v>799</v>
      </c>
      <c r="D227" s="3" t="s">
        <v>133</v>
      </c>
      <c r="E227" s="3"/>
      <c r="F227" s="3" t="s">
        <v>797</v>
      </c>
      <c r="G227" s="3" t="s">
        <v>503</v>
      </c>
      <c r="H227" s="3" t="s">
        <v>584</v>
      </c>
      <c r="I227" s="3" t="s">
        <v>77</v>
      </c>
      <c r="J227" s="3"/>
      <c r="K227" s="8">
        <v>2.9499999999974862</v>
      </c>
      <c r="L227" s="3" t="s">
        <v>73</v>
      </c>
      <c r="M227" s="39">
        <v>0.05</v>
      </c>
      <c r="N227" s="39">
        <v>5.2900000000001314E-2</v>
      </c>
      <c r="O227" s="8">
        <v>9348.4256164633407</v>
      </c>
      <c r="P227" s="8">
        <v>100.54</v>
      </c>
      <c r="Q227" s="8">
        <v>0</v>
      </c>
      <c r="R227" s="8">
        <v>9.3989071147809859</v>
      </c>
      <c r="S227" s="39">
        <v>1.1083819186492466E-4</v>
      </c>
      <c r="T227" s="39">
        <v>1.0172905438441768E-3</v>
      </c>
      <c r="U227" s="39">
        <v>1.5782066458454717E-4</v>
      </c>
    </row>
    <row r="228" spans="2:21" ht="15" x14ac:dyDescent="0.25">
      <c r="B228" s="9" t="s">
        <v>800</v>
      </c>
      <c r="C228" s="3" t="s">
        <v>801</v>
      </c>
      <c r="D228" s="3" t="s">
        <v>133</v>
      </c>
      <c r="E228" s="3"/>
      <c r="F228" s="3" t="s">
        <v>802</v>
      </c>
      <c r="G228" s="3" t="s">
        <v>291</v>
      </c>
      <c r="H228" s="3" t="s">
        <v>584</v>
      </c>
      <c r="I228" s="3" t="s">
        <v>77</v>
      </c>
      <c r="J228" s="3"/>
      <c r="K228" s="8">
        <v>1.4600000000009823</v>
      </c>
      <c r="L228" s="3" t="s">
        <v>73</v>
      </c>
      <c r="M228" s="39">
        <v>5.7500000000000002E-2</v>
      </c>
      <c r="N228" s="39">
        <v>6.4699999999986477E-2</v>
      </c>
      <c r="O228" s="8">
        <v>11543.425892749323</v>
      </c>
      <c r="P228" s="8">
        <v>101.44</v>
      </c>
      <c r="Q228" s="8">
        <v>0</v>
      </c>
      <c r="R228" s="8">
        <v>11.709651224900567</v>
      </c>
      <c r="S228" s="39">
        <v>4.0503248746488856E-5</v>
      </c>
      <c r="T228" s="39">
        <v>1.2673938913675823E-3</v>
      </c>
      <c r="U228" s="39">
        <v>1.9662125774823417E-4</v>
      </c>
    </row>
    <row r="229" spans="2:21" ht="15" x14ac:dyDescent="0.25">
      <c r="B229" s="9" t="s">
        <v>803</v>
      </c>
      <c r="C229" s="3" t="s">
        <v>804</v>
      </c>
      <c r="D229" s="3" t="s">
        <v>133</v>
      </c>
      <c r="E229" s="3"/>
      <c r="F229" s="3" t="s">
        <v>805</v>
      </c>
      <c r="G229" s="3" t="s">
        <v>291</v>
      </c>
      <c r="H229" s="3" t="s">
        <v>584</v>
      </c>
      <c r="I229" s="3" t="s">
        <v>77</v>
      </c>
      <c r="J229" s="3"/>
      <c r="K229" s="8">
        <v>3.1399999999998993</v>
      </c>
      <c r="L229" s="3" t="s">
        <v>73</v>
      </c>
      <c r="M229" s="39">
        <v>6.8000000000000005E-2</v>
      </c>
      <c r="N229" s="39">
        <v>7.9499999999990092E-2</v>
      </c>
      <c r="O229" s="8">
        <v>17737.328827594101</v>
      </c>
      <c r="P229" s="8">
        <v>98</v>
      </c>
      <c r="Q229" s="8">
        <v>0</v>
      </c>
      <c r="R229" s="8">
        <v>17.382582251072822</v>
      </c>
      <c r="S229" s="39">
        <v>8.446347060759095E-5</v>
      </c>
      <c r="T229" s="39">
        <v>1.8814034797514925E-3</v>
      </c>
      <c r="U229" s="39">
        <v>2.9187762465974663E-4</v>
      </c>
    </row>
    <row r="230" spans="2:21" ht="15" x14ac:dyDescent="0.25">
      <c r="B230" s="9" t="s">
        <v>806</v>
      </c>
      <c r="C230" s="3" t="s">
        <v>807</v>
      </c>
      <c r="D230" s="3" t="s">
        <v>133</v>
      </c>
      <c r="E230" s="3"/>
      <c r="F230" s="3" t="s">
        <v>808</v>
      </c>
      <c r="G230" s="3" t="s">
        <v>503</v>
      </c>
      <c r="H230" s="3" t="s">
        <v>580</v>
      </c>
      <c r="I230" s="3" t="s">
        <v>254</v>
      </c>
      <c r="J230" s="3"/>
      <c r="K230" s="8">
        <v>0.83999999999853636</v>
      </c>
      <c r="L230" s="3" t="s">
        <v>73</v>
      </c>
      <c r="M230" s="39">
        <v>5.5E-2</v>
      </c>
      <c r="N230" s="39">
        <v>2.0799999999990555E-2</v>
      </c>
      <c r="O230" s="8">
        <v>13111.124983378097</v>
      </c>
      <c r="P230" s="8">
        <v>103.69</v>
      </c>
      <c r="Q230" s="8">
        <v>0</v>
      </c>
      <c r="R230" s="8">
        <v>13.594925492840176</v>
      </c>
      <c r="S230" s="39">
        <v>8.9144783137906533E-5</v>
      </c>
      <c r="T230" s="39">
        <v>1.471446518115177E-3</v>
      </c>
      <c r="U230" s="39">
        <v>2.2827762313804237E-4</v>
      </c>
    </row>
    <row r="231" spans="2:21" ht="15" x14ac:dyDescent="0.25">
      <c r="B231" s="9" t="s">
        <v>809</v>
      </c>
      <c r="C231" s="3" t="s">
        <v>810</v>
      </c>
      <c r="D231" s="3" t="s">
        <v>133</v>
      </c>
      <c r="E231" s="3"/>
      <c r="F231" s="3" t="s">
        <v>808</v>
      </c>
      <c r="G231" s="3" t="s">
        <v>503</v>
      </c>
      <c r="H231" s="3" t="s">
        <v>580</v>
      </c>
      <c r="I231" s="3" t="s">
        <v>254</v>
      </c>
      <c r="J231" s="3"/>
      <c r="K231" s="8">
        <v>2.220000000000371</v>
      </c>
      <c r="L231" s="3" t="s">
        <v>73</v>
      </c>
      <c r="M231" s="39">
        <v>5.1500000000000004E-2</v>
      </c>
      <c r="N231" s="39">
        <v>3.390000000001922E-2</v>
      </c>
      <c r="O231" s="8">
        <v>11833.450147379581</v>
      </c>
      <c r="P231" s="8">
        <v>104.76</v>
      </c>
      <c r="Q231" s="8">
        <v>0</v>
      </c>
      <c r="R231" s="8">
        <v>12.396722374388535</v>
      </c>
      <c r="S231" s="39">
        <v>1.0353427662959517E-4</v>
      </c>
      <c r="T231" s="39">
        <v>1.3417590249715807E-3</v>
      </c>
      <c r="U231" s="39">
        <v>2.0815813369613384E-4</v>
      </c>
    </row>
    <row r="232" spans="2:21" ht="15" x14ac:dyDescent="0.25">
      <c r="B232" s="9" t="s">
        <v>811</v>
      </c>
      <c r="C232" s="3" t="s">
        <v>812</v>
      </c>
      <c r="D232" s="3" t="s">
        <v>133</v>
      </c>
      <c r="E232" s="3"/>
      <c r="F232" s="3" t="s">
        <v>813</v>
      </c>
      <c r="G232" s="3" t="s">
        <v>528</v>
      </c>
      <c r="H232" s="3" t="s">
        <v>814</v>
      </c>
      <c r="I232" s="3" t="s">
        <v>77</v>
      </c>
      <c r="J232" s="3"/>
      <c r="K232" s="8">
        <v>4.0900000000001953</v>
      </c>
      <c r="L232" s="3" t="s">
        <v>73</v>
      </c>
      <c r="M232" s="39">
        <v>4.8000000000000001E-2</v>
      </c>
      <c r="N232" s="39">
        <v>8.4899999999999878E-2</v>
      </c>
      <c r="O232" s="8">
        <v>68517.657093404428</v>
      </c>
      <c r="P232" s="8">
        <v>87.8</v>
      </c>
      <c r="Q232" s="8">
        <v>0</v>
      </c>
      <c r="R232" s="8">
        <v>60.158502925153556</v>
      </c>
      <c r="S232" s="39">
        <v>3.32576519490092E-5</v>
      </c>
      <c r="T232" s="39">
        <v>6.511254490571378E-3</v>
      </c>
      <c r="U232" s="39">
        <v>1.0101445621404457E-3</v>
      </c>
    </row>
    <row r="233" spans="2:21" ht="15" x14ac:dyDescent="0.25">
      <c r="B233" s="9" t="s">
        <v>815</v>
      </c>
      <c r="C233" s="3" t="s">
        <v>816</v>
      </c>
      <c r="D233" s="3" t="s">
        <v>133</v>
      </c>
      <c r="E233" s="3"/>
      <c r="F233" s="3" t="s">
        <v>817</v>
      </c>
      <c r="G233" s="3" t="s">
        <v>414</v>
      </c>
      <c r="H233" s="3" t="s">
        <v>818</v>
      </c>
      <c r="I233" s="3" t="s">
        <v>254</v>
      </c>
      <c r="J233" s="3"/>
      <c r="K233" s="8">
        <v>3.4899999999995059</v>
      </c>
      <c r="L233" s="3" t="s">
        <v>73</v>
      </c>
      <c r="M233" s="39">
        <v>4.7500000000000001E-2</v>
      </c>
      <c r="N233" s="39">
        <v>2.5199999999986778E-2</v>
      </c>
      <c r="O233" s="8">
        <v>14200.140176855495</v>
      </c>
      <c r="P233" s="8">
        <v>107.99</v>
      </c>
      <c r="Q233" s="8">
        <v>0.16862666459430126</v>
      </c>
      <c r="R233" s="8">
        <v>15.50335804159721</v>
      </c>
      <c r="S233" s="39">
        <v>1.3797260179610859E-4</v>
      </c>
      <c r="T233" s="39">
        <v>1.6597543769405752E-3</v>
      </c>
      <c r="U233" s="39">
        <v>2.5749137294251275E-4</v>
      </c>
    </row>
    <row r="234" spans="2:21" ht="15" x14ac:dyDescent="0.25">
      <c r="B234" s="9" t="s">
        <v>819</v>
      </c>
      <c r="C234" s="3" t="s">
        <v>820</v>
      </c>
      <c r="D234" s="3" t="s">
        <v>133</v>
      </c>
      <c r="E234" s="3"/>
      <c r="F234" s="3" t="s">
        <v>821</v>
      </c>
      <c r="G234" s="3" t="s">
        <v>379</v>
      </c>
      <c r="H234" s="3" t="s">
        <v>822</v>
      </c>
      <c r="I234" s="3" t="s">
        <v>254</v>
      </c>
      <c r="J234" s="3"/>
      <c r="K234" s="8">
        <v>3.9200000000002668</v>
      </c>
      <c r="L234" s="3" t="s">
        <v>73</v>
      </c>
      <c r="M234" s="39">
        <v>3.6000000000000004E-2</v>
      </c>
      <c r="N234" s="39">
        <v>8.6699999999999847E-2</v>
      </c>
      <c r="O234" s="8">
        <v>87698.661023646273</v>
      </c>
      <c r="P234" s="8">
        <v>84.6</v>
      </c>
      <c r="Q234" s="8">
        <v>0</v>
      </c>
      <c r="R234" s="8">
        <v>74.193067322817839</v>
      </c>
      <c r="S234" s="39">
        <v>3.914655677950879E-5</v>
      </c>
      <c r="T234" s="39">
        <v>8.0302853177048068E-3</v>
      </c>
      <c r="U234" s="39">
        <v>1.2458043312332501E-3</v>
      </c>
    </row>
    <row r="235" spans="2:21" ht="15" x14ac:dyDescent="0.25">
      <c r="B235" s="9" t="s">
        <v>823</v>
      </c>
      <c r="C235" s="3" t="s">
        <v>824</v>
      </c>
      <c r="D235" s="3" t="s">
        <v>133</v>
      </c>
      <c r="E235" s="3"/>
      <c r="F235" s="3" t="s">
        <v>825</v>
      </c>
      <c r="G235" s="3" t="s">
        <v>528</v>
      </c>
      <c r="H235" s="3" t="s">
        <v>87</v>
      </c>
      <c r="I235" s="3" t="s">
        <v>588</v>
      </c>
      <c r="J235" s="3"/>
      <c r="K235" s="8">
        <v>0.17000000000265419</v>
      </c>
      <c r="L235" s="3" t="s">
        <v>73</v>
      </c>
      <c r="M235" s="39">
        <v>5.4000000000000006E-2</v>
      </c>
      <c r="N235" s="39">
        <v>0.10729999999995896</v>
      </c>
      <c r="O235" s="8">
        <v>4985.2537436643406</v>
      </c>
      <c r="P235" s="8">
        <v>99.61</v>
      </c>
      <c r="Q235" s="8">
        <v>0</v>
      </c>
      <c r="R235" s="8">
        <v>4.9658112549262565</v>
      </c>
      <c r="S235" s="39">
        <v>1.2716504739334872E-5</v>
      </c>
      <c r="T235" s="39">
        <v>5.3747449256170033E-4</v>
      </c>
      <c r="U235" s="39">
        <v>8.3382846844119279E-5</v>
      </c>
    </row>
    <row r="236" spans="2:21" ht="15" x14ac:dyDescent="0.25">
      <c r="B236" s="9" t="s">
        <v>826</v>
      </c>
      <c r="C236" s="3" t="s">
        <v>827</v>
      </c>
      <c r="D236" s="3" t="s">
        <v>133</v>
      </c>
      <c r="E236" s="3"/>
      <c r="F236" s="3" t="s">
        <v>825</v>
      </c>
      <c r="G236" s="3" t="s">
        <v>528</v>
      </c>
      <c r="H236" s="3" t="s">
        <v>87</v>
      </c>
      <c r="I236" s="3" t="s">
        <v>588</v>
      </c>
      <c r="J236" s="3"/>
      <c r="K236" s="8">
        <v>2.9799999999998406</v>
      </c>
      <c r="L236" s="3" t="s">
        <v>73</v>
      </c>
      <c r="M236" s="39">
        <v>0.05</v>
      </c>
      <c r="N236" s="39">
        <v>0.16629999999999925</v>
      </c>
      <c r="O236" s="8">
        <v>76072.898097258163</v>
      </c>
      <c r="P236" s="8">
        <v>73.08</v>
      </c>
      <c r="Q236" s="8">
        <v>0.95091134726294924</v>
      </c>
      <c r="R236" s="8">
        <v>56.544985045785232</v>
      </c>
      <c r="S236" s="39">
        <v>8.1405989157131215E-5</v>
      </c>
      <c r="T236" s="39">
        <v>6.0172235746794945E-3</v>
      </c>
      <c r="U236" s="39">
        <v>9.3350147532206252E-4</v>
      </c>
    </row>
    <row r="237" spans="2:21" ht="15" x14ac:dyDescent="0.25">
      <c r="B237" s="9" t="s">
        <v>828</v>
      </c>
      <c r="C237" s="3" t="s">
        <v>829</v>
      </c>
      <c r="D237" s="3" t="s">
        <v>133</v>
      </c>
      <c r="E237" s="3"/>
      <c r="F237" s="3" t="s">
        <v>830</v>
      </c>
      <c r="G237" s="3" t="s">
        <v>379</v>
      </c>
      <c r="H237" s="3" t="s">
        <v>87</v>
      </c>
      <c r="I237" s="3" t="s">
        <v>588</v>
      </c>
      <c r="J237" s="3"/>
      <c r="K237" s="8">
        <v>0.51000000000071744</v>
      </c>
      <c r="L237" s="3" t="s">
        <v>73</v>
      </c>
      <c r="M237" s="39">
        <v>5.7000000000000002E-2</v>
      </c>
      <c r="N237" s="39">
        <v>2.6799999999967232E-2</v>
      </c>
      <c r="O237" s="8">
        <v>3936.2762241073078</v>
      </c>
      <c r="P237" s="8">
        <v>101.41</v>
      </c>
      <c r="Q237" s="8">
        <v>0</v>
      </c>
      <c r="R237" s="8">
        <v>3.9917777204615823</v>
      </c>
      <c r="S237" s="39">
        <v>6.7909860542797506E-5</v>
      </c>
      <c r="T237" s="39">
        <v>4.3204999034061171E-4</v>
      </c>
      <c r="U237" s="39">
        <v>6.7027475112112081E-5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0.38410000000000005</v>
      </c>
      <c r="O238" s="8">
        <v>1960.559620460863</v>
      </c>
      <c r="P238" s="8">
        <v>66.5</v>
      </c>
      <c r="Q238" s="8">
        <v>0</v>
      </c>
      <c r="R238" s="8">
        <v>1.3037721476064739</v>
      </c>
      <c r="S238" s="39">
        <v>1.9411481390701611E-5</v>
      </c>
      <c r="T238" s="39">
        <v>1.4111375513028318E-4</v>
      </c>
      <c r="U238" s="39">
        <v>2.1892139616795301E-5</v>
      </c>
    </row>
    <row r="239" spans="2:21" ht="15" x14ac:dyDescent="0.25">
      <c r="B239" s="9" t="s">
        <v>835</v>
      </c>
      <c r="C239" s="3" t="s">
        <v>836</v>
      </c>
      <c r="D239" s="3" t="s">
        <v>133</v>
      </c>
      <c r="E239" s="3"/>
      <c r="F239" s="3" t="s">
        <v>837</v>
      </c>
      <c r="G239" s="3" t="s">
        <v>291</v>
      </c>
      <c r="H239" s="3" t="s">
        <v>87</v>
      </c>
      <c r="I239" s="3" t="s">
        <v>588</v>
      </c>
      <c r="J239" s="3"/>
      <c r="K239" s="8">
        <v>1.3099999999995413</v>
      </c>
      <c r="L239" s="3" t="s">
        <v>73</v>
      </c>
      <c r="M239" s="39">
        <v>2.8500000000000001E-2</v>
      </c>
      <c r="N239" s="39">
        <v>1.9900000000015558E-2</v>
      </c>
      <c r="O239" s="8">
        <v>7920.7198561710211</v>
      </c>
      <c r="P239" s="8">
        <v>102.3</v>
      </c>
      <c r="Q239" s="8">
        <v>0</v>
      </c>
      <c r="R239" s="8">
        <v>8.1028964128593195</v>
      </c>
      <c r="S239" s="39">
        <v>1.1315314080244317E-4</v>
      </c>
      <c r="T239" s="39">
        <v>8.7701684864908535E-4</v>
      </c>
      <c r="U239" s="39">
        <v>1.3605885038762828E-4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2.9600000000000001E-2</v>
      </c>
      <c r="O240" s="8">
        <v>2677.8375303855687</v>
      </c>
      <c r="P240" s="8">
        <v>100.6</v>
      </c>
      <c r="Q240" s="8">
        <v>0</v>
      </c>
      <c r="R240" s="8">
        <v>2.6939045555678822</v>
      </c>
      <c r="S240" s="39">
        <v>2.7600028141632078E-5</v>
      </c>
      <c r="T240" s="39">
        <v>2.9157471149897785E-4</v>
      </c>
      <c r="U240" s="39">
        <v>4.5234387583047133E-5</v>
      </c>
    </row>
    <row r="241" spans="2:21" ht="15" x14ac:dyDescent="0.25">
      <c r="B241" s="9" t="s">
        <v>841</v>
      </c>
      <c r="C241" s="3" t="s">
        <v>842</v>
      </c>
      <c r="D241" s="3" t="s">
        <v>133</v>
      </c>
      <c r="E241" s="3"/>
      <c r="F241" s="3" t="s">
        <v>843</v>
      </c>
      <c r="G241" s="3" t="s">
        <v>503</v>
      </c>
      <c r="H241" s="3" t="s">
        <v>87</v>
      </c>
      <c r="I241" s="3" t="s">
        <v>588</v>
      </c>
      <c r="J241" s="3"/>
      <c r="K241" s="8">
        <v>1.9299999999984037</v>
      </c>
      <c r="L241" s="3" t="s">
        <v>73</v>
      </c>
      <c r="M241" s="39">
        <v>4.3700000000000003E-2</v>
      </c>
      <c r="N241" s="39">
        <v>3.2600000000016033E-2</v>
      </c>
      <c r="O241" s="8">
        <v>11833.450147379581</v>
      </c>
      <c r="P241" s="8">
        <v>103.23</v>
      </c>
      <c r="Q241" s="8">
        <v>0</v>
      </c>
      <c r="R241" s="8">
        <v>12.215670587168107</v>
      </c>
      <c r="S241" s="39">
        <v>1.0757681952163255E-4</v>
      </c>
      <c r="T241" s="39">
        <v>1.3221628880126593E-3</v>
      </c>
      <c r="U241" s="39">
        <v>2.051180234966818E-4</v>
      </c>
    </row>
    <row r="242" spans="2:21" ht="15" x14ac:dyDescent="0.25">
      <c r="B242" s="9" t="s">
        <v>844</v>
      </c>
      <c r="C242" s="3" t="s">
        <v>845</v>
      </c>
      <c r="D242" s="3" t="s">
        <v>133</v>
      </c>
      <c r="E242" s="3"/>
      <c r="F242" s="3" t="s">
        <v>846</v>
      </c>
      <c r="G242" s="3" t="s">
        <v>847</v>
      </c>
      <c r="H242" s="3" t="s">
        <v>87</v>
      </c>
      <c r="I242" s="3" t="s">
        <v>588</v>
      </c>
      <c r="J242" s="3"/>
      <c r="K242" s="8">
        <v>2.7700000000000693</v>
      </c>
      <c r="L242" s="3" t="s">
        <v>73</v>
      </c>
      <c r="M242" s="39">
        <v>0.02</v>
      </c>
      <c r="N242" s="39">
        <v>5.9600000000007869E-2</v>
      </c>
      <c r="O242" s="8">
        <v>24241.582926111001</v>
      </c>
      <c r="P242" s="8">
        <v>118.27</v>
      </c>
      <c r="Q242" s="8">
        <v>0</v>
      </c>
      <c r="R242" s="8">
        <v>28.670520126994845</v>
      </c>
      <c r="S242" s="39">
        <v>3.9252093917312054E-5</v>
      </c>
      <c r="T242" s="39">
        <v>3.1031532343178858E-3</v>
      </c>
      <c r="U242" s="39">
        <v>4.8141773135635454E-4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5.4649166533931188</v>
      </c>
      <c r="L244" s="35"/>
      <c r="M244" s="39"/>
      <c r="N244" s="39">
        <v>5.1824439717596114E-2</v>
      </c>
      <c r="O244" s="8"/>
      <c r="P244" s="8"/>
      <c r="Q244" s="8">
        <v>0.5609098910053002</v>
      </c>
      <c r="R244" s="8">
        <v>85.019526398444441</v>
      </c>
      <c r="S244" s="39"/>
      <c r="T244" s="39">
        <v>9.1413768505128612E-3</v>
      </c>
      <c r="U244" s="39">
        <v>1.4181771161599621E-3</v>
      </c>
    </row>
    <row r="245" spans="2:21" ht="15" x14ac:dyDescent="0.25">
      <c r="B245" s="9" t="s">
        <v>848</v>
      </c>
      <c r="C245" s="3" t="s">
        <v>849</v>
      </c>
      <c r="D245" s="3" t="s">
        <v>133</v>
      </c>
      <c r="E245" s="3"/>
      <c r="F245" s="3" t="s">
        <v>850</v>
      </c>
      <c r="G245" s="3" t="s">
        <v>291</v>
      </c>
      <c r="H245" s="3" t="s">
        <v>366</v>
      </c>
      <c r="I245" s="3" t="s">
        <v>254</v>
      </c>
      <c r="J245" s="3"/>
      <c r="K245" s="8">
        <v>5.77</v>
      </c>
      <c r="L245" s="3" t="s">
        <v>73</v>
      </c>
      <c r="M245" s="39">
        <v>4.2999999999999997E-2</v>
      </c>
      <c r="N245" s="39">
        <v>4.3499999999999997E-2</v>
      </c>
      <c r="O245" s="8">
        <v>71314.938260335039</v>
      </c>
      <c r="P245" s="8">
        <v>91.46</v>
      </c>
      <c r="Q245" s="8">
        <v>0</v>
      </c>
      <c r="R245" s="8">
        <v>65.22464246614777</v>
      </c>
      <c r="S245" s="39">
        <v>4.8441366035026466E-5</v>
      </c>
      <c r="T245" s="39">
        <v>7.0595880133852785E-3</v>
      </c>
      <c r="U245" s="39">
        <v>1.0952120598264668E-3</v>
      </c>
    </row>
    <row r="246" spans="2:21" ht="15" x14ac:dyDescent="0.25">
      <c r="B246" s="9" t="s">
        <v>851</v>
      </c>
      <c r="C246" s="3" t="s">
        <v>852</v>
      </c>
      <c r="D246" s="3" t="s">
        <v>133</v>
      </c>
      <c r="E246" s="3"/>
      <c r="F246" s="3" t="s">
        <v>853</v>
      </c>
      <c r="G246" s="3" t="s">
        <v>847</v>
      </c>
      <c r="H246" s="3" t="s">
        <v>464</v>
      </c>
      <c r="I246" s="3" t="s">
        <v>254</v>
      </c>
      <c r="J246" s="3"/>
      <c r="K246" s="8">
        <v>5.2299999999999995</v>
      </c>
      <c r="L246" s="3" t="s">
        <v>73</v>
      </c>
      <c r="M246" s="39">
        <v>4.6900000000000004E-2</v>
      </c>
      <c r="N246" s="39">
        <v>8.1900000000000001E-2</v>
      </c>
      <c r="O246" s="8">
        <v>9151.1975051092286</v>
      </c>
      <c r="P246" s="8">
        <v>85.15</v>
      </c>
      <c r="Q246" s="8">
        <v>0</v>
      </c>
      <c r="R246" s="8">
        <v>7.7922446897069726</v>
      </c>
      <c r="S246" s="39">
        <v>5.3816330118000377E-6</v>
      </c>
      <c r="T246" s="39">
        <v>8.4339346493729245E-4</v>
      </c>
      <c r="U246" s="39">
        <v>1.3084257781428448E-4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9794.9362582262656</v>
      </c>
      <c r="P247" s="8">
        <v>84.71</v>
      </c>
      <c r="Q247" s="8">
        <v>0</v>
      </c>
      <c r="R247" s="8">
        <v>8.2972905861609707</v>
      </c>
      <c r="S247" s="39">
        <v>4.7475340095986447E-6</v>
      </c>
      <c r="T247" s="39">
        <v>8.9805709852741221E-4</v>
      </c>
      <c r="U247" s="39">
        <v>1.3932299772382046E-4</v>
      </c>
    </row>
    <row r="248" spans="2:21" ht="15" x14ac:dyDescent="0.25">
      <c r="B248" s="9" t="s">
        <v>856</v>
      </c>
      <c r="C248" s="3" t="s">
        <v>857</v>
      </c>
      <c r="D248" s="3" t="s">
        <v>133</v>
      </c>
      <c r="E248" s="3"/>
      <c r="F248" s="3" t="s">
        <v>858</v>
      </c>
      <c r="G248" s="3" t="s">
        <v>490</v>
      </c>
      <c r="H248" s="3" t="s">
        <v>859</v>
      </c>
      <c r="I248" s="3" t="s">
        <v>77</v>
      </c>
      <c r="J248" s="3"/>
      <c r="K248" s="8">
        <v>0.84000000000000008</v>
      </c>
      <c r="L248" s="3" t="s">
        <v>73</v>
      </c>
      <c r="M248" s="39">
        <v>6.0769999999999998E-2</v>
      </c>
      <c r="N248" s="39">
        <v>7.4300000000000005E-2</v>
      </c>
      <c r="O248" s="8">
        <v>3084.2950126762357</v>
      </c>
      <c r="P248" s="8">
        <v>101.95</v>
      </c>
      <c r="Q248" s="8">
        <v>0.5609098910053002</v>
      </c>
      <c r="R248" s="8">
        <v>3.7053486564287224</v>
      </c>
      <c r="S248" s="39">
        <v>1.0048535625236665E-5</v>
      </c>
      <c r="T248" s="39">
        <v>3.4033827366287831E-4</v>
      </c>
      <c r="U248" s="39">
        <v>5.2799480795390474E-5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5.3017084720264451</v>
      </c>
      <c r="L253" s="35"/>
      <c r="M253" s="39"/>
      <c r="N253" s="39">
        <v>2.7374699284368066E-2</v>
      </c>
      <c r="O253" s="8"/>
      <c r="P253" s="8"/>
      <c r="Q253" s="8">
        <v>0</v>
      </c>
      <c r="R253" s="8">
        <v>2841.7972669079459</v>
      </c>
      <c r="S253" s="39"/>
      <c r="T253" s="39">
        <v>0.30758187647171409</v>
      </c>
      <c r="U253" s="39">
        <v>4.7717710984998142E-2</v>
      </c>
    </row>
    <row r="254" spans="2:21" ht="15" x14ac:dyDescent="0.25">
      <c r="B254" s="7" t="s">
        <v>861</v>
      </c>
      <c r="C254" s="35"/>
      <c r="D254" s="35"/>
      <c r="E254" s="35"/>
      <c r="F254" s="35"/>
      <c r="G254" s="35"/>
      <c r="H254" s="35"/>
      <c r="I254" s="35"/>
      <c r="J254" s="35"/>
      <c r="K254" s="8">
        <v>10.945108168628247</v>
      </c>
      <c r="L254" s="35"/>
      <c r="M254" s="39"/>
      <c r="N254" s="39">
        <v>5.456771522634031E-2</v>
      </c>
      <c r="O254" s="8"/>
      <c r="P254" s="8"/>
      <c r="Q254" s="8">
        <v>0</v>
      </c>
      <c r="R254" s="8">
        <v>15.433507161227528</v>
      </c>
      <c r="S254" s="39"/>
      <c r="T254" s="39">
        <v>1.6704453721834661E-3</v>
      </c>
      <c r="U254" s="39">
        <v>2.5914995512880479E-4</v>
      </c>
    </row>
    <row r="255" spans="2:21" ht="15" x14ac:dyDescent="0.25">
      <c r="B255" s="9" t="s">
        <v>862</v>
      </c>
      <c r="C255" s="3" t="s">
        <v>863</v>
      </c>
      <c r="D255" s="3" t="s">
        <v>214</v>
      </c>
      <c r="E255" s="3" t="s">
        <v>864</v>
      </c>
      <c r="F255" s="3"/>
      <c r="G255" s="3" t="s">
        <v>865</v>
      </c>
      <c r="H255" s="3" t="s">
        <v>866</v>
      </c>
      <c r="I255" s="3" t="s">
        <v>216</v>
      </c>
      <c r="J255" s="3"/>
      <c r="K255" s="8">
        <v>1.1900000000000002</v>
      </c>
      <c r="L255" s="3" t="s">
        <v>52</v>
      </c>
      <c r="M255" s="39">
        <v>4.4349999999999994E-2</v>
      </c>
      <c r="N255" s="39">
        <v>3.1300000000000001E-2</v>
      </c>
      <c r="O255" s="8">
        <v>206.09785278503219</v>
      </c>
      <c r="P255" s="8">
        <v>102.6908</v>
      </c>
      <c r="Q255" s="8">
        <v>0</v>
      </c>
      <c r="R255" s="8">
        <v>0.73694232291792838</v>
      </c>
      <c r="S255" s="39">
        <v>5.1524463196258038E-7</v>
      </c>
      <c r="T255" s="39">
        <v>7.9762939170235599E-5</v>
      </c>
      <c r="U255" s="39">
        <v>1.2374282003540959E-5</v>
      </c>
    </row>
    <row r="256" spans="2:21" ht="15" x14ac:dyDescent="0.25">
      <c r="B256" s="9" t="s">
        <v>867</v>
      </c>
      <c r="C256" s="3" t="s">
        <v>868</v>
      </c>
      <c r="D256" s="3" t="s">
        <v>214</v>
      </c>
      <c r="E256" s="3" t="s">
        <v>864</v>
      </c>
      <c r="F256" s="3"/>
      <c r="G256" s="3" t="s">
        <v>865</v>
      </c>
      <c r="H256" s="3" t="s">
        <v>866</v>
      </c>
      <c r="I256" s="3" t="s">
        <v>216</v>
      </c>
      <c r="J256" s="3"/>
      <c r="K256" s="8">
        <v>3.75</v>
      </c>
      <c r="L256" s="3" t="s">
        <v>52</v>
      </c>
      <c r="M256" s="39">
        <v>5.0819999999999997E-2</v>
      </c>
      <c r="N256" s="39">
        <v>4.3799999999999992E-2</v>
      </c>
      <c r="O256" s="8">
        <v>833.76384249647822</v>
      </c>
      <c r="P256" s="8">
        <v>103.9395</v>
      </c>
      <c r="Q256" s="8">
        <v>0</v>
      </c>
      <c r="R256" s="8">
        <v>3.0175360448584505</v>
      </c>
      <c r="S256" s="39">
        <v>2.0844096062411954E-6</v>
      </c>
      <c r="T256" s="39">
        <v>3.2660295996711638E-4</v>
      </c>
      <c r="U256" s="39">
        <v>5.0668608402189078E-5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4.7700000000000006E-2</v>
      </c>
      <c r="O257" s="8">
        <v>101.71000762732331</v>
      </c>
      <c r="P257" s="8">
        <v>104.747</v>
      </c>
      <c r="Q257" s="8">
        <v>0</v>
      </c>
      <c r="R257" s="8">
        <v>0.37096609312231899</v>
      </c>
      <c r="S257" s="39">
        <v>2.5427501906830824E-7</v>
      </c>
      <c r="T257" s="39">
        <v>4.0151508469178778E-5</v>
      </c>
      <c r="U257" s="39">
        <v>6.2290343589869216E-6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1211.291115753515</v>
      </c>
      <c r="P258" s="8">
        <v>166.03</v>
      </c>
      <c r="Q258" s="8">
        <v>0</v>
      </c>
      <c r="R258" s="8">
        <v>7.0026732956115021</v>
      </c>
      <c r="S258" s="39">
        <v>9.6903289260281201E-6</v>
      </c>
      <c r="T258" s="39">
        <v>7.579342191873249E-4</v>
      </c>
      <c r="U258" s="39">
        <v>1.1758458083321756E-4</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286.91116396988235</v>
      </c>
      <c r="P259" s="8">
        <v>94.721599999999995</v>
      </c>
      <c r="Q259" s="8">
        <v>0</v>
      </c>
      <c r="R259" s="8">
        <v>1.0340727843631448</v>
      </c>
      <c r="S259" s="39">
        <v>4.1157820107571704E-7</v>
      </c>
      <c r="T259" s="39">
        <v>1.1192284936244509E-4</v>
      </c>
      <c r="U259" s="39">
        <v>1.7363513870706816E-5</v>
      </c>
    </row>
    <row r="260" spans="2:21" ht="15" x14ac:dyDescent="0.25">
      <c r="B260" s="9" t="s">
        <v>880</v>
      </c>
      <c r="C260" s="3" t="s">
        <v>881</v>
      </c>
      <c r="D260" s="3" t="s">
        <v>214</v>
      </c>
      <c r="E260" s="3" t="s">
        <v>864</v>
      </c>
      <c r="F260" s="3"/>
      <c r="G260" s="3" t="s">
        <v>878</v>
      </c>
      <c r="H260" s="3" t="s">
        <v>879</v>
      </c>
      <c r="I260" s="3" t="s">
        <v>216</v>
      </c>
      <c r="J260" s="3"/>
      <c r="K260" s="8">
        <v>4.6199999999999992</v>
      </c>
      <c r="L260" s="3" t="s">
        <v>50</v>
      </c>
      <c r="M260" s="39">
        <v>4.4999999999999998E-2</v>
      </c>
      <c r="N260" s="39">
        <v>7.8899999999999998E-2</v>
      </c>
      <c r="O260" s="8">
        <v>1004.1890738945883</v>
      </c>
      <c r="P260" s="8">
        <v>85.615499999999997</v>
      </c>
      <c r="Q260" s="8">
        <v>0</v>
      </c>
      <c r="R260" s="8">
        <v>3.2713166203541841</v>
      </c>
      <c r="S260" s="39">
        <v>1.1184997481561466E-6</v>
      </c>
      <c r="T260" s="39">
        <v>3.5407089602716528E-4</v>
      </c>
      <c r="U260" s="39">
        <v>5.4929935660163459E-5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5.2708923927688422</v>
      </c>
      <c r="L262" s="35"/>
      <c r="M262" s="39"/>
      <c r="N262" s="39">
        <v>2.7226210398311374E-2</v>
      </c>
      <c r="O262" s="8"/>
      <c r="P262" s="8"/>
      <c r="Q262" s="8">
        <v>0</v>
      </c>
      <c r="R262" s="8">
        <v>2826.3637597467182</v>
      </c>
      <c r="S262" s="39"/>
      <c r="T262" s="39">
        <v>0.30591143109953062</v>
      </c>
      <c r="U262" s="39">
        <v>4.7458561029869333E-2</v>
      </c>
    </row>
    <row r="263" spans="2:21" ht="15" x14ac:dyDescent="0.25">
      <c r="B263" s="9" t="s">
        <v>882</v>
      </c>
      <c r="C263" s="3" t="s">
        <v>883</v>
      </c>
      <c r="D263" s="3" t="s">
        <v>214</v>
      </c>
      <c r="E263" s="3" t="s">
        <v>864</v>
      </c>
      <c r="F263" s="3"/>
      <c r="G263" s="3" t="s">
        <v>884</v>
      </c>
      <c r="H263" s="3" t="s">
        <v>885</v>
      </c>
      <c r="I263" s="3" t="s">
        <v>216</v>
      </c>
      <c r="J263" s="3"/>
      <c r="K263" s="8">
        <v>6.9099999999999486</v>
      </c>
      <c r="L263" s="3" t="s">
        <v>52</v>
      </c>
      <c r="M263" s="39">
        <v>5.1249999999999997E-2</v>
      </c>
      <c r="N263" s="39">
        <v>3.8399999999999615E-2</v>
      </c>
      <c r="O263" s="8">
        <v>21180.236046935239</v>
      </c>
      <c r="P263" s="8">
        <v>110.9721</v>
      </c>
      <c r="Q263" s="8">
        <v>0</v>
      </c>
      <c r="R263" s="8">
        <v>81.841457743377006</v>
      </c>
      <c r="S263" s="39">
        <v>4.2360472093870474E-5</v>
      </c>
      <c r="T263" s="39">
        <v>8.8581087183879758E-3</v>
      </c>
      <c r="U263" s="39">
        <v>1.3742313966817906E-3</v>
      </c>
    </row>
    <row r="264" spans="2:21" ht="15" x14ac:dyDescent="0.25">
      <c r="B264" s="9" t="s">
        <v>886</v>
      </c>
      <c r="C264" s="3" t="s">
        <v>887</v>
      </c>
      <c r="D264" s="3" t="s">
        <v>214</v>
      </c>
      <c r="E264" s="3" t="s">
        <v>864</v>
      </c>
      <c r="F264" s="3"/>
      <c r="G264" s="3" t="s">
        <v>888</v>
      </c>
      <c r="H264" s="3" t="s">
        <v>889</v>
      </c>
      <c r="I264" s="3" t="s">
        <v>216</v>
      </c>
      <c r="J264" s="3"/>
      <c r="K264" s="8">
        <v>6.96000000000139</v>
      </c>
      <c r="L264" s="3" t="s">
        <v>52</v>
      </c>
      <c r="M264" s="39">
        <v>4.3749999999999997E-2</v>
      </c>
      <c r="N264" s="39">
        <v>3.1700000000022405E-2</v>
      </c>
      <c r="O264" s="8">
        <v>2415.6177501997363</v>
      </c>
      <c r="P264" s="8">
        <v>110.8434</v>
      </c>
      <c r="Q264" s="8">
        <v>0</v>
      </c>
      <c r="R264" s="8">
        <v>9.3232348012039488</v>
      </c>
      <c r="S264" s="39">
        <v>4.8312355003994735E-6</v>
      </c>
      <c r="T264" s="39">
        <v>1.0091001523345438E-3</v>
      </c>
      <c r="U264" s="39">
        <v>1.5655002166047816E-4</v>
      </c>
    </row>
    <row r="265" spans="2:21" ht="15" x14ac:dyDescent="0.25">
      <c r="B265" s="9" t="s">
        <v>890</v>
      </c>
      <c r="C265" s="3" t="s">
        <v>891</v>
      </c>
      <c r="D265" s="3" t="s">
        <v>214</v>
      </c>
      <c r="E265" s="3" t="s">
        <v>864</v>
      </c>
      <c r="F265" s="3"/>
      <c r="G265" s="3" t="s">
        <v>888</v>
      </c>
      <c r="H265" s="3" t="s">
        <v>889</v>
      </c>
      <c r="I265" s="3" t="s">
        <v>216</v>
      </c>
      <c r="J265" s="3"/>
      <c r="K265" s="8">
        <v>6.7299999999998761</v>
      </c>
      <c r="L265" s="3" t="s">
        <v>50</v>
      </c>
      <c r="M265" s="39">
        <v>1.8000000000000002E-2</v>
      </c>
      <c r="N265" s="39">
        <v>2.9000000000033851E-3</v>
      </c>
      <c r="O265" s="8">
        <v>16577.280574455061</v>
      </c>
      <c r="P265" s="8">
        <v>111.69670000000001</v>
      </c>
      <c r="Q265" s="8">
        <v>0</v>
      </c>
      <c r="R265" s="8">
        <v>70.454430815115771</v>
      </c>
      <c r="S265" s="39">
        <v>1.6577280574455065E-5</v>
      </c>
      <c r="T265" s="39">
        <v>7.6256340620098973E-3</v>
      </c>
      <c r="U265" s="39">
        <v>1.1830274475934821E-3</v>
      </c>
    </row>
    <row r="266" spans="2:21" ht="15" x14ac:dyDescent="0.25">
      <c r="B266" s="9" t="s">
        <v>892</v>
      </c>
      <c r="C266" s="3" t="s">
        <v>893</v>
      </c>
      <c r="D266" s="3" t="s">
        <v>214</v>
      </c>
      <c r="E266" s="3" t="s">
        <v>864</v>
      </c>
      <c r="F266" s="3"/>
      <c r="G266" s="3" t="s">
        <v>884</v>
      </c>
      <c r="H266" s="3" t="s">
        <v>894</v>
      </c>
      <c r="I266" s="3" t="s">
        <v>875</v>
      </c>
      <c r="J266" s="3"/>
      <c r="K266" s="8">
        <v>5.0699999999998262</v>
      </c>
      <c r="L266" s="3" t="s">
        <v>50</v>
      </c>
      <c r="M266" s="39">
        <v>4.3749999999999997E-2</v>
      </c>
      <c r="N266" s="39">
        <v>1.7200000000007806E-2</v>
      </c>
      <c r="O266" s="8">
        <v>6516.3571612096403</v>
      </c>
      <c r="P266" s="8">
        <v>115.52509999999999</v>
      </c>
      <c r="Q266" s="8">
        <v>0</v>
      </c>
      <c r="R266" s="8">
        <v>28.644141198020801</v>
      </c>
      <c r="S266" s="39">
        <v>8.6884762149461869E-6</v>
      </c>
      <c r="T266" s="39">
        <v>3.1002981114111139E-3</v>
      </c>
      <c r="U266" s="39">
        <v>4.8097479261349101E-4</v>
      </c>
    </row>
    <row r="267" spans="2:21" ht="15" x14ac:dyDescent="0.25">
      <c r="B267" s="9" t="s">
        <v>895</v>
      </c>
      <c r="C267" s="3" t="s">
        <v>896</v>
      </c>
      <c r="D267" s="3" t="s">
        <v>214</v>
      </c>
      <c r="E267" s="3" t="s">
        <v>864</v>
      </c>
      <c r="F267" s="3"/>
      <c r="G267" s="3" t="s">
        <v>865</v>
      </c>
      <c r="H267" s="3" t="s">
        <v>894</v>
      </c>
      <c r="I267" s="3" t="s">
        <v>875</v>
      </c>
      <c r="J267" s="3"/>
      <c r="K267" s="8">
        <v>3.4199999999998933</v>
      </c>
      <c r="L267" s="3" t="s">
        <v>50</v>
      </c>
      <c r="M267" s="39">
        <v>2.7080000000000003E-2</v>
      </c>
      <c r="N267" s="39">
        <v>5.4999999999919167E-3</v>
      </c>
      <c r="O267" s="8">
        <v>6748.7877351128418</v>
      </c>
      <c r="P267" s="8">
        <v>108.744</v>
      </c>
      <c r="Q267" s="8">
        <v>0</v>
      </c>
      <c r="R267" s="8">
        <v>27.924530923980271</v>
      </c>
      <c r="S267" s="39">
        <v>6.7487877351128423E-6</v>
      </c>
      <c r="T267" s="39">
        <v>3.0224111062418322E-3</v>
      </c>
      <c r="U267" s="39">
        <v>4.6889153970929519E-4</v>
      </c>
    </row>
    <row r="268" spans="2:21" ht="15" x14ac:dyDescent="0.25">
      <c r="B268" s="9" t="s">
        <v>897</v>
      </c>
      <c r="C268" s="3" t="s">
        <v>898</v>
      </c>
      <c r="D268" s="3" t="s">
        <v>214</v>
      </c>
      <c r="E268" s="3" t="s">
        <v>864</v>
      </c>
      <c r="F268" s="3"/>
      <c r="G268" s="3" t="s">
        <v>865</v>
      </c>
      <c r="H268" s="3" t="s">
        <v>894</v>
      </c>
      <c r="I268" s="3" t="s">
        <v>875</v>
      </c>
      <c r="J268" s="3"/>
      <c r="K268" s="8">
        <v>2.5100000000003102</v>
      </c>
      <c r="L268" s="3" t="s">
        <v>50</v>
      </c>
      <c r="M268" s="39">
        <v>3.875E-2</v>
      </c>
      <c r="N268" s="39">
        <v>3.700000000000266E-3</v>
      </c>
      <c r="O268" s="8">
        <v>2365.8111986797908</v>
      </c>
      <c r="P268" s="8">
        <v>110.5483</v>
      </c>
      <c r="Q268" s="8">
        <v>0</v>
      </c>
      <c r="R268" s="8">
        <v>9.9514605499100863</v>
      </c>
      <c r="S268" s="39">
        <v>1.3518921135313088E-6</v>
      </c>
      <c r="T268" s="39">
        <v>1.0770961550350209E-3</v>
      </c>
      <c r="U268" s="39">
        <v>1.6709880184940097E-4</v>
      </c>
    </row>
    <row r="269" spans="2:21" ht="15" x14ac:dyDescent="0.25">
      <c r="B269" s="9" t="s">
        <v>899</v>
      </c>
      <c r="C269" s="3" t="s">
        <v>900</v>
      </c>
      <c r="D269" s="3" t="s">
        <v>214</v>
      </c>
      <c r="E269" s="3" t="s">
        <v>864</v>
      </c>
      <c r="F269" s="3"/>
      <c r="G269" s="3" t="s">
        <v>901</v>
      </c>
      <c r="H269" s="3" t="s">
        <v>902</v>
      </c>
      <c r="I269" s="3" t="s">
        <v>216</v>
      </c>
      <c r="J269" s="3"/>
      <c r="K269" s="8">
        <v>6.9700000000001205</v>
      </c>
      <c r="L269" s="3" t="s">
        <v>52</v>
      </c>
      <c r="M269" s="39">
        <v>0.04</v>
      </c>
      <c r="N269" s="39">
        <v>3.5099999999997855E-2</v>
      </c>
      <c r="O269" s="8">
        <v>19349.8452774535</v>
      </c>
      <c r="P269" s="8">
        <v>104.36490000000001</v>
      </c>
      <c r="Q269" s="8">
        <v>0</v>
      </c>
      <c r="R269" s="8">
        <v>70.317055833144778</v>
      </c>
      <c r="S269" s="39">
        <v>1.54798762219628E-5</v>
      </c>
      <c r="T269" s="39">
        <v>7.6107652832877329E-3</v>
      </c>
      <c r="U269" s="39">
        <v>1.1807207314309342E-3</v>
      </c>
    </row>
    <row r="270" spans="2:21" ht="15" x14ac:dyDescent="0.25">
      <c r="B270" s="9" t="s">
        <v>903</v>
      </c>
      <c r="C270" s="3" t="s">
        <v>904</v>
      </c>
      <c r="D270" s="3" t="s">
        <v>214</v>
      </c>
      <c r="E270" s="3" t="s">
        <v>864</v>
      </c>
      <c r="F270" s="3"/>
      <c r="G270" s="3" t="s">
        <v>884</v>
      </c>
      <c r="H270" s="3" t="s">
        <v>905</v>
      </c>
      <c r="I270" s="3" t="s">
        <v>875</v>
      </c>
      <c r="J270" s="3"/>
      <c r="K270" s="8">
        <v>5.4499999999996165</v>
      </c>
      <c r="L270" s="3" t="s">
        <v>50</v>
      </c>
      <c r="M270" s="39">
        <v>3.3750000000000002E-2</v>
      </c>
      <c r="N270" s="39">
        <v>1.9000000000003073E-2</v>
      </c>
      <c r="O270" s="8">
        <v>12447.48734170128</v>
      </c>
      <c r="P270" s="8">
        <v>111.28100000000001</v>
      </c>
      <c r="Q270" s="8">
        <v>0</v>
      </c>
      <c r="R270" s="8">
        <v>52.705661344702662</v>
      </c>
      <c r="S270" s="39">
        <v>1.3830541490779202E-5</v>
      </c>
      <c r="T270" s="39">
        <v>5.7045963151077447E-3</v>
      </c>
      <c r="U270" s="39">
        <v>8.8500103248258125E-4</v>
      </c>
    </row>
    <row r="271" spans="2:21" ht="15" x14ac:dyDescent="0.25">
      <c r="B271" s="9" t="s">
        <v>906</v>
      </c>
      <c r="C271" s="3" t="s">
        <v>907</v>
      </c>
      <c r="D271" s="3" t="s">
        <v>214</v>
      </c>
      <c r="E271" s="3" t="s">
        <v>864</v>
      </c>
      <c r="F271" s="3"/>
      <c r="G271" s="3" t="s">
        <v>884</v>
      </c>
      <c r="H271" s="3" t="s">
        <v>905</v>
      </c>
      <c r="I271" s="3" t="s">
        <v>875</v>
      </c>
      <c r="J271" s="3"/>
      <c r="K271" s="8">
        <v>5.3199999999996193</v>
      </c>
      <c r="L271" s="3" t="s">
        <v>58</v>
      </c>
      <c r="M271" s="39">
        <v>5.4530000000000002E-2</v>
      </c>
      <c r="N271" s="39">
        <v>3.2699999999996968E-2</v>
      </c>
      <c r="O271" s="8">
        <v>10222.794705756973</v>
      </c>
      <c r="P271" s="8">
        <v>115.52679999999999</v>
      </c>
      <c r="Q271" s="8">
        <v>0</v>
      </c>
      <c r="R271" s="8">
        <v>50.547076392633237</v>
      </c>
      <c r="S271" s="39">
        <v>1.4121345036788304E-5</v>
      </c>
      <c r="T271" s="39">
        <v>5.4709619113406079E-3</v>
      </c>
      <c r="U271" s="39">
        <v>8.4875540226861173E-4</v>
      </c>
    </row>
    <row r="272" spans="2:21" ht="15" x14ac:dyDescent="0.25">
      <c r="B272" s="9" t="s">
        <v>908</v>
      </c>
      <c r="C272" s="3" t="s">
        <v>909</v>
      </c>
      <c r="D272" s="3" t="s">
        <v>214</v>
      </c>
      <c r="E272" s="3" t="s">
        <v>864</v>
      </c>
      <c r="F272" s="3"/>
      <c r="G272" s="3" t="s">
        <v>901</v>
      </c>
      <c r="H272" s="3" t="s">
        <v>902</v>
      </c>
      <c r="I272" s="3" t="s">
        <v>216</v>
      </c>
      <c r="J272" s="3"/>
      <c r="K272" s="8">
        <v>4.9099999999993695</v>
      </c>
      <c r="L272" s="3" t="s">
        <v>52</v>
      </c>
      <c r="M272" s="39">
        <v>3.95E-2</v>
      </c>
      <c r="N272" s="39">
        <v>2.7700000000002199E-2</v>
      </c>
      <c r="O272" s="8">
        <v>7757.3704040372913</v>
      </c>
      <c r="P272" s="8">
        <v>107.7376</v>
      </c>
      <c r="Q272" s="8">
        <v>0</v>
      </c>
      <c r="R272" s="8">
        <v>29.101175051161157</v>
      </c>
      <c r="S272" s="39">
        <v>3.1029481616149164E-6</v>
      </c>
      <c r="T272" s="39">
        <v>3.14976516234996E-3</v>
      </c>
      <c r="U272" s="39">
        <v>4.8864902383626951E-4</v>
      </c>
    </row>
    <row r="273" spans="2:21" ht="15" x14ac:dyDescent="0.25">
      <c r="B273" s="9" t="s">
        <v>910</v>
      </c>
      <c r="C273" s="3" t="s">
        <v>911</v>
      </c>
      <c r="D273" s="3" t="s">
        <v>214</v>
      </c>
      <c r="E273" s="3" t="s">
        <v>864</v>
      </c>
      <c r="F273" s="3"/>
      <c r="G273" s="3" t="s">
        <v>901</v>
      </c>
      <c r="H273" s="3" t="s">
        <v>902</v>
      </c>
      <c r="I273" s="3" t="s">
        <v>216</v>
      </c>
      <c r="J273" s="3"/>
      <c r="K273" s="8">
        <v>6.0200000000001213</v>
      </c>
      <c r="L273" s="3" t="s">
        <v>52</v>
      </c>
      <c r="M273" s="39">
        <v>4.2500000000000003E-2</v>
      </c>
      <c r="N273" s="39">
        <v>2.9299999999995541E-2</v>
      </c>
      <c r="O273" s="8">
        <v>13414.564550977957</v>
      </c>
      <c r="P273" s="8">
        <v>110.2223</v>
      </c>
      <c r="Q273" s="8">
        <v>0</v>
      </c>
      <c r="R273" s="8">
        <v>51.484290012808195</v>
      </c>
      <c r="S273" s="39">
        <v>6.7072822754889789E-6</v>
      </c>
      <c r="T273" s="39">
        <v>5.5724012107956035E-3</v>
      </c>
      <c r="U273" s="39">
        <v>8.6449251665727199E-4</v>
      </c>
    </row>
    <row r="274" spans="2:21" ht="15" x14ac:dyDescent="0.25">
      <c r="B274" s="9" t="s">
        <v>912</v>
      </c>
      <c r="C274" s="3" t="s">
        <v>913</v>
      </c>
      <c r="D274" s="3" t="s">
        <v>214</v>
      </c>
      <c r="E274" s="3" t="s">
        <v>864</v>
      </c>
      <c r="F274" s="3"/>
      <c r="G274" s="3" t="s">
        <v>901</v>
      </c>
      <c r="H274" s="3" t="s">
        <v>905</v>
      </c>
      <c r="I274" s="3" t="s">
        <v>875</v>
      </c>
      <c r="J274" s="3"/>
      <c r="K274" s="8">
        <v>6.2000000000003439</v>
      </c>
      <c r="L274" s="3" t="s">
        <v>52</v>
      </c>
      <c r="M274" s="39">
        <v>4.1250000000000002E-2</v>
      </c>
      <c r="N274" s="39">
        <v>2.7099999999997095E-2</v>
      </c>
      <c r="O274" s="8">
        <v>15830.182301177694</v>
      </c>
      <c r="P274" s="8">
        <v>110.3751</v>
      </c>
      <c r="Q274" s="8">
        <v>0</v>
      </c>
      <c r="R274" s="8">
        <v>60.839535754478348</v>
      </c>
      <c r="S274" s="39">
        <v>7.9150911505888464E-6</v>
      </c>
      <c r="T274" s="39">
        <v>6.5849660667002688E-3</v>
      </c>
      <c r="U274" s="39">
        <v>1.0215800463318902E-3</v>
      </c>
    </row>
    <row r="275" spans="2:21" ht="15" x14ac:dyDescent="0.25">
      <c r="B275" s="9" t="s">
        <v>914</v>
      </c>
      <c r="C275" s="3" t="s">
        <v>915</v>
      </c>
      <c r="D275" s="3" t="s">
        <v>214</v>
      </c>
      <c r="E275" s="3" t="s">
        <v>864</v>
      </c>
      <c r="F275" s="3"/>
      <c r="G275" s="3" t="s">
        <v>901</v>
      </c>
      <c r="H275" s="3" t="s">
        <v>905</v>
      </c>
      <c r="I275" s="3" t="s">
        <v>875</v>
      </c>
      <c r="J275" s="3"/>
      <c r="K275" s="8">
        <v>6.6999999999999087</v>
      </c>
      <c r="L275" s="3" t="s">
        <v>52</v>
      </c>
      <c r="M275" s="39">
        <v>4.2500000000000003E-2</v>
      </c>
      <c r="N275" s="39">
        <v>2.8100000000010214E-2</v>
      </c>
      <c r="O275" s="8">
        <v>5076.1177122065701</v>
      </c>
      <c r="P275" s="8">
        <v>112.36320000000001</v>
      </c>
      <c r="Q275" s="8">
        <v>0</v>
      </c>
      <c r="R275" s="8">
        <v>19.860241670699946</v>
      </c>
      <c r="S275" s="39">
        <v>3.3840784748043802E-6</v>
      </c>
      <c r="T275" s="39">
        <v>2.1495729028208318E-3</v>
      </c>
      <c r="U275" s="39">
        <v>3.3348095698811677E-4</v>
      </c>
    </row>
    <row r="276" spans="2:21" ht="15" x14ac:dyDescent="0.25">
      <c r="B276" s="9" t="s">
        <v>916</v>
      </c>
      <c r="C276" s="3" t="s">
        <v>917</v>
      </c>
      <c r="D276" s="3" t="s">
        <v>214</v>
      </c>
      <c r="E276" s="3" t="s">
        <v>864</v>
      </c>
      <c r="F276" s="3"/>
      <c r="G276" s="3" t="s">
        <v>901</v>
      </c>
      <c r="H276" s="3" t="s">
        <v>905</v>
      </c>
      <c r="I276" s="3" t="s">
        <v>875</v>
      </c>
      <c r="J276" s="3"/>
      <c r="K276" s="8">
        <v>5.1699999999999662</v>
      </c>
      <c r="L276" s="3" t="s">
        <v>52</v>
      </c>
      <c r="M276" s="39">
        <v>0.04</v>
      </c>
      <c r="N276" s="39">
        <v>2.5200000000004698E-2</v>
      </c>
      <c r="O276" s="8">
        <v>6080.5498351471142</v>
      </c>
      <c r="P276" s="8">
        <v>108.6514</v>
      </c>
      <c r="Q276" s="8">
        <v>0</v>
      </c>
      <c r="R276" s="8">
        <v>23.004199397136013</v>
      </c>
      <c r="S276" s="39">
        <v>2.0268499450490382E-6</v>
      </c>
      <c r="T276" s="39">
        <v>2.489859111237498E-3</v>
      </c>
      <c r="U276" s="39">
        <v>3.862723604728425E-4</v>
      </c>
    </row>
    <row r="277" spans="2:21" ht="15" x14ac:dyDescent="0.25">
      <c r="B277" s="9" t="s">
        <v>918</v>
      </c>
      <c r="C277" s="3" t="s">
        <v>919</v>
      </c>
      <c r="D277" s="3" t="s">
        <v>214</v>
      </c>
      <c r="E277" s="3" t="s">
        <v>864</v>
      </c>
      <c r="F277" s="3"/>
      <c r="G277" s="3" t="s">
        <v>901</v>
      </c>
      <c r="H277" s="3" t="s">
        <v>902</v>
      </c>
      <c r="I277" s="3" t="s">
        <v>216</v>
      </c>
      <c r="J277" s="3"/>
      <c r="K277" s="8">
        <v>5.1399999999997785</v>
      </c>
      <c r="L277" s="3" t="s">
        <v>52</v>
      </c>
      <c r="M277" s="39">
        <v>4.3749999999999997E-2</v>
      </c>
      <c r="N277" s="39">
        <v>2.8900000000002143E-2</v>
      </c>
      <c r="O277" s="8">
        <v>7773.9725878772724</v>
      </c>
      <c r="P277" s="8">
        <v>108.5656</v>
      </c>
      <c r="Q277" s="8">
        <v>0</v>
      </c>
      <c r="R277" s="8">
        <v>29.387580432972719</v>
      </c>
      <c r="S277" s="39">
        <v>5.1826483919181812E-6</v>
      </c>
      <c r="T277" s="39">
        <v>3.1807642437394106E-3</v>
      </c>
      <c r="U277" s="39">
        <v>4.9345816676598395E-4</v>
      </c>
    </row>
    <row r="278" spans="2:21" ht="15" x14ac:dyDescent="0.25">
      <c r="B278" s="9" t="s">
        <v>920</v>
      </c>
      <c r="C278" s="3" t="s">
        <v>921</v>
      </c>
      <c r="D278" s="3" t="s">
        <v>214</v>
      </c>
      <c r="E278" s="3" t="s">
        <v>864</v>
      </c>
      <c r="F278" s="3"/>
      <c r="G278" s="3" t="s">
        <v>884</v>
      </c>
      <c r="H278" s="3" t="s">
        <v>905</v>
      </c>
      <c r="I278" s="3" t="s">
        <v>875</v>
      </c>
      <c r="J278" s="3"/>
      <c r="K278" s="8">
        <v>6.3400000000004892</v>
      </c>
      <c r="L278" s="3" t="s">
        <v>52</v>
      </c>
      <c r="M278" s="39">
        <v>5.6250000000000001E-2</v>
      </c>
      <c r="N278" s="39">
        <v>4.1000000000003471E-2</v>
      </c>
      <c r="O278" s="8">
        <v>12679.917915604481</v>
      </c>
      <c r="P278" s="8">
        <v>110.76609999999999</v>
      </c>
      <c r="Q278" s="8">
        <v>0</v>
      </c>
      <c r="R278" s="8">
        <v>48.904877079922855</v>
      </c>
      <c r="S278" s="39">
        <v>1.5849897394505603E-5</v>
      </c>
      <c r="T278" s="39">
        <v>5.2932184980345595E-3</v>
      </c>
      <c r="U278" s="39">
        <v>8.2118060194904521E-4</v>
      </c>
    </row>
    <row r="279" spans="2:21" ht="15" x14ac:dyDescent="0.25">
      <c r="B279" s="9" t="s">
        <v>922</v>
      </c>
      <c r="C279" s="3" t="s">
        <v>923</v>
      </c>
      <c r="D279" s="3" t="s">
        <v>214</v>
      </c>
      <c r="E279" s="3" t="s">
        <v>864</v>
      </c>
      <c r="F279" s="3"/>
      <c r="G279" s="3" t="s">
        <v>884</v>
      </c>
      <c r="H279" s="3" t="s">
        <v>905</v>
      </c>
      <c r="I279" s="3" t="s">
        <v>875</v>
      </c>
      <c r="J279" s="3"/>
      <c r="K279" s="8">
        <v>4.9600000000003863</v>
      </c>
      <c r="L279" s="3" t="s">
        <v>52</v>
      </c>
      <c r="M279" s="39">
        <v>5.7500000000000002E-2</v>
      </c>
      <c r="N279" s="39">
        <v>3.8300000000000403E-2</v>
      </c>
      <c r="O279" s="8">
        <v>10376.364906396351</v>
      </c>
      <c r="P279" s="8">
        <v>110.6268</v>
      </c>
      <c r="Q279" s="8">
        <v>0</v>
      </c>
      <c r="R279" s="8">
        <v>39.97000079160938</v>
      </c>
      <c r="S279" s="39">
        <v>1.4823378437709074E-5</v>
      </c>
      <c r="T279" s="39">
        <v>4.3261523224124316E-3</v>
      </c>
      <c r="U279" s="39">
        <v>6.7115165745774692E-4</v>
      </c>
    </row>
    <row r="280" spans="2:21" ht="15" x14ac:dyDescent="0.25">
      <c r="B280" s="9" t="s">
        <v>924</v>
      </c>
      <c r="C280" s="3" t="s">
        <v>925</v>
      </c>
      <c r="D280" s="3" t="s">
        <v>214</v>
      </c>
      <c r="E280" s="3" t="s">
        <v>864</v>
      </c>
      <c r="F280" s="3"/>
      <c r="G280" s="3" t="s">
        <v>901</v>
      </c>
      <c r="H280" s="3" t="s">
        <v>905</v>
      </c>
      <c r="I280" s="3" t="s">
        <v>875</v>
      </c>
      <c r="J280" s="3"/>
      <c r="K280" s="8">
        <v>1.3100000000003298</v>
      </c>
      <c r="L280" s="3" t="s">
        <v>50</v>
      </c>
      <c r="M280" s="39">
        <v>4.7500000000000001E-2</v>
      </c>
      <c r="N280" s="39">
        <v>2.400000000004017E-3</v>
      </c>
      <c r="O280" s="8">
        <v>11592.059818832166</v>
      </c>
      <c r="P280" s="8">
        <v>109.1223</v>
      </c>
      <c r="Q280" s="8">
        <v>0</v>
      </c>
      <c r="R280" s="8">
        <v>48.131447020905533</v>
      </c>
      <c r="S280" s="39">
        <v>5.796029909416083E-6</v>
      </c>
      <c r="T280" s="39">
        <v>5.2095063093987315E-3</v>
      </c>
      <c r="U280" s="39">
        <v>8.0819364033392089E-4</v>
      </c>
    </row>
    <row r="281" spans="2:21" ht="15" x14ac:dyDescent="0.25">
      <c r="B281" s="9" t="s">
        <v>926</v>
      </c>
      <c r="C281" s="3" t="s">
        <v>927</v>
      </c>
      <c r="D281" s="3" t="s">
        <v>214</v>
      </c>
      <c r="E281" s="3" t="s">
        <v>864</v>
      </c>
      <c r="F281" s="3"/>
      <c r="G281" s="3" t="s">
        <v>901</v>
      </c>
      <c r="H281" s="3" t="s">
        <v>905</v>
      </c>
      <c r="I281" s="3" t="s">
        <v>875</v>
      </c>
      <c r="J281" s="3"/>
      <c r="K281" s="8">
        <v>6.6299999999997707</v>
      </c>
      <c r="L281" s="3" t="s">
        <v>52</v>
      </c>
      <c r="M281" s="39">
        <v>4.2999999999999997E-2</v>
      </c>
      <c r="N281" s="39">
        <v>2.889999999999843E-2</v>
      </c>
      <c r="O281" s="8">
        <v>22471.055841282832</v>
      </c>
      <c r="P281" s="8">
        <v>110.53019999999999</v>
      </c>
      <c r="Q281" s="8">
        <v>0</v>
      </c>
      <c r="R281" s="8">
        <v>86.483506307597807</v>
      </c>
      <c r="S281" s="39">
        <v>8.9884223365131342E-6</v>
      </c>
      <c r="T281" s="39">
        <v>9.3605407618987373E-3</v>
      </c>
      <c r="U281" s="39">
        <v>1.4521778196533448E-3</v>
      </c>
    </row>
    <row r="282" spans="2:21" ht="15" x14ac:dyDescent="0.25">
      <c r="B282" s="9" t="s">
        <v>928</v>
      </c>
      <c r="C282" s="3" t="s">
        <v>929</v>
      </c>
      <c r="D282" s="3" t="s">
        <v>214</v>
      </c>
      <c r="E282" s="3" t="s">
        <v>864</v>
      </c>
      <c r="F282" s="3"/>
      <c r="G282" s="3" t="s">
        <v>901</v>
      </c>
      <c r="H282" s="3" t="s">
        <v>930</v>
      </c>
      <c r="I282" s="3" t="s">
        <v>216</v>
      </c>
      <c r="J282" s="3"/>
      <c r="K282" s="8">
        <v>6.6799999999995512</v>
      </c>
      <c r="L282" s="3" t="s">
        <v>50</v>
      </c>
      <c r="M282" s="39">
        <v>2.2499999999999999E-2</v>
      </c>
      <c r="N282" s="39">
        <v>7.3000000000069017E-3</v>
      </c>
      <c r="O282" s="8">
        <v>7454.3805487424379</v>
      </c>
      <c r="P282" s="8">
        <v>112.3001</v>
      </c>
      <c r="Q282" s="8">
        <v>0</v>
      </c>
      <c r="R282" s="8">
        <v>31.852699329234806</v>
      </c>
      <c r="S282" s="39">
        <v>7.3082162242572915E-6</v>
      </c>
      <c r="T282" s="39">
        <v>3.4475763434861214E-3</v>
      </c>
      <c r="U282" s="39">
        <v>5.3485092634291201E-4</v>
      </c>
    </row>
    <row r="283" spans="2:21" ht="15" x14ac:dyDescent="0.25">
      <c r="B283" s="9" t="s">
        <v>931</v>
      </c>
      <c r="C283" s="3" t="s">
        <v>932</v>
      </c>
      <c r="D283" s="3" t="s">
        <v>214</v>
      </c>
      <c r="E283" s="3" t="s">
        <v>864</v>
      </c>
      <c r="F283" s="3"/>
      <c r="G283" s="3" t="s">
        <v>901</v>
      </c>
      <c r="H283" s="3" t="s">
        <v>930</v>
      </c>
      <c r="I283" s="3" t="s">
        <v>216</v>
      </c>
      <c r="J283" s="3"/>
      <c r="K283" s="8">
        <v>6.3199999999999239</v>
      </c>
      <c r="L283" s="3" t="s">
        <v>52</v>
      </c>
      <c r="M283" s="39">
        <v>4.6249999999999999E-2</v>
      </c>
      <c r="N283" s="39">
        <v>3.3700000000001951E-2</v>
      </c>
      <c r="O283" s="8">
        <v>6458.2495177218852</v>
      </c>
      <c r="P283" s="8">
        <v>108.3854</v>
      </c>
      <c r="Q283" s="8">
        <v>0</v>
      </c>
      <c r="R283" s="8">
        <v>24.373302738507423</v>
      </c>
      <c r="S283" s="39">
        <v>4.0364059485761781E-6</v>
      </c>
      <c r="T283" s="39">
        <v>2.6380439869590892E-3</v>
      </c>
      <c r="U283" s="39">
        <v>4.0926150129330641E-4</v>
      </c>
    </row>
    <row r="284" spans="2:21" ht="15" x14ac:dyDescent="0.25">
      <c r="B284" s="9" t="s">
        <v>933</v>
      </c>
      <c r="C284" s="3" t="s">
        <v>934</v>
      </c>
      <c r="D284" s="3" t="s">
        <v>214</v>
      </c>
      <c r="E284" s="3" t="s">
        <v>864</v>
      </c>
      <c r="F284" s="3"/>
      <c r="G284" s="3" t="s">
        <v>901</v>
      </c>
      <c r="H284" s="3" t="s">
        <v>930</v>
      </c>
      <c r="I284" s="3" t="s">
        <v>216</v>
      </c>
      <c r="J284" s="3"/>
      <c r="K284" s="8">
        <v>4.9400000000018469</v>
      </c>
      <c r="L284" s="3" t="s">
        <v>52</v>
      </c>
      <c r="M284" s="39">
        <v>3.875E-2</v>
      </c>
      <c r="N284" s="39">
        <v>2.8300000000005304E-2</v>
      </c>
      <c r="O284" s="8">
        <v>3353.6411377325344</v>
      </c>
      <c r="P284" s="8">
        <v>105.2921</v>
      </c>
      <c r="Q284" s="8">
        <v>0</v>
      </c>
      <c r="R284" s="8">
        <v>12.295351798065756</v>
      </c>
      <c r="S284" s="39">
        <v>3.3536411377325344E-6</v>
      </c>
      <c r="T284" s="39">
        <v>1.3307871824522496E-3</v>
      </c>
      <c r="U284" s="39">
        <v>2.0645598135765397E-4</v>
      </c>
    </row>
    <row r="285" spans="2:21" ht="15" x14ac:dyDescent="0.25">
      <c r="B285" s="9" t="s">
        <v>935</v>
      </c>
      <c r="C285" s="3" t="s">
        <v>936</v>
      </c>
      <c r="D285" s="3" t="s">
        <v>214</v>
      </c>
      <c r="E285" s="3" t="s">
        <v>864</v>
      </c>
      <c r="F285" s="3"/>
      <c r="G285" s="3" t="s">
        <v>901</v>
      </c>
      <c r="H285" s="3" t="s">
        <v>930</v>
      </c>
      <c r="I285" s="3" t="s">
        <v>216</v>
      </c>
      <c r="J285" s="3"/>
      <c r="K285" s="8">
        <v>6.0799999999997247</v>
      </c>
      <c r="L285" s="3" t="s">
        <v>52</v>
      </c>
      <c r="M285" s="39">
        <v>4.2999999999999997E-2</v>
      </c>
      <c r="N285" s="39">
        <v>3.0299999999998755E-2</v>
      </c>
      <c r="O285" s="8">
        <v>12775.380472756106</v>
      </c>
      <c r="P285" s="8">
        <v>109.5998</v>
      </c>
      <c r="Q285" s="8">
        <v>0</v>
      </c>
      <c r="R285" s="8">
        <v>48.754227933941941</v>
      </c>
      <c r="S285" s="39">
        <v>1.2775380472756107E-5</v>
      </c>
      <c r="T285" s="39">
        <v>5.2769129904076595E-3</v>
      </c>
      <c r="U285" s="39">
        <v>8.186509941927974E-4</v>
      </c>
    </row>
    <row r="286" spans="2:21" ht="15" x14ac:dyDescent="0.25">
      <c r="B286" s="9" t="s">
        <v>937</v>
      </c>
      <c r="C286" s="3" t="s">
        <v>938</v>
      </c>
      <c r="D286" s="3" t="s">
        <v>214</v>
      </c>
      <c r="E286" s="3" t="s">
        <v>864</v>
      </c>
      <c r="F286" s="3"/>
      <c r="G286" s="3" t="s">
        <v>901</v>
      </c>
      <c r="H286" s="3" t="s">
        <v>930</v>
      </c>
      <c r="I286" s="3" t="s">
        <v>216</v>
      </c>
      <c r="J286" s="3"/>
      <c r="K286" s="8">
        <v>4.9899999999994264</v>
      </c>
      <c r="L286" s="3" t="s">
        <v>52</v>
      </c>
      <c r="M286" s="39">
        <v>4.4000000000000004E-2</v>
      </c>
      <c r="N286" s="39">
        <v>2.8900000000010698E-2</v>
      </c>
      <c r="O286" s="8">
        <v>3378.5444135403254</v>
      </c>
      <c r="P286" s="8">
        <v>109.1994</v>
      </c>
      <c r="Q286" s="8">
        <v>0</v>
      </c>
      <c r="R286" s="8">
        <v>12.846322724986525</v>
      </c>
      <c r="S286" s="39">
        <v>1.3514177654161304E-6</v>
      </c>
      <c r="T286" s="39">
        <v>1.3904215108954052E-3</v>
      </c>
      <c r="U286" s="39">
        <v>2.1570754611848161E-4</v>
      </c>
    </row>
    <row r="287" spans="2:21" ht="15" x14ac:dyDescent="0.25">
      <c r="B287" s="9" t="s">
        <v>939</v>
      </c>
      <c r="C287" s="3" t="s">
        <v>940</v>
      </c>
      <c r="D287" s="3" t="s">
        <v>214</v>
      </c>
      <c r="E287" s="3" t="s">
        <v>864</v>
      </c>
      <c r="F287" s="3"/>
      <c r="G287" s="3" t="s">
        <v>901</v>
      </c>
      <c r="H287" s="3" t="s">
        <v>941</v>
      </c>
      <c r="I287" s="3" t="s">
        <v>875</v>
      </c>
      <c r="J287" s="3"/>
      <c r="K287" s="8">
        <v>8.2799999999997667</v>
      </c>
      <c r="L287" s="3" t="s">
        <v>52</v>
      </c>
      <c r="M287" s="39">
        <v>3.61E-2</v>
      </c>
      <c r="N287" s="39">
        <v>3.5900000000002458E-2</v>
      </c>
      <c r="O287" s="8">
        <v>23243.057390320177</v>
      </c>
      <c r="P287" s="8">
        <v>100.29349999999999</v>
      </c>
      <c r="Q287" s="8">
        <v>0</v>
      </c>
      <c r="R287" s="8">
        <v>81.169862209423783</v>
      </c>
      <c r="S287" s="39">
        <v>1.859444591225614E-5</v>
      </c>
      <c r="T287" s="39">
        <v>8.7854185877552157E-3</v>
      </c>
      <c r="U287" s="39">
        <v>1.3629543777469162E-3</v>
      </c>
    </row>
    <row r="288" spans="2:21" ht="15" x14ac:dyDescent="0.25">
      <c r="B288" s="9" t="s">
        <v>942</v>
      </c>
      <c r="C288" s="3" t="s">
        <v>943</v>
      </c>
      <c r="D288" s="3" t="s">
        <v>214</v>
      </c>
      <c r="E288" s="3" t="s">
        <v>864</v>
      </c>
      <c r="F288" s="3"/>
      <c r="G288" s="3" t="s">
        <v>944</v>
      </c>
      <c r="H288" s="3" t="s">
        <v>930</v>
      </c>
      <c r="I288" s="3" t="s">
        <v>216</v>
      </c>
      <c r="J288" s="3"/>
      <c r="K288" s="8">
        <v>7.6599999999994912</v>
      </c>
      <c r="L288" s="3" t="s">
        <v>52</v>
      </c>
      <c r="M288" s="39">
        <v>4.2000000000000003E-2</v>
      </c>
      <c r="N288" s="39">
        <v>3.1099999999997189E-2</v>
      </c>
      <c r="O288" s="8">
        <v>8440.5502694590014</v>
      </c>
      <c r="P288" s="8">
        <v>111.1917</v>
      </c>
      <c r="Q288" s="8">
        <v>0</v>
      </c>
      <c r="R288" s="8">
        <v>32.679226426266212</v>
      </c>
      <c r="S288" s="39">
        <v>1.6881100538918004E-5</v>
      </c>
      <c r="T288" s="39">
        <v>3.5370354890838828E-3</v>
      </c>
      <c r="U288" s="39">
        <v>5.4872946074671462E-4</v>
      </c>
    </row>
    <row r="289" spans="2:21" ht="15" x14ac:dyDescent="0.25">
      <c r="B289" s="9" t="s">
        <v>945</v>
      </c>
      <c r="C289" s="3" t="s">
        <v>946</v>
      </c>
      <c r="D289" s="3" t="s">
        <v>214</v>
      </c>
      <c r="E289" s="3" t="s">
        <v>864</v>
      </c>
      <c r="F289" s="3"/>
      <c r="G289" s="3" t="s">
        <v>944</v>
      </c>
      <c r="H289" s="3" t="s">
        <v>930</v>
      </c>
      <c r="I289" s="3" t="s">
        <v>216</v>
      </c>
      <c r="J289" s="3"/>
      <c r="K289" s="8">
        <v>5.3300000000006298</v>
      </c>
      <c r="L289" s="3" t="s">
        <v>52</v>
      </c>
      <c r="M289" s="39">
        <v>0.04</v>
      </c>
      <c r="N289" s="39">
        <v>2.7799999999994593E-2</v>
      </c>
      <c r="O289" s="8">
        <v>8106.4313194522292</v>
      </c>
      <c r="P289" s="8">
        <v>107.51730000000001</v>
      </c>
      <c r="Q289" s="8">
        <v>0</v>
      </c>
      <c r="R289" s="8">
        <v>30.348481003122615</v>
      </c>
      <c r="S289" s="39">
        <v>1.0133039149315288E-5</v>
      </c>
      <c r="T289" s="39">
        <v>3.2847672998022478E-3</v>
      </c>
      <c r="U289" s="39">
        <v>5.0959301784268395E-4</v>
      </c>
    </row>
    <row r="290" spans="2:21" ht="15" x14ac:dyDescent="0.25">
      <c r="B290" s="9" t="s">
        <v>947</v>
      </c>
      <c r="C290" s="3" t="s">
        <v>948</v>
      </c>
      <c r="D290" s="3" t="s">
        <v>214</v>
      </c>
      <c r="E290" s="3" t="s">
        <v>864</v>
      </c>
      <c r="F290" s="3"/>
      <c r="G290" s="3" t="s">
        <v>901</v>
      </c>
      <c r="H290" s="3" t="s">
        <v>941</v>
      </c>
      <c r="I290" s="3" t="s">
        <v>875</v>
      </c>
      <c r="J290" s="3"/>
      <c r="K290" s="8">
        <v>3.4100000000000703</v>
      </c>
      <c r="L290" s="3" t="s">
        <v>52</v>
      </c>
      <c r="M290" s="39">
        <v>6.5000000000000002E-2</v>
      </c>
      <c r="N290" s="39">
        <v>3.2499999999998606E-2</v>
      </c>
      <c r="O290" s="8">
        <v>11414.001397016858</v>
      </c>
      <c r="P290" s="8">
        <v>112.5719</v>
      </c>
      <c r="Q290" s="8">
        <v>0</v>
      </c>
      <c r="R290" s="8">
        <v>44.74006817292107</v>
      </c>
      <c r="S290" s="39">
        <v>4.5656005588067435E-6</v>
      </c>
      <c r="T290" s="39">
        <v>4.8424404803065219E-3</v>
      </c>
      <c r="U290" s="39">
        <v>7.5124769362856759E-4</v>
      </c>
    </row>
    <row r="291" spans="2:21" ht="15" x14ac:dyDescent="0.25">
      <c r="B291" s="9" t="s">
        <v>949</v>
      </c>
      <c r="C291" s="3" t="s">
        <v>950</v>
      </c>
      <c r="D291" s="3" t="s">
        <v>214</v>
      </c>
      <c r="E291" s="3" t="s">
        <v>864</v>
      </c>
      <c r="F291" s="3"/>
      <c r="G291" s="3" t="s">
        <v>951</v>
      </c>
      <c r="H291" s="3" t="s">
        <v>930</v>
      </c>
      <c r="I291" s="3" t="s">
        <v>216</v>
      </c>
      <c r="J291" s="3"/>
      <c r="K291" s="8">
        <v>6.2600000000007201</v>
      </c>
      <c r="L291" s="3" t="s">
        <v>52</v>
      </c>
      <c r="M291" s="39">
        <v>3.875E-2</v>
      </c>
      <c r="N291" s="39">
        <v>2.7400000000007162E-2</v>
      </c>
      <c r="O291" s="8">
        <v>3206.2967560929219</v>
      </c>
      <c r="P291" s="8">
        <v>109.21599999999999</v>
      </c>
      <c r="Q291" s="8">
        <v>0</v>
      </c>
      <c r="R291" s="8">
        <v>12.193234176656333</v>
      </c>
      <c r="S291" s="39">
        <v>5.3438279268215367E-6</v>
      </c>
      <c r="T291" s="39">
        <v>1.3197344835212967E-3</v>
      </c>
      <c r="U291" s="39">
        <v>2.0474128509777889E-4</v>
      </c>
    </row>
    <row r="292" spans="2:21" ht="15" x14ac:dyDescent="0.25">
      <c r="B292" s="9" t="s">
        <v>952</v>
      </c>
      <c r="C292" s="3" t="s">
        <v>953</v>
      </c>
      <c r="D292" s="3" t="s">
        <v>214</v>
      </c>
      <c r="E292" s="3" t="s">
        <v>864</v>
      </c>
      <c r="F292" s="3"/>
      <c r="G292" s="3" t="s">
        <v>951</v>
      </c>
      <c r="H292" s="3" t="s">
        <v>930</v>
      </c>
      <c r="I292" s="3" t="s">
        <v>216</v>
      </c>
      <c r="J292" s="3"/>
      <c r="K292" s="8">
        <v>6.9900000000004665</v>
      </c>
      <c r="L292" s="3" t="s">
        <v>52</v>
      </c>
      <c r="M292" s="39">
        <v>4.1250000000000002E-2</v>
      </c>
      <c r="N292" s="39">
        <v>2.7599999999998039E-2</v>
      </c>
      <c r="O292" s="8">
        <v>4019.8037647302194</v>
      </c>
      <c r="P292" s="8">
        <v>111.7453</v>
      </c>
      <c r="Q292" s="8">
        <v>0</v>
      </c>
      <c r="R292" s="8">
        <v>15.640940100505338</v>
      </c>
      <c r="S292" s="39">
        <v>8.0396075294604384E-6</v>
      </c>
      <c r="T292" s="39">
        <v>1.6928968726645447E-3</v>
      </c>
      <c r="U292" s="39">
        <v>2.6263304139976775E-4</v>
      </c>
    </row>
    <row r="293" spans="2:21" ht="15" x14ac:dyDescent="0.25">
      <c r="B293" s="9" t="s">
        <v>954</v>
      </c>
      <c r="C293" s="3" t="s">
        <v>955</v>
      </c>
      <c r="D293" s="3" t="s">
        <v>214</v>
      </c>
      <c r="E293" s="3" t="s">
        <v>864</v>
      </c>
      <c r="F293" s="3"/>
      <c r="G293" s="3" t="s">
        <v>873</v>
      </c>
      <c r="H293" s="3" t="s">
        <v>930</v>
      </c>
      <c r="I293" s="3" t="s">
        <v>216</v>
      </c>
      <c r="J293" s="3"/>
      <c r="K293" s="8">
        <v>4.2899999999997851</v>
      </c>
      <c r="L293" s="3" t="s">
        <v>50</v>
      </c>
      <c r="M293" s="39">
        <v>3.875E-2</v>
      </c>
      <c r="N293" s="39">
        <v>1.0799999999997702E-2</v>
      </c>
      <c r="O293" s="8">
        <v>13613.790757201194</v>
      </c>
      <c r="P293" s="8">
        <v>113.8985</v>
      </c>
      <c r="Q293" s="8">
        <v>0</v>
      </c>
      <c r="R293" s="8">
        <v>58.99995844051427</v>
      </c>
      <c r="S293" s="39">
        <v>1.3613790757201193E-5</v>
      </c>
      <c r="T293" s="39">
        <v>6.3858594489507514E-3</v>
      </c>
      <c r="U293" s="39">
        <v>9.9069099607328138E-4</v>
      </c>
    </row>
    <row r="294" spans="2:21" ht="15" x14ac:dyDescent="0.25">
      <c r="B294" s="9" t="s">
        <v>956</v>
      </c>
      <c r="C294" s="3" t="s">
        <v>957</v>
      </c>
      <c r="D294" s="3" t="s">
        <v>214</v>
      </c>
      <c r="E294" s="3" t="s">
        <v>864</v>
      </c>
      <c r="F294" s="3"/>
      <c r="G294" s="3" t="s">
        <v>878</v>
      </c>
      <c r="H294" s="3" t="s">
        <v>930</v>
      </c>
      <c r="I294" s="3" t="s">
        <v>216</v>
      </c>
      <c r="J294" s="3"/>
      <c r="K294" s="8">
        <v>5.379999999999737</v>
      </c>
      <c r="L294" s="3" t="s">
        <v>52</v>
      </c>
      <c r="M294" s="39">
        <v>4.4999999999999998E-2</v>
      </c>
      <c r="N294" s="39">
        <v>2.8200000000002466E-2</v>
      </c>
      <c r="O294" s="8">
        <v>12812.735386419974</v>
      </c>
      <c r="P294" s="8">
        <v>109.86450000000001</v>
      </c>
      <c r="Q294" s="8">
        <v>0</v>
      </c>
      <c r="R294" s="8">
        <v>49.014887180302033</v>
      </c>
      <c r="S294" s="39">
        <v>8.5418235909466486E-6</v>
      </c>
      <c r="T294" s="39">
        <v>5.3051254392859617E-3</v>
      </c>
      <c r="U294" s="39">
        <v>8.2302782385908527E-4</v>
      </c>
    </row>
    <row r="295" spans="2:21" ht="15" x14ac:dyDescent="0.25">
      <c r="B295" s="9" t="s">
        <v>958</v>
      </c>
      <c r="C295" s="3" t="s">
        <v>959</v>
      </c>
      <c r="D295" s="3" t="s">
        <v>214</v>
      </c>
      <c r="E295" s="3" t="s">
        <v>864</v>
      </c>
      <c r="F295" s="3"/>
      <c r="G295" s="3" t="s">
        <v>865</v>
      </c>
      <c r="H295" s="3" t="s">
        <v>930</v>
      </c>
      <c r="I295" s="3" t="s">
        <v>216</v>
      </c>
      <c r="J295" s="3"/>
      <c r="K295" s="8">
        <v>4.9800000000000972</v>
      </c>
      <c r="L295" s="3" t="s">
        <v>52</v>
      </c>
      <c r="M295" s="39">
        <v>4.9000000000000002E-2</v>
      </c>
      <c r="N295" s="39">
        <v>2.8399999999999235E-2</v>
      </c>
      <c r="O295" s="8">
        <v>16552.37729869509</v>
      </c>
      <c r="P295" s="8">
        <v>113.1468</v>
      </c>
      <c r="Q295" s="8">
        <v>0</v>
      </c>
      <c r="R295" s="8">
        <v>65.212604809062881</v>
      </c>
      <c r="S295" s="39">
        <v>6.6379520422486441E-6</v>
      </c>
      <c r="T295" s="39">
        <v>7.058285117785508E-3</v>
      </c>
      <c r="U295" s="39">
        <v>1.0950099308961584E-3</v>
      </c>
    </row>
    <row r="296" spans="2:21" ht="15" x14ac:dyDescent="0.25">
      <c r="B296" s="9" t="s">
        <v>960</v>
      </c>
      <c r="C296" s="3" t="s">
        <v>961</v>
      </c>
      <c r="D296" s="3" t="s">
        <v>214</v>
      </c>
      <c r="E296" s="3" t="s">
        <v>864</v>
      </c>
      <c r="F296" s="3"/>
      <c r="G296" s="3" t="s">
        <v>901</v>
      </c>
      <c r="H296" s="3" t="s">
        <v>930</v>
      </c>
      <c r="I296" s="3" t="s">
        <v>216</v>
      </c>
      <c r="J296" s="3"/>
      <c r="K296" s="8">
        <v>3.2000000000002511</v>
      </c>
      <c r="L296" s="3" t="s">
        <v>52</v>
      </c>
      <c r="M296" s="39">
        <v>4.7E-2</v>
      </c>
      <c r="N296" s="39">
        <v>3.1900000000001864E-2</v>
      </c>
      <c r="O296" s="8">
        <v>23155.895925088542</v>
      </c>
      <c r="P296" s="8">
        <v>105.01739999999999</v>
      </c>
      <c r="Q296" s="8">
        <v>0</v>
      </c>
      <c r="R296" s="8">
        <v>84.67433634160308</v>
      </c>
      <c r="S296" s="39">
        <v>1.8524716740070836E-5</v>
      </c>
      <c r="T296" s="39">
        <v>9.1647252829140605E-3</v>
      </c>
      <c r="U296" s="39">
        <v>1.4217993508704512E-3</v>
      </c>
    </row>
    <row r="297" spans="2:21" ht="15" x14ac:dyDescent="0.25">
      <c r="B297" s="9" t="s">
        <v>962</v>
      </c>
      <c r="C297" s="3" t="s">
        <v>963</v>
      </c>
      <c r="D297" s="3" t="s">
        <v>214</v>
      </c>
      <c r="E297" s="3" t="s">
        <v>864</v>
      </c>
      <c r="F297" s="3"/>
      <c r="G297" s="3" t="s">
        <v>865</v>
      </c>
      <c r="H297" s="3" t="s">
        <v>930</v>
      </c>
      <c r="I297" s="3" t="s">
        <v>216</v>
      </c>
      <c r="J297" s="3"/>
      <c r="K297" s="8">
        <v>6.0900000000000523</v>
      </c>
      <c r="L297" s="3" t="s">
        <v>52</v>
      </c>
      <c r="M297" s="39">
        <v>4.5999999999999999E-2</v>
      </c>
      <c r="N297" s="39">
        <v>3.0299999999999223E-2</v>
      </c>
      <c r="O297" s="8">
        <v>13393.81182115407</v>
      </c>
      <c r="P297" s="8">
        <v>112.3673</v>
      </c>
      <c r="Q297" s="8">
        <v>0</v>
      </c>
      <c r="R297" s="8">
        <v>52.405037267436882</v>
      </c>
      <c r="S297" s="39">
        <v>1.9134016887362958E-5</v>
      </c>
      <c r="T297" s="39">
        <v>5.6720582734695411E-3</v>
      </c>
      <c r="U297" s="39">
        <v>8.7995313796837885E-4</v>
      </c>
    </row>
    <row r="298" spans="2:21" ht="15" x14ac:dyDescent="0.25">
      <c r="B298" s="9" t="s">
        <v>964</v>
      </c>
      <c r="C298" s="3" t="s">
        <v>965</v>
      </c>
      <c r="D298" s="3" t="s">
        <v>214</v>
      </c>
      <c r="E298" s="3" t="s">
        <v>864</v>
      </c>
      <c r="F298" s="3"/>
      <c r="G298" s="3" t="s">
        <v>966</v>
      </c>
      <c r="H298" s="3" t="s">
        <v>941</v>
      </c>
      <c r="I298" s="3" t="s">
        <v>875</v>
      </c>
      <c r="J298" s="3"/>
      <c r="K298" s="8">
        <v>6.9399999999992348</v>
      </c>
      <c r="L298" s="3" t="s">
        <v>52</v>
      </c>
      <c r="M298" s="39">
        <v>3.7629999999999997E-2</v>
      </c>
      <c r="N298" s="39">
        <v>3.1000000000012261E-2</v>
      </c>
      <c r="O298" s="8">
        <v>4474.2885476485881</v>
      </c>
      <c r="P298" s="8">
        <v>106.02119999999999</v>
      </c>
      <c r="Q298" s="8">
        <v>0</v>
      </c>
      <c r="R298" s="8">
        <v>16.517549992815766</v>
      </c>
      <c r="S298" s="39">
        <v>5.9657180635314508E-6</v>
      </c>
      <c r="T298" s="39">
        <v>1.7877767287156001E-3</v>
      </c>
      <c r="U298" s="39">
        <v>2.7735253528307803E-4</v>
      </c>
    </row>
    <row r="299" spans="2:21" ht="15" x14ac:dyDescent="0.25">
      <c r="B299" s="9" t="s">
        <v>967</v>
      </c>
      <c r="C299" s="3" t="s">
        <v>968</v>
      </c>
      <c r="D299" s="3" t="s">
        <v>214</v>
      </c>
      <c r="E299" s="3" t="s">
        <v>864</v>
      </c>
      <c r="F299" s="3"/>
      <c r="G299" s="3" t="s">
        <v>966</v>
      </c>
      <c r="H299" s="3" t="s">
        <v>941</v>
      </c>
      <c r="I299" s="3" t="s">
        <v>875</v>
      </c>
      <c r="J299" s="3"/>
      <c r="K299" s="8">
        <v>7.080000000000199</v>
      </c>
      <c r="L299" s="3" t="s">
        <v>52</v>
      </c>
      <c r="M299" s="39">
        <v>4.6539999999999998E-2</v>
      </c>
      <c r="N299" s="39">
        <v>3.1900000000006784E-2</v>
      </c>
      <c r="O299" s="8">
        <v>4486.7401855046655</v>
      </c>
      <c r="P299" s="8">
        <v>110.7788</v>
      </c>
      <c r="Q299" s="8">
        <v>0</v>
      </c>
      <c r="R299" s="8">
        <v>17.306780250589284</v>
      </c>
      <c r="S299" s="39">
        <v>8.9734803710093315E-6</v>
      </c>
      <c r="T299" s="39">
        <v>1.8731990515818487E-3</v>
      </c>
      <c r="U299" s="39">
        <v>2.9060480411294748E-4</v>
      </c>
    </row>
    <row r="300" spans="2:21" ht="15" x14ac:dyDescent="0.25">
      <c r="B300" s="9" t="s">
        <v>969</v>
      </c>
      <c r="C300" s="3" t="s">
        <v>970</v>
      </c>
      <c r="D300" s="3" t="s">
        <v>214</v>
      </c>
      <c r="E300" s="3" t="s">
        <v>864</v>
      </c>
      <c r="F300" s="3"/>
      <c r="G300" s="3" t="s">
        <v>971</v>
      </c>
      <c r="H300" s="3" t="s">
        <v>941</v>
      </c>
      <c r="I300" s="3" t="s">
        <v>875</v>
      </c>
      <c r="J300" s="3"/>
      <c r="K300" s="8">
        <v>8.0800000000001386</v>
      </c>
      <c r="L300" s="3" t="s">
        <v>52</v>
      </c>
      <c r="M300" s="39">
        <v>3.9329999999999997E-2</v>
      </c>
      <c r="N300" s="39">
        <v>3.6000000000000233E-2</v>
      </c>
      <c r="O300" s="8">
        <v>20337.675216554064</v>
      </c>
      <c r="P300" s="8">
        <v>103.28870000000001</v>
      </c>
      <c r="Q300" s="8">
        <v>0</v>
      </c>
      <c r="R300" s="8">
        <v>73.144668422026143</v>
      </c>
      <c r="S300" s="39">
        <v>1.3558450144369377E-5</v>
      </c>
      <c r="T300" s="39">
        <v>7.916811881386366E-3</v>
      </c>
      <c r="U300" s="39">
        <v>1.2282002620311564E-3</v>
      </c>
    </row>
    <row r="301" spans="2:21" ht="15" x14ac:dyDescent="0.25">
      <c r="B301" s="9" t="s">
        <v>972</v>
      </c>
      <c r="C301" s="3" t="s">
        <v>973</v>
      </c>
      <c r="D301" s="3" t="s">
        <v>214</v>
      </c>
      <c r="E301" s="3" t="s">
        <v>864</v>
      </c>
      <c r="F301" s="3"/>
      <c r="G301" s="3" t="s">
        <v>966</v>
      </c>
      <c r="H301" s="3" t="s">
        <v>930</v>
      </c>
      <c r="I301" s="3" t="s">
        <v>216</v>
      </c>
      <c r="J301" s="3"/>
      <c r="K301" s="8">
        <v>5.7100000000006599</v>
      </c>
      <c r="L301" s="3" t="s">
        <v>52</v>
      </c>
      <c r="M301" s="39">
        <v>3.85E-2</v>
      </c>
      <c r="N301" s="39">
        <v>2.6000000000005498E-2</v>
      </c>
      <c r="O301" s="8">
        <v>8562.576320754597</v>
      </c>
      <c r="P301" s="8">
        <v>108.36450000000001</v>
      </c>
      <c r="Q301" s="8">
        <v>0</v>
      </c>
      <c r="R301" s="8">
        <v>32.308757285276414</v>
      </c>
      <c r="S301" s="39">
        <v>1.7125152641509193E-5</v>
      </c>
      <c r="T301" s="39">
        <v>3.4969377682198995E-3</v>
      </c>
      <c r="U301" s="39">
        <v>5.4250877090213383E-4</v>
      </c>
    </row>
    <row r="302" spans="2:21" ht="15" x14ac:dyDescent="0.25">
      <c r="B302" s="9" t="s">
        <v>974</v>
      </c>
      <c r="C302" s="3" t="s">
        <v>975</v>
      </c>
      <c r="D302" s="3" t="s">
        <v>214</v>
      </c>
      <c r="E302" s="3" t="s">
        <v>864</v>
      </c>
      <c r="F302" s="3"/>
      <c r="G302" s="3" t="s">
        <v>976</v>
      </c>
      <c r="H302" s="3" t="s">
        <v>930</v>
      </c>
      <c r="I302" s="3" t="s">
        <v>216</v>
      </c>
      <c r="J302" s="3"/>
      <c r="K302" s="8">
        <v>5.4100000000012711</v>
      </c>
      <c r="L302" s="3" t="s">
        <v>52</v>
      </c>
      <c r="M302" s="39">
        <v>4.1250000000000002E-2</v>
      </c>
      <c r="N302" s="39">
        <v>2.6800000000020804E-2</v>
      </c>
      <c r="O302" s="8">
        <v>2353.3595607758953</v>
      </c>
      <c r="P302" s="8">
        <v>108.5557</v>
      </c>
      <c r="Q302" s="8">
        <v>0</v>
      </c>
      <c r="R302" s="8">
        <v>8.8954867811896765</v>
      </c>
      <c r="S302" s="39">
        <v>8.8806021161354524E-7</v>
      </c>
      <c r="T302" s="39">
        <v>9.62802853021492E-4</v>
      </c>
      <c r="U302" s="39">
        <v>1.4936754012629931E-4</v>
      </c>
    </row>
    <row r="303" spans="2:21" ht="15" x14ac:dyDescent="0.25">
      <c r="B303" s="9" t="s">
        <v>977</v>
      </c>
      <c r="C303" s="3" t="s">
        <v>978</v>
      </c>
      <c r="D303" s="3" t="s">
        <v>214</v>
      </c>
      <c r="E303" s="3" t="s">
        <v>864</v>
      </c>
      <c r="F303" s="3"/>
      <c r="G303" s="3" t="s">
        <v>944</v>
      </c>
      <c r="H303" s="3" t="s">
        <v>930</v>
      </c>
      <c r="I303" s="3" t="s">
        <v>216</v>
      </c>
      <c r="J303" s="3"/>
      <c r="K303" s="8">
        <v>4.2600000000000868</v>
      </c>
      <c r="L303" s="3" t="s">
        <v>52</v>
      </c>
      <c r="M303" s="39">
        <v>3.85E-2</v>
      </c>
      <c r="N303" s="39">
        <v>2.709999999999833E-2</v>
      </c>
      <c r="O303" s="8">
        <v>12102.992026806474</v>
      </c>
      <c r="P303" s="8">
        <v>106.8086</v>
      </c>
      <c r="Q303" s="8">
        <v>0</v>
      </c>
      <c r="R303" s="8">
        <v>45.011933519826776</v>
      </c>
      <c r="S303" s="39">
        <v>2.689553783734772E-5</v>
      </c>
      <c r="T303" s="39">
        <v>4.871865821277405E-3</v>
      </c>
      <c r="U303" s="39">
        <v>7.5581268923946066E-4</v>
      </c>
    </row>
    <row r="304" spans="2:21" ht="15" x14ac:dyDescent="0.25">
      <c r="B304" s="9" t="s">
        <v>979</v>
      </c>
      <c r="C304" s="3" t="s">
        <v>980</v>
      </c>
      <c r="D304" s="3" t="s">
        <v>214</v>
      </c>
      <c r="E304" s="3" t="s">
        <v>864</v>
      </c>
      <c r="F304" s="3"/>
      <c r="G304" s="3" t="s">
        <v>865</v>
      </c>
      <c r="H304" s="3" t="s">
        <v>930</v>
      </c>
      <c r="I304" s="3" t="s">
        <v>216</v>
      </c>
      <c r="J304" s="3"/>
      <c r="K304" s="8">
        <v>4.9399999999996975</v>
      </c>
      <c r="L304" s="3" t="s">
        <v>52</v>
      </c>
      <c r="M304" s="39">
        <v>3.6499999999999998E-2</v>
      </c>
      <c r="N304" s="39">
        <v>2.5799999999996475E-2</v>
      </c>
      <c r="O304" s="8">
        <v>14354.663211526617</v>
      </c>
      <c r="P304" s="8">
        <v>105.5311</v>
      </c>
      <c r="Q304" s="8">
        <v>0</v>
      </c>
      <c r="R304" s="8">
        <v>52.74753521511709</v>
      </c>
      <c r="S304" s="39">
        <v>2.3924438685877693E-5</v>
      </c>
      <c r="T304" s="39">
        <v>5.7091285327248087E-3</v>
      </c>
      <c r="U304" s="39">
        <v>8.857041527471852E-4</v>
      </c>
    </row>
    <row r="305" spans="2:21" ht="15" x14ac:dyDescent="0.25">
      <c r="B305" s="9" t="s">
        <v>981</v>
      </c>
      <c r="C305" s="3" t="s">
        <v>982</v>
      </c>
      <c r="D305" s="3" t="s">
        <v>214</v>
      </c>
      <c r="E305" s="3" t="s">
        <v>864</v>
      </c>
      <c r="F305" s="3"/>
      <c r="G305" s="3" t="s">
        <v>983</v>
      </c>
      <c r="H305" s="3" t="s">
        <v>930</v>
      </c>
      <c r="I305" s="3" t="s">
        <v>216</v>
      </c>
      <c r="J305" s="3"/>
      <c r="K305" s="8">
        <v>4.3399999999995238</v>
      </c>
      <c r="L305" s="3" t="s">
        <v>50</v>
      </c>
      <c r="M305" s="39">
        <v>3.3750000000000002E-2</v>
      </c>
      <c r="N305" s="39">
        <v>2.2099999999998631E-2</v>
      </c>
      <c r="O305" s="8">
        <v>8010.55370771656</v>
      </c>
      <c r="P305" s="8">
        <v>106.04600000000001</v>
      </c>
      <c r="Q305" s="8">
        <v>0</v>
      </c>
      <c r="R305" s="8">
        <v>32.322994637463793</v>
      </c>
      <c r="S305" s="39">
        <v>6.4084429661732484E-6</v>
      </c>
      <c r="T305" s="39">
        <v>3.4984787477798343E-3</v>
      </c>
      <c r="U305" s="39">
        <v>5.4274783575900465E-4</v>
      </c>
    </row>
    <row r="306" spans="2:21" ht="15" x14ac:dyDescent="0.25">
      <c r="B306" s="9" t="s">
        <v>984</v>
      </c>
      <c r="C306" s="3" t="s">
        <v>985</v>
      </c>
      <c r="D306" s="3" t="s">
        <v>214</v>
      </c>
      <c r="E306" s="3" t="s">
        <v>864</v>
      </c>
      <c r="F306" s="3"/>
      <c r="G306" s="3" t="s">
        <v>986</v>
      </c>
      <c r="H306" s="3" t="s">
        <v>941</v>
      </c>
      <c r="I306" s="3" t="s">
        <v>875</v>
      </c>
      <c r="J306" s="3"/>
      <c r="K306" s="8">
        <v>7.4800000000000804</v>
      </c>
      <c r="L306" s="3" t="s">
        <v>52</v>
      </c>
      <c r="M306" s="39">
        <v>4.7500000000000001E-2</v>
      </c>
      <c r="N306" s="39">
        <v>3.2600000000000837E-2</v>
      </c>
      <c r="O306" s="8">
        <v>21997.89360155644</v>
      </c>
      <c r="P306" s="8">
        <v>112.0986</v>
      </c>
      <c r="Q306" s="8">
        <v>0</v>
      </c>
      <c r="R306" s="8">
        <v>85.863798205572166</v>
      </c>
      <c r="S306" s="39">
        <v>3.1425562287937767E-5</v>
      </c>
      <c r="T306" s="39">
        <v>9.2934666665347269E-3</v>
      </c>
      <c r="U306" s="39">
        <v>1.4417720625460842E-3</v>
      </c>
    </row>
    <row r="307" spans="2:21" ht="15" x14ac:dyDescent="0.25">
      <c r="B307" s="9" t="s">
        <v>987</v>
      </c>
      <c r="C307" s="3" t="s">
        <v>988</v>
      </c>
      <c r="D307" s="3" t="s">
        <v>214</v>
      </c>
      <c r="E307" s="3" t="s">
        <v>864</v>
      </c>
      <c r="F307" s="3"/>
      <c r="G307" s="3" t="s">
        <v>989</v>
      </c>
      <c r="H307" s="3" t="s">
        <v>866</v>
      </c>
      <c r="I307" s="3" t="s">
        <v>216</v>
      </c>
      <c r="J307" s="3"/>
      <c r="K307" s="8">
        <v>5.1299999999997539</v>
      </c>
      <c r="L307" s="3" t="s">
        <v>52</v>
      </c>
      <c r="M307" s="39">
        <v>4.3749999999999997E-2</v>
      </c>
      <c r="N307" s="39">
        <v>3.8000000000000526E-2</v>
      </c>
      <c r="O307" s="8">
        <v>10459.375825644078</v>
      </c>
      <c r="P307" s="8">
        <v>103.5189</v>
      </c>
      <c r="Q307" s="8">
        <v>0</v>
      </c>
      <c r="R307" s="8">
        <v>37.701104944939388</v>
      </c>
      <c r="S307" s="39">
        <v>1.7432293042740134E-5</v>
      </c>
      <c r="T307" s="39">
        <v>4.080578420936707E-3</v>
      </c>
      <c r="U307" s="39">
        <v>6.3305375458226772E-4</v>
      </c>
    </row>
    <row r="308" spans="2:21" ht="15" x14ac:dyDescent="0.25">
      <c r="B308" s="9" t="s">
        <v>990</v>
      </c>
      <c r="C308" s="3" t="s">
        <v>991</v>
      </c>
      <c r="D308" s="3" t="s">
        <v>214</v>
      </c>
      <c r="E308" s="3" t="s">
        <v>864</v>
      </c>
      <c r="F308" s="3"/>
      <c r="G308" s="3" t="s">
        <v>992</v>
      </c>
      <c r="H308" s="3" t="s">
        <v>866</v>
      </c>
      <c r="I308" s="3" t="s">
        <v>216</v>
      </c>
      <c r="J308" s="3"/>
      <c r="K308" s="8">
        <v>3.5799999999999335</v>
      </c>
      <c r="L308" s="3" t="s">
        <v>50</v>
      </c>
      <c r="M308" s="39">
        <v>1.7500000000000002E-2</v>
      </c>
      <c r="N308" s="39">
        <v>1.0899999999999521E-2</v>
      </c>
      <c r="O308" s="8">
        <v>16021.107415480939</v>
      </c>
      <c r="P308" s="8">
        <v>102.8424</v>
      </c>
      <c r="Q308" s="8">
        <v>0</v>
      </c>
      <c r="R308" s="8">
        <v>62.693025690270737</v>
      </c>
      <c r="S308" s="39">
        <v>1.2816885932384751E-5</v>
      </c>
      <c r="T308" s="39">
        <v>6.7855785168251031E-3</v>
      </c>
      <c r="U308" s="39">
        <v>1.0527027087750057E-3</v>
      </c>
    </row>
    <row r="309" spans="2:21" ht="15" x14ac:dyDescent="0.25">
      <c r="B309" s="9" t="s">
        <v>993</v>
      </c>
      <c r="C309" s="3" t="s">
        <v>994</v>
      </c>
      <c r="D309" s="3" t="s">
        <v>214</v>
      </c>
      <c r="E309" s="3" t="s">
        <v>864</v>
      </c>
      <c r="F309" s="3"/>
      <c r="G309" s="3" t="s">
        <v>951</v>
      </c>
      <c r="H309" s="3" t="s">
        <v>866</v>
      </c>
      <c r="I309" s="3" t="s">
        <v>216</v>
      </c>
      <c r="J309" s="3"/>
      <c r="K309" s="8">
        <v>6.9800000000004836</v>
      </c>
      <c r="L309" s="3" t="s">
        <v>52</v>
      </c>
      <c r="M309" s="39">
        <v>4.2000000000000003E-2</v>
      </c>
      <c r="N309" s="39">
        <v>3.1599999999999219E-2</v>
      </c>
      <c r="O309" s="8">
        <v>8606.1570533704125</v>
      </c>
      <c r="P309" s="8">
        <v>109.107</v>
      </c>
      <c r="Q309" s="8">
        <v>0</v>
      </c>
      <c r="R309" s="8">
        <v>32.695700661211887</v>
      </c>
      <c r="S309" s="39">
        <v>6.8849256426963301E-6</v>
      </c>
      <c r="T309" s="39">
        <v>3.5388185776092443E-3</v>
      </c>
      <c r="U309" s="39">
        <v>5.4900608596238033E-4</v>
      </c>
    </row>
    <row r="310" spans="2:21" ht="15" x14ac:dyDescent="0.25">
      <c r="B310" s="9" t="s">
        <v>995</v>
      </c>
      <c r="C310" s="3" t="s">
        <v>996</v>
      </c>
      <c r="D310" s="3" t="s">
        <v>214</v>
      </c>
      <c r="E310" s="3" t="s">
        <v>864</v>
      </c>
      <c r="F310" s="3"/>
      <c r="G310" s="3" t="s">
        <v>865</v>
      </c>
      <c r="H310" s="3" t="s">
        <v>866</v>
      </c>
      <c r="I310" s="3" t="s">
        <v>216</v>
      </c>
      <c r="J310" s="3"/>
      <c r="K310" s="8">
        <v>4.7500000000106315</v>
      </c>
      <c r="L310" s="3" t="s">
        <v>52</v>
      </c>
      <c r="M310" s="39">
        <v>4.7500000000000001E-2</v>
      </c>
      <c r="N310" s="39">
        <v>3.3100000000120935E-2</v>
      </c>
      <c r="O310" s="8">
        <v>443.693363398472</v>
      </c>
      <c r="P310" s="8">
        <v>108.48139999999999</v>
      </c>
      <c r="Q310" s="8">
        <v>0</v>
      </c>
      <c r="R310" s="8">
        <v>1.6759731145554875</v>
      </c>
      <c r="S310" s="39">
        <v>7.3948893899745337E-7</v>
      </c>
      <c r="T310" s="39">
        <v>1.8139892014605783E-4</v>
      </c>
      <c r="U310" s="39">
        <v>2.8141909217191357E-5</v>
      </c>
    </row>
    <row r="311" spans="2:21" ht="15" x14ac:dyDescent="0.25">
      <c r="B311" s="9" t="s">
        <v>997</v>
      </c>
      <c r="C311" s="3" t="s">
        <v>998</v>
      </c>
      <c r="D311" s="3" t="s">
        <v>214</v>
      </c>
      <c r="E311" s="3" t="s">
        <v>864</v>
      </c>
      <c r="F311" s="3"/>
      <c r="G311" s="3" t="s">
        <v>983</v>
      </c>
      <c r="H311" s="3" t="s">
        <v>866</v>
      </c>
      <c r="I311" s="3" t="s">
        <v>216</v>
      </c>
      <c r="J311" s="3"/>
      <c r="K311" s="8">
        <v>5.7800000000010217</v>
      </c>
      <c r="L311" s="3" t="s">
        <v>52</v>
      </c>
      <c r="M311" s="39">
        <v>0.04</v>
      </c>
      <c r="N311" s="39">
        <v>3.7699999999997201E-2</v>
      </c>
      <c r="O311" s="8">
        <v>4813.3881527595377</v>
      </c>
      <c r="P311" s="8">
        <v>103.2663</v>
      </c>
      <c r="Q311" s="8">
        <v>0</v>
      </c>
      <c r="R311" s="8">
        <v>17.30766212125701</v>
      </c>
      <c r="S311" s="39">
        <v>6.4178508703460501E-6</v>
      </c>
      <c r="T311" s="39">
        <v>1.873294500837833E-3</v>
      </c>
      <c r="U311" s="39">
        <v>2.9061961194253429E-4</v>
      </c>
    </row>
    <row r="312" spans="2:21" ht="15" x14ac:dyDescent="0.25">
      <c r="B312" s="9" t="s">
        <v>999</v>
      </c>
      <c r="C312" s="3" t="s">
        <v>1000</v>
      </c>
      <c r="D312" s="3" t="s">
        <v>214</v>
      </c>
      <c r="E312" s="3" t="s">
        <v>864</v>
      </c>
      <c r="F312" s="3"/>
      <c r="G312" s="3" t="s">
        <v>983</v>
      </c>
      <c r="H312" s="3" t="s">
        <v>866</v>
      </c>
      <c r="I312" s="3" t="s">
        <v>216</v>
      </c>
      <c r="J312" s="3"/>
      <c r="K312" s="8">
        <v>5.9899999999999096</v>
      </c>
      <c r="L312" s="3" t="s">
        <v>52</v>
      </c>
      <c r="M312" s="39">
        <v>4.3499999999999997E-2</v>
      </c>
      <c r="N312" s="39">
        <v>3.8600000000006601E-2</v>
      </c>
      <c r="O312" s="8">
        <v>6978.3129268320918</v>
      </c>
      <c r="P312" s="8">
        <v>103.8681</v>
      </c>
      <c r="Q312" s="8">
        <v>0</v>
      </c>
      <c r="R312" s="8">
        <v>25.238371282371567</v>
      </c>
      <c r="S312" s="39">
        <v>5.5826503414656743E-6</v>
      </c>
      <c r="T312" s="39">
        <v>2.731674665367017E-3</v>
      </c>
      <c r="U312" s="39">
        <v>4.2378719995556053E-4</v>
      </c>
    </row>
    <row r="313" spans="2:21" ht="15" x14ac:dyDescent="0.25">
      <c r="B313" s="9" t="s">
        <v>1001</v>
      </c>
      <c r="C313" s="3" t="s">
        <v>1002</v>
      </c>
      <c r="D313" s="3" t="s">
        <v>214</v>
      </c>
      <c r="E313" s="3" t="s">
        <v>864</v>
      </c>
      <c r="F313" s="3"/>
      <c r="G313" s="3" t="s">
        <v>983</v>
      </c>
      <c r="H313" s="3" t="s">
        <v>866</v>
      </c>
      <c r="I313" s="3" t="s">
        <v>216</v>
      </c>
      <c r="J313" s="3"/>
      <c r="K313" s="8">
        <v>6.9399999999992694</v>
      </c>
      <c r="L313" s="3" t="s">
        <v>52</v>
      </c>
      <c r="M313" s="39">
        <v>0.05</v>
      </c>
      <c r="N313" s="39">
        <v>4.1199999999994928E-2</v>
      </c>
      <c r="O313" s="8">
        <v>6970.0118349121012</v>
      </c>
      <c r="P313" s="8">
        <v>108.8811</v>
      </c>
      <c r="Q313" s="8">
        <v>0</v>
      </c>
      <c r="R313" s="8">
        <v>26.424989682072461</v>
      </c>
      <c r="S313" s="39">
        <v>9.2933491132161351E-6</v>
      </c>
      <c r="T313" s="39">
        <v>2.8601082866833564E-3</v>
      </c>
      <c r="U313" s="39">
        <v>4.4371216592894872E-4</v>
      </c>
    </row>
    <row r="314" spans="2:21" ht="15" x14ac:dyDescent="0.25">
      <c r="B314" s="9" t="s">
        <v>1003</v>
      </c>
      <c r="C314" s="3" t="s">
        <v>1004</v>
      </c>
      <c r="D314" s="3" t="s">
        <v>214</v>
      </c>
      <c r="E314" s="3" t="s">
        <v>864</v>
      </c>
      <c r="F314" s="3"/>
      <c r="G314" s="3" t="s">
        <v>901</v>
      </c>
      <c r="H314" s="3" t="s">
        <v>874</v>
      </c>
      <c r="I314" s="3" t="s">
        <v>875</v>
      </c>
      <c r="J314" s="3"/>
      <c r="K314" s="8">
        <v>5.2599999999999039</v>
      </c>
      <c r="L314" s="3" t="s">
        <v>52</v>
      </c>
      <c r="M314" s="39">
        <v>4.2500000000000003E-2</v>
      </c>
      <c r="N314" s="39">
        <v>2.9099999999999692E-2</v>
      </c>
      <c r="O314" s="8">
        <v>18942.676718502989</v>
      </c>
      <c r="P314" s="8">
        <v>109.25109999999999</v>
      </c>
      <c r="Q314" s="8">
        <v>0</v>
      </c>
      <c r="R314" s="8">
        <v>72.060266912367382</v>
      </c>
      <c r="S314" s="39">
        <v>9.4713383592514953E-6</v>
      </c>
      <c r="T314" s="39">
        <v>7.7994417033396702E-3</v>
      </c>
      <c r="U314" s="39">
        <v>1.2099916591754381E-3</v>
      </c>
    </row>
    <row r="315" spans="2:21" ht="15" x14ac:dyDescent="0.25">
      <c r="B315" s="9" t="s">
        <v>1005</v>
      </c>
      <c r="C315" s="3" t="s">
        <v>1006</v>
      </c>
      <c r="D315" s="3" t="s">
        <v>214</v>
      </c>
      <c r="E315" s="3" t="s">
        <v>864</v>
      </c>
      <c r="F315" s="3"/>
      <c r="G315" s="3" t="s">
        <v>989</v>
      </c>
      <c r="H315" s="3" t="s">
        <v>866</v>
      </c>
      <c r="I315" s="3" t="s">
        <v>216</v>
      </c>
      <c r="J315" s="3"/>
      <c r="K315" s="8">
        <v>2.3600000000005901</v>
      </c>
      <c r="L315" s="3" t="s">
        <v>52</v>
      </c>
      <c r="M315" s="39">
        <v>5.5E-2</v>
      </c>
      <c r="N315" s="39">
        <v>2.7000000000001145E-2</v>
      </c>
      <c r="O315" s="8">
        <v>4943.3002413910781</v>
      </c>
      <c r="P315" s="8">
        <v>109.19540000000001</v>
      </c>
      <c r="Q315" s="8">
        <v>0</v>
      </c>
      <c r="R315" s="8">
        <v>18.795334320806255</v>
      </c>
      <c r="S315" s="39">
        <v>9.8866004827821555E-6</v>
      </c>
      <c r="T315" s="39">
        <v>2.034312674808433E-3</v>
      </c>
      <c r="U315" s="39">
        <v>3.1559968806729852E-4</v>
      </c>
    </row>
    <row r="316" spans="2:21" ht="15" x14ac:dyDescent="0.25">
      <c r="B316" s="9" t="s">
        <v>1007</v>
      </c>
      <c r="C316" s="3" t="s">
        <v>1008</v>
      </c>
      <c r="D316" s="3" t="s">
        <v>214</v>
      </c>
      <c r="E316" s="3" t="s">
        <v>864</v>
      </c>
      <c r="F316" s="3"/>
      <c r="G316" s="3" t="s">
        <v>873</v>
      </c>
      <c r="H316" s="3" t="s">
        <v>866</v>
      </c>
      <c r="I316" s="3" t="s">
        <v>216</v>
      </c>
      <c r="J316" s="3"/>
      <c r="K316" s="8">
        <v>3.4900000000005273</v>
      </c>
      <c r="L316" s="3" t="s">
        <v>50</v>
      </c>
      <c r="M316" s="39">
        <v>1.8749999999999999E-2</v>
      </c>
      <c r="N316" s="39">
        <v>1.0199999999999987E-2</v>
      </c>
      <c r="O316" s="8">
        <v>9629.266633118983</v>
      </c>
      <c r="P316" s="8">
        <v>103.48569999999999</v>
      </c>
      <c r="Q316" s="8">
        <v>0</v>
      </c>
      <c r="R316" s="8">
        <v>37.916485482790499</v>
      </c>
      <c r="S316" s="39">
        <v>9.6292666331189826E-6</v>
      </c>
      <c r="T316" s="39">
        <v>4.1038901296075415E-3</v>
      </c>
      <c r="U316" s="39">
        <v>6.3667029203786014E-4</v>
      </c>
    </row>
    <row r="317" spans="2:21" ht="15" x14ac:dyDescent="0.25">
      <c r="B317" s="9" t="s">
        <v>1009</v>
      </c>
      <c r="C317" s="3" t="s">
        <v>1010</v>
      </c>
      <c r="D317" s="3" t="s">
        <v>214</v>
      </c>
      <c r="E317" s="3" t="s">
        <v>864</v>
      </c>
      <c r="F317" s="3"/>
      <c r="G317" s="3" t="s">
        <v>873</v>
      </c>
      <c r="H317" s="3" t="s">
        <v>866</v>
      </c>
      <c r="I317" s="3" t="s">
        <v>216</v>
      </c>
      <c r="J317" s="3"/>
      <c r="K317" s="8">
        <v>4.6600000000010517</v>
      </c>
      <c r="L317" s="3" t="s">
        <v>50</v>
      </c>
      <c r="M317" s="39">
        <v>3.2500000000000001E-2</v>
      </c>
      <c r="N317" s="39">
        <v>1.2699999999990212E-2</v>
      </c>
      <c r="O317" s="8">
        <v>1411.1856272591924</v>
      </c>
      <c r="P317" s="8">
        <v>111.7479</v>
      </c>
      <c r="Q317" s="8">
        <v>0</v>
      </c>
      <c r="R317" s="8">
        <v>6.0003744319154331</v>
      </c>
      <c r="S317" s="39">
        <v>1.7639820340739905E-6</v>
      </c>
      <c r="T317" s="39">
        <v>6.4945041956127297E-4</v>
      </c>
      <c r="U317" s="39">
        <v>1.007545950860357E-4</v>
      </c>
    </row>
    <row r="318" spans="2:21" ht="15" x14ac:dyDescent="0.25">
      <c r="B318" s="9" t="s">
        <v>1011</v>
      </c>
      <c r="C318" s="3" t="s">
        <v>1012</v>
      </c>
      <c r="D318" s="3" t="s">
        <v>214</v>
      </c>
      <c r="E318" s="3" t="s">
        <v>864</v>
      </c>
      <c r="F318" s="3"/>
      <c r="G318" s="3" t="s">
        <v>1013</v>
      </c>
      <c r="H318" s="3" t="s">
        <v>866</v>
      </c>
      <c r="I318" s="3" t="s">
        <v>216</v>
      </c>
      <c r="J318" s="3"/>
      <c r="K318" s="8">
        <v>6.6300000000001234</v>
      </c>
      <c r="L318" s="3" t="s">
        <v>52</v>
      </c>
      <c r="M318" s="39">
        <v>4.0500000000000001E-2</v>
      </c>
      <c r="N318" s="39">
        <v>3.4300000000000087E-2</v>
      </c>
      <c r="O318" s="8">
        <v>19286.341924229706</v>
      </c>
      <c r="P318" s="8">
        <v>105.74679999999999</v>
      </c>
      <c r="Q318" s="8">
        <v>0</v>
      </c>
      <c r="R318" s="8">
        <v>71.014274990860798</v>
      </c>
      <c r="S318" s="39">
        <v>2.7551917034613869E-5</v>
      </c>
      <c r="T318" s="39">
        <v>7.686228786381203E-3</v>
      </c>
      <c r="U318" s="39">
        <v>1.1924280064883476E-3</v>
      </c>
    </row>
    <row r="319" spans="2:21" ht="15" x14ac:dyDescent="0.25">
      <c r="B319" s="9" t="s">
        <v>1014</v>
      </c>
      <c r="C319" s="3" t="s">
        <v>1015</v>
      </c>
      <c r="D319" s="3" t="s">
        <v>214</v>
      </c>
      <c r="E319" s="3" t="s">
        <v>864</v>
      </c>
      <c r="F319" s="3"/>
      <c r="G319" s="3" t="s">
        <v>976</v>
      </c>
      <c r="H319" s="3" t="s">
        <v>874</v>
      </c>
      <c r="I319" s="3" t="s">
        <v>875</v>
      </c>
      <c r="J319" s="3"/>
      <c r="K319" s="8">
        <v>3.8800000000000465</v>
      </c>
      <c r="L319" s="3" t="s">
        <v>50</v>
      </c>
      <c r="M319" s="39">
        <v>5.2499999999999998E-2</v>
      </c>
      <c r="N319" s="39">
        <v>1.0999999999999394E-2</v>
      </c>
      <c r="O319" s="8">
        <v>15241.219829107649</v>
      </c>
      <c r="P319" s="8">
        <v>120.8961</v>
      </c>
      <c r="Q319" s="8">
        <v>0</v>
      </c>
      <c r="R319" s="8">
        <v>70.111105041028324</v>
      </c>
      <c r="S319" s="39">
        <v>1.5241219829107651E-5</v>
      </c>
      <c r="T319" s="39">
        <v>7.5884742029782154E-3</v>
      </c>
      <c r="U319" s="39">
        <v>1.1772625324630547E-3</v>
      </c>
    </row>
    <row r="320" spans="2:21" ht="15" x14ac:dyDescent="0.25">
      <c r="B320" s="9" t="s">
        <v>1016</v>
      </c>
      <c r="C320" s="3" t="s">
        <v>1017</v>
      </c>
      <c r="D320" s="3" t="s">
        <v>214</v>
      </c>
      <c r="E320" s="3" t="s">
        <v>864</v>
      </c>
      <c r="F320" s="3"/>
      <c r="G320" s="3" t="s">
        <v>901</v>
      </c>
      <c r="H320" s="3" t="s">
        <v>866</v>
      </c>
      <c r="I320" s="3" t="s">
        <v>216</v>
      </c>
      <c r="J320" s="3"/>
      <c r="K320" s="8">
        <v>5.3900000000003931</v>
      </c>
      <c r="L320" s="3" t="s">
        <v>50</v>
      </c>
      <c r="M320" s="39">
        <v>4.6249999999999999E-2</v>
      </c>
      <c r="N320" s="39">
        <v>3.0599999999997619E-2</v>
      </c>
      <c r="O320" s="8">
        <v>10210.343067900896</v>
      </c>
      <c r="P320" s="8">
        <v>109.9752</v>
      </c>
      <c r="Q320" s="8">
        <v>0</v>
      </c>
      <c r="R320" s="8">
        <v>42.725757933444612</v>
      </c>
      <c r="S320" s="39">
        <v>1.0210343067900896E-5</v>
      </c>
      <c r="T320" s="39">
        <v>4.6244216474822927E-3</v>
      </c>
      <c r="U320" s="39">
        <v>7.1742463560794999E-4</v>
      </c>
    </row>
    <row r="321" spans="2:21" ht="15" x14ac:dyDescent="0.25">
      <c r="B321" s="9" t="s">
        <v>1018</v>
      </c>
      <c r="C321" s="3" t="s">
        <v>1019</v>
      </c>
      <c r="D321" s="3" t="s">
        <v>214</v>
      </c>
      <c r="E321" s="3" t="s">
        <v>864</v>
      </c>
      <c r="F321" s="3"/>
      <c r="G321" s="3" t="s">
        <v>901</v>
      </c>
      <c r="H321" s="3" t="s">
        <v>866</v>
      </c>
      <c r="I321" s="3" t="s">
        <v>216</v>
      </c>
      <c r="J321" s="3"/>
      <c r="K321" s="8">
        <v>3.8399999999998728</v>
      </c>
      <c r="L321" s="3" t="s">
        <v>52</v>
      </c>
      <c r="M321" s="39">
        <v>0.05</v>
      </c>
      <c r="N321" s="39">
        <v>3.1199999999998309E-2</v>
      </c>
      <c r="O321" s="8">
        <v>12053.185475286527</v>
      </c>
      <c r="P321" s="8">
        <v>108.50490000000001</v>
      </c>
      <c r="Q321" s="8">
        <v>0</v>
      </c>
      <c r="R321" s="8">
        <v>45.538624956551608</v>
      </c>
      <c r="S321" s="39">
        <v>1.2053185475286527E-5</v>
      </c>
      <c r="T321" s="39">
        <v>4.9288722595324727E-3</v>
      </c>
      <c r="U321" s="39">
        <v>7.646565677414816E-4</v>
      </c>
    </row>
    <row r="322" spans="2:21" ht="15" x14ac:dyDescent="0.25">
      <c r="B322" s="9" t="s">
        <v>1020</v>
      </c>
      <c r="C322" s="3" t="s">
        <v>1021</v>
      </c>
      <c r="D322" s="3" t="s">
        <v>214</v>
      </c>
      <c r="E322" s="3" t="s">
        <v>864</v>
      </c>
      <c r="F322" s="3"/>
      <c r="G322" s="3" t="s">
        <v>873</v>
      </c>
      <c r="H322" s="3" t="s">
        <v>866</v>
      </c>
      <c r="I322" s="3" t="s">
        <v>216</v>
      </c>
      <c r="J322" s="3"/>
      <c r="K322" s="8">
        <v>0.92000000000018767</v>
      </c>
      <c r="L322" s="3" t="s">
        <v>58</v>
      </c>
      <c r="M322" s="39">
        <v>3.875E-2</v>
      </c>
      <c r="N322" s="39">
        <v>2.6700000000003131E-2</v>
      </c>
      <c r="O322" s="8">
        <v>11384.947575272981</v>
      </c>
      <c r="P322" s="8">
        <v>101.3077</v>
      </c>
      <c r="Q322" s="8">
        <v>0</v>
      </c>
      <c r="R322" s="8">
        <v>49.364809827946651</v>
      </c>
      <c r="S322" s="39">
        <v>1.5179930100363976E-5</v>
      </c>
      <c r="T322" s="39">
        <v>5.3429993108093836E-3</v>
      </c>
      <c r="U322" s="39">
        <v>8.2890350963085008E-4</v>
      </c>
    </row>
    <row r="323" spans="2:21" ht="15" x14ac:dyDescent="0.25">
      <c r="B323" s="9" t="s">
        <v>1022</v>
      </c>
      <c r="C323" s="3" t="s">
        <v>1023</v>
      </c>
      <c r="D323" s="3" t="s">
        <v>214</v>
      </c>
      <c r="E323" s="3" t="s">
        <v>864</v>
      </c>
      <c r="F323" s="3"/>
      <c r="G323" s="3" t="s">
        <v>989</v>
      </c>
      <c r="H323" s="3" t="s">
        <v>866</v>
      </c>
      <c r="I323" s="3" t="s">
        <v>216</v>
      </c>
      <c r="J323" s="3"/>
      <c r="K323" s="8">
        <v>5.3300000000004131</v>
      </c>
      <c r="L323" s="3" t="s">
        <v>52</v>
      </c>
      <c r="M323" s="39">
        <v>4.8000000000000001E-2</v>
      </c>
      <c r="N323" s="39">
        <v>2.800000000000372E-2</v>
      </c>
      <c r="O323" s="8">
        <v>11658.883608823957</v>
      </c>
      <c r="P323" s="8">
        <v>113.7787</v>
      </c>
      <c r="Q323" s="8">
        <v>0</v>
      </c>
      <c r="R323" s="8">
        <v>46.189852312878408</v>
      </c>
      <c r="S323" s="39">
        <v>1.5545178145098609E-5</v>
      </c>
      <c r="T323" s="39">
        <v>4.9993578408233071E-3</v>
      </c>
      <c r="U323" s="39">
        <v>7.7559157677136164E-4</v>
      </c>
    </row>
    <row r="324" spans="2:21" ht="15" x14ac:dyDescent="0.25">
      <c r="B324" s="9" t="s">
        <v>1024</v>
      </c>
      <c r="C324" s="3" t="s">
        <v>1025</v>
      </c>
      <c r="D324" s="3" t="s">
        <v>214</v>
      </c>
      <c r="E324" s="3" t="s">
        <v>864</v>
      </c>
      <c r="F324" s="3"/>
      <c r="G324" s="3" t="s">
        <v>983</v>
      </c>
      <c r="H324" s="3" t="s">
        <v>874</v>
      </c>
      <c r="I324" s="3" t="s">
        <v>875</v>
      </c>
      <c r="J324" s="3"/>
      <c r="K324" s="8">
        <v>7.1600000000005855</v>
      </c>
      <c r="L324" s="3" t="s">
        <v>50</v>
      </c>
      <c r="M324" s="39">
        <v>4.6249999999999999E-2</v>
      </c>
      <c r="N324" s="39">
        <v>3.1499999999998349E-2</v>
      </c>
      <c r="O324" s="8">
        <v>8093.5646269642893</v>
      </c>
      <c r="P324" s="8">
        <v>112.2835</v>
      </c>
      <c r="Q324" s="8">
        <v>0</v>
      </c>
      <c r="R324" s="8">
        <v>34.578834979138676</v>
      </c>
      <c r="S324" s="39">
        <v>5.3957097513095263E-6</v>
      </c>
      <c r="T324" s="39">
        <v>3.7426395869053892E-3</v>
      </c>
      <c r="U324" s="39">
        <v>5.8062651862840736E-4</v>
      </c>
    </row>
    <row r="325" spans="2:21" ht="15" x14ac:dyDescent="0.25">
      <c r="B325" s="9" t="s">
        <v>1026</v>
      </c>
      <c r="C325" s="3" t="s">
        <v>1027</v>
      </c>
      <c r="D325" s="3" t="s">
        <v>214</v>
      </c>
      <c r="E325" s="3" t="s">
        <v>864</v>
      </c>
      <c r="F325" s="3"/>
      <c r="G325" s="3" t="s">
        <v>873</v>
      </c>
      <c r="H325" s="3" t="s">
        <v>1028</v>
      </c>
      <c r="I325" s="3" t="s">
        <v>875</v>
      </c>
      <c r="J325" s="3"/>
      <c r="K325" s="8">
        <v>1.4700000000020539</v>
      </c>
      <c r="L325" s="3" t="s">
        <v>50</v>
      </c>
      <c r="M325" s="39">
        <v>0.03</v>
      </c>
      <c r="N325" s="39">
        <v>1.7099999999984825E-2</v>
      </c>
      <c r="O325" s="8">
        <v>2350.8692331759889</v>
      </c>
      <c r="P325" s="8">
        <v>103.322</v>
      </c>
      <c r="Q325" s="8">
        <v>0</v>
      </c>
      <c r="R325" s="8">
        <v>9.2422151728227284</v>
      </c>
      <c r="S325" s="39">
        <v>3.1344923109013181E-6</v>
      </c>
      <c r="T325" s="39">
        <v>1.0003309943025034E-3</v>
      </c>
      <c r="U325" s="39">
        <v>1.5518958991672695E-4</v>
      </c>
    </row>
    <row r="326" spans="2:21" ht="15" x14ac:dyDescent="0.25">
      <c r="B326" s="9" t="s">
        <v>1029</v>
      </c>
      <c r="C326" s="3" t="s">
        <v>1030</v>
      </c>
      <c r="D326" s="3" t="s">
        <v>214</v>
      </c>
      <c r="E326" s="3" t="s">
        <v>864</v>
      </c>
      <c r="F326" s="3"/>
      <c r="G326" s="3" t="s">
        <v>873</v>
      </c>
      <c r="H326" s="3" t="s">
        <v>1028</v>
      </c>
      <c r="I326" s="3" t="s">
        <v>875</v>
      </c>
      <c r="J326" s="3"/>
      <c r="K326" s="8">
        <v>4.6799999999996</v>
      </c>
      <c r="L326" s="3" t="s">
        <v>58</v>
      </c>
      <c r="M326" s="39">
        <v>5.2499999999999998E-2</v>
      </c>
      <c r="N326" s="39">
        <v>3.9599999999994445E-2</v>
      </c>
      <c r="O326" s="8">
        <v>7267.6059804230954</v>
      </c>
      <c r="P326" s="8">
        <v>108.8006</v>
      </c>
      <c r="Q326" s="8">
        <v>0</v>
      </c>
      <c r="R326" s="8">
        <v>33.842798085211967</v>
      </c>
      <c r="S326" s="39">
        <v>1.6150235512051324E-5</v>
      </c>
      <c r="T326" s="39">
        <v>3.6629746468258605E-3</v>
      </c>
      <c r="U326" s="39">
        <v>5.6826744003132443E-4</v>
      </c>
    </row>
    <row r="327" spans="2:21" ht="15" x14ac:dyDescent="0.25">
      <c r="B327" s="9" t="s">
        <v>1031</v>
      </c>
      <c r="C327" s="3" t="s">
        <v>1032</v>
      </c>
      <c r="D327" s="3" t="s">
        <v>214</v>
      </c>
      <c r="E327" s="3" t="s">
        <v>864</v>
      </c>
      <c r="F327" s="3"/>
      <c r="G327" s="3" t="s">
        <v>873</v>
      </c>
      <c r="H327" s="3" t="s">
        <v>1033</v>
      </c>
      <c r="I327" s="3" t="s">
        <v>216</v>
      </c>
      <c r="J327" s="3"/>
      <c r="K327" s="8">
        <v>1.8600000000002039</v>
      </c>
      <c r="L327" s="3" t="s">
        <v>58</v>
      </c>
      <c r="M327" s="39">
        <v>6.6250000000000003E-2</v>
      </c>
      <c r="N327" s="39">
        <v>1.7599999999998724E-2</v>
      </c>
      <c r="O327" s="8">
        <v>6508.0560692896497</v>
      </c>
      <c r="P327" s="8">
        <v>109.5235</v>
      </c>
      <c r="Q327" s="8">
        <v>0</v>
      </c>
      <c r="R327" s="8">
        <v>30.507205945227469</v>
      </c>
      <c r="S327" s="39">
        <v>1.30161121385793E-5</v>
      </c>
      <c r="T327" s="39">
        <v>3.3019468910785092E-3</v>
      </c>
      <c r="U327" s="39">
        <v>5.1225822939794414E-4</v>
      </c>
    </row>
    <row r="328" spans="2:21" ht="15" x14ac:dyDescent="0.25">
      <c r="B328" s="9" t="s">
        <v>1034</v>
      </c>
      <c r="C328" s="3" t="s">
        <v>1035</v>
      </c>
      <c r="D328" s="3" t="s">
        <v>214</v>
      </c>
      <c r="E328" s="3" t="s">
        <v>864</v>
      </c>
      <c r="F328" s="3"/>
      <c r="G328" s="3" t="s">
        <v>873</v>
      </c>
      <c r="H328" s="3" t="s">
        <v>1033</v>
      </c>
      <c r="I328" s="3" t="s">
        <v>216</v>
      </c>
      <c r="J328" s="3"/>
      <c r="K328" s="8">
        <v>3.4199999999996389</v>
      </c>
      <c r="L328" s="3" t="s">
        <v>52</v>
      </c>
      <c r="M328" s="39">
        <v>8.7499999999999994E-2</v>
      </c>
      <c r="N328" s="39">
        <v>3.9799999999995499E-2</v>
      </c>
      <c r="O328" s="8">
        <v>11206.47409892145</v>
      </c>
      <c r="P328" s="8">
        <v>117.5158</v>
      </c>
      <c r="Q328" s="8">
        <v>0</v>
      </c>
      <c r="R328" s="8">
        <v>45.855786120526837</v>
      </c>
      <c r="S328" s="39">
        <v>8.9651792791371593E-6</v>
      </c>
      <c r="T328" s="39">
        <v>4.9632001924555689E-3</v>
      </c>
      <c r="U328" s="39">
        <v>7.6998214283949078E-4</v>
      </c>
    </row>
    <row r="329" spans="2:21" ht="15" x14ac:dyDescent="0.25">
      <c r="B329" s="9" t="s">
        <v>1036</v>
      </c>
      <c r="C329" s="3" t="s">
        <v>1037</v>
      </c>
      <c r="D329" s="3" t="s">
        <v>214</v>
      </c>
      <c r="E329" s="3" t="s">
        <v>864</v>
      </c>
      <c r="F329" s="3"/>
      <c r="G329" s="3" t="s">
        <v>873</v>
      </c>
      <c r="H329" s="3" t="s">
        <v>1033</v>
      </c>
      <c r="I329" s="3" t="s">
        <v>216</v>
      </c>
      <c r="J329" s="3"/>
      <c r="K329" s="8">
        <v>2.8800000000000781</v>
      </c>
      <c r="L329" s="3" t="s">
        <v>50</v>
      </c>
      <c r="M329" s="39">
        <v>4.1250000000000002E-2</v>
      </c>
      <c r="N329" s="39">
        <v>1.1200000000000303E-2</v>
      </c>
      <c r="O329" s="8">
        <v>16436.162011719578</v>
      </c>
      <c r="P329" s="8">
        <v>112.7302</v>
      </c>
      <c r="Q329" s="8">
        <v>0</v>
      </c>
      <c r="R329" s="8">
        <v>70.501032721809992</v>
      </c>
      <c r="S329" s="39">
        <v>1.6436162011719578E-5</v>
      </c>
      <c r="T329" s="39">
        <v>7.6306780185493332E-3</v>
      </c>
      <c r="U329" s="39">
        <v>1.1838099581338644E-3</v>
      </c>
    </row>
    <row r="330" spans="2:21" ht="15" x14ac:dyDescent="0.25">
      <c r="B330" s="9" t="s">
        <v>1038</v>
      </c>
      <c r="C330" s="3" t="s">
        <v>1039</v>
      </c>
      <c r="D330" s="3" t="s">
        <v>214</v>
      </c>
      <c r="E330" s="3" t="s">
        <v>864</v>
      </c>
      <c r="F330" s="3"/>
      <c r="G330" s="3" t="s">
        <v>976</v>
      </c>
      <c r="H330" s="3" t="s">
        <v>1028</v>
      </c>
      <c r="I330" s="3" t="s">
        <v>875</v>
      </c>
      <c r="J330" s="3"/>
      <c r="K330" s="8">
        <v>4.0500000000003871</v>
      </c>
      <c r="L330" s="3" t="s">
        <v>52</v>
      </c>
      <c r="M330" s="39">
        <v>6.25E-2</v>
      </c>
      <c r="N330" s="39">
        <v>4.3199999999995471E-2</v>
      </c>
      <c r="O330" s="8">
        <v>12036.583291398727</v>
      </c>
      <c r="P330" s="8">
        <v>114.3259</v>
      </c>
      <c r="Q330" s="8">
        <v>0</v>
      </c>
      <c r="R330" s="8">
        <v>47.915572825427162</v>
      </c>
      <c r="S330" s="39">
        <v>9.2589102241528677E-6</v>
      </c>
      <c r="T330" s="39">
        <v>5.1861411697034206E-3</v>
      </c>
      <c r="U330" s="39">
        <v>8.0456881368322743E-4</v>
      </c>
    </row>
    <row r="331" spans="2:21" ht="15" x14ac:dyDescent="0.25">
      <c r="B331" s="9" t="s">
        <v>1040</v>
      </c>
      <c r="C331" s="3" t="s">
        <v>1041</v>
      </c>
      <c r="D331" s="3" t="s">
        <v>214</v>
      </c>
      <c r="E331" s="3" t="s">
        <v>864</v>
      </c>
      <c r="F331" s="3"/>
      <c r="G331" s="3" t="s">
        <v>966</v>
      </c>
      <c r="H331" s="3" t="s">
        <v>1042</v>
      </c>
      <c r="I331" s="3" t="s">
        <v>875</v>
      </c>
      <c r="J331" s="3"/>
      <c r="K331" s="8">
        <v>0.76999999999968127</v>
      </c>
      <c r="L331" s="3" t="s">
        <v>52</v>
      </c>
      <c r="M331" s="39">
        <v>5.5E-2</v>
      </c>
      <c r="N331" s="39">
        <v>2.6199999999995428E-2</v>
      </c>
      <c r="O331" s="8">
        <v>8257.0961379076562</v>
      </c>
      <c r="P331" s="8">
        <v>103.3556</v>
      </c>
      <c r="Q331" s="8">
        <v>0</v>
      </c>
      <c r="R331" s="8">
        <v>29.715971534025236</v>
      </c>
      <c r="S331" s="39">
        <v>1.3491987153443884E-5</v>
      </c>
      <c r="T331" s="39">
        <v>3.2163076487016682E-3</v>
      </c>
      <c r="U331" s="39">
        <v>4.9897230805697032E-4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143.45558198494118</v>
      </c>
      <c r="P332" s="8">
        <v>101.6181</v>
      </c>
      <c r="Q332" s="8">
        <v>0</v>
      </c>
      <c r="R332" s="8">
        <v>0.55468057145024074</v>
      </c>
      <c r="S332" s="39">
        <v>7.172779099247059E-6</v>
      </c>
      <c r="T332" s="39">
        <v>6.0035841752603909E-5</v>
      </c>
      <c r="U332" s="39">
        <v>9.3138548290093684E-6</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2.5255908386562216</v>
      </c>
      <c r="L11" s="15">
        <v>9815.3778998144262</v>
      </c>
      <c r="M11" s="45"/>
      <c r="N11" s="45">
        <v>1</v>
      </c>
      <c r="O11" s="45">
        <v>0.16477137756123592</v>
      </c>
    </row>
    <row r="12" spans="2:15" ht="15" x14ac:dyDescent="0.25">
      <c r="B12" s="6" t="s">
        <v>237</v>
      </c>
      <c r="C12" s="36"/>
      <c r="D12" s="36"/>
      <c r="E12" s="36"/>
      <c r="F12" s="36"/>
      <c r="G12" s="36"/>
      <c r="H12" s="36"/>
      <c r="I12" s="38"/>
      <c r="J12" s="38"/>
      <c r="K12" s="38">
        <v>1.2792955232363381</v>
      </c>
      <c r="L12" s="38">
        <v>7777.9726825068292</v>
      </c>
      <c r="M12" s="37"/>
      <c r="N12" s="37">
        <v>0.79250080833992453</v>
      </c>
      <c r="O12" s="37">
        <v>0.13058144990856235</v>
      </c>
    </row>
    <row r="13" spans="2:15" ht="15" x14ac:dyDescent="0.25">
      <c r="B13" s="7" t="s">
        <v>1048</v>
      </c>
      <c r="C13" s="35"/>
      <c r="D13" s="35"/>
      <c r="E13" s="35"/>
      <c r="F13" s="35"/>
      <c r="G13" s="35"/>
      <c r="H13" s="35"/>
      <c r="I13" s="8"/>
      <c r="J13" s="8"/>
      <c r="K13" s="8">
        <v>0.4652000219294653</v>
      </c>
      <c r="L13" s="8">
        <v>5178.7827997446839</v>
      </c>
      <c r="M13" s="39"/>
      <c r="N13" s="39">
        <v>0.52770768749736219</v>
      </c>
      <c r="O13" s="39">
        <v>8.6951122618594556E-2</v>
      </c>
    </row>
    <row r="14" spans="2:15" ht="15" x14ac:dyDescent="0.25">
      <c r="B14" s="9" t="s">
        <v>1049</v>
      </c>
      <c r="C14" s="3" t="s">
        <v>1050</v>
      </c>
      <c r="D14" s="3" t="s">
        <v>133</v>
      </c>
      <c r="E14" s="3"/>
      <c r="F14" s="3" t="s">
        <v>520</v>
      </c>
      <c r="G14" s="3" t="s">
        <v>214</v>
      </c>
      <c r="H14" s="3" t="s">
        <v>73</v>
      </c>
      <c r="I14" s="8">
        <v>52676.237871253536</v>
      </c>
      <c r="J14" s="8">
        <v>183.3</v>
      </c>
      <c r="K14" s="8">
        <v>0</v>
      </c>
      <c r="L14" s="8">
        <v>96.555544015602393</v>
      </c>
      <c r="M14" s="39">
        <v>1.6432521928981081E-5</v>
      </c>
      <c r="N14" s="39">
        <v>9.8397021554358349E-3</v>
      </c>
      <c r="O14" s="39">
        <v>1.6213012789434247E-3</v>
      </c>
    </row>
    <row r="15" spans="2:15" ht="15" x14ac:dyDescent="0.25">
      <c r="B15" s="9" t="s">
        <v>1051</v>
      </c>
      <c r="C15" s="3" t="s">
        <v>1052</v>
      </c>
      <c r="D15" s="3" t="s">
        <v>133</v>
      </c>
      <c r="E15" s="3"/>
      <c r="F15" s="3" t="s">
        <v>453</v>
      </c>
      <c r="G15" s="3" t="s">
        <v>214</v>
      </c>
      <c r="H15" s="3" t="s">
        <v>73</v>
      </c>
      <c r="I15" s="8">
        <v>328.50973709735098</v>
      </c>
      <c r="J15" s="8">
        <v>50800</v>
      </c>
      <c r="K15" s="8">
        <v>0</v>
      </c>
      <c r="L15" s="8">
        <v>166.8829464542051</v>
      </c>
      <c r="M15" s="39">
        <v>3.2273129775726665E-5</v>
      </c>
      <c r="N15" s="39">
        <v>1.7006568650947497E-2</v>
      </c>
      <c r="O15" s="39">
        <v>2.8021957442063484E-3</v>
      </c>
    </row>
    <row r="16" spans="2:15" ht="15" x14ac:dyDescent="0.25">
      <c r="B16" s="9" t="s">
        <v>1053</v>
      </c>
      <c r="C16" s="3" t="s">
        <v>1054</v>
      </c>
      <c r="D16" s="3" t="s">
        <v>133</v>
      </c>
      <c r="E16" s="3"/>
      <c r="F16" s="3" t="s">
        <v>633</v>
      </c>
      <c r="G16" s="3" t="s">
        <v>414</v>
      </c>
      <c r="H16" s="3" t="s">
        <v>73</v>
      </c>
      <c r="I16" s="8">
        <v>3562.1274167400993</v>
      </c>
      <c r="J16" s="8">
        <v>2205</v>
      </c>
      <c r="K16" s="8">
        <v>0</v>
      </c>
      <c r="L16" s="8">
        <v>78.544909537543575</v>
      </c>
      <c r="M16" s="39">
        <v>1.3908048375600592E-5</v>
      </c>
      <c r="N16" s="39">
        <v>8.0042893813553999E-3</v>
      </c>
      <c r="O16" s="39">
        <v>1.318877787764702E-3</v>
      </c>
    </row>
    <row r="17" spans="2:15" ht="15" x14ac:dyDescent="0.25">
      <c r="B17" s="9" t="s">
        <v>1055</v>
      </c>
      <c r="C17" s="3" t="s">
        <v>1056</v>
      </c>
      <c r="D17" s="3" t="s">
        <v>133</v>
      </c>
      <c r="E17" s="3"/>
      <c r="F17" s="3" t="s">
        <v>1057</v>
      </c>
      <c r="G17" s="3" t="s">
        <v>1058</v>
      </c>
      <c r="H17" s="3" t="s">
        <v>73</v>
      </c>
      <c r="I17" s="8">
        <v>33.46922972098254</v>
      </c>
      <c r="J17" s="8">
        <v>57444.453600000001</v>
      </c>
      <c r="K17" s="8">
        <v>0</v>
      </c>
      <c r="L17" s="8">
        <v>19.226216090949634</v>
      </c>
      <c r="M17" s="39">
        <v>7.5787224160496308E-7</v>
      </c>
      <c r="N17" s="39">
        <v>1.9592892551091902E-3</v>
      </c>
      <c r="O17" s="39">
        <v>3.2283478960526901E-4</v>
      </c>
    </row>
    <row r="18" spans="2:15" ht="15" x14ac:dyDescent="0.25">
      <c r="B18" s="9" t="s">
        <v>1059</v>
      </c>
      <c r="C18" s="3" t="s">
        <v>1060</v>
      </c>
      <c r="D18" s="3" t="s">
        <v>133</v>
      </c>
      <c r="E18" s="3"/>
      <c r="F18" s="3" t="s">
        <v>1057</v>
      </c>
      <c r="G18" s="3" t="s">
        <v>1058</v>
      </c>
      <c r="H18" s="3" t="s">
        <v>73</v>
      </c>
      <c r="I18" s="8">
        <v>401.5680803341989</v>
      </c>
      <c r="J18" s="8">
        <v>57600</v>
      </c>
      <c r="K18" s="8">
        <v>0</v>
      </c>
      <c r="L18" s="8">
        <v>231.30321424825459</v>
      </c>
      <c r="M18" s="39">
        <v>9.0930470483753673E-6</v>
      </c>
      <c r="N18" s="39">
        <v>2.3571455777101895E-2</v>
      </c>
      <c r="O18" s="39">
        <v>3.8839012395168316E-3</v>
      </c>
    </row>
    <row r="19" spans="2:15" ht="15" x14ac:dyDescent="0.25">
      <c r="B19" s="9" t="s">
        <v>1061</v>
      </c>
      <c r="C19" s="3" t="s">
        <v>1062</v>
      </c>
      <c r="D19" s="3" t="s">
        <v>133</v>
      </c>
      <c r="E19" s="3"/>
      <c r="F19" s="3" t="s">
        <v>554</v>
      </c>
      <c r="G19" s="3" t="s">
        <v>503</v>
      </c>
      <c r="H19" s="3" t="s">
        <v>73</v>
      </c>
      <c r="I19" s="8">
        <v>6369.9945816352574</v>
      </c>
      <c r="J19" s="8">
        <v>1324</v>
      </c>
      <c r="K19" s="8">
        <v>0</v>
      </c>
      <c r="L19" s="8">
        <v>84.338728261208487</v>
      </c>
      <c r="M19" s="39">
        <v>1.5831119432989904E-5</v>
      </c>
      <c r="N19" s="39">
        <v>8.5947210459964077E-3</v>
      </c>
      <c r="O19" s="39">
        <v>1.4161640265033745E-3</v>
      </c>
    </row>
    <row r="20" spans="2:15" ht="15" x14ac:dyDescent="0.25">
      <c r="B20" s="9" t="s">
        <v>1063</v>
      </c>
      <c r="C20" s="3" t="s">
        <v>1064</v>
      </c>
      <c r="D20" s="3" t="s">
        <v>133</v>
      </c>
      <c r="E20" s="3"/>
      <c r="F20" s="3" t="s">
        <v>1065</v>
      </c>
      <c r="G20" s="3" t="s">
        <v>252</v>
      </c>
      <c r="H20" s="3" t="s">
        <v>73</v>
      </c>
      <c r="I20" s="8">
        <v>1163.714281528996</v>
      </c>
      <c r="J20" s="8">
        <v>9257</v>
      </c>
      <c r="K20" s="8">
        <v>0</v>
      </c>
      <c r="L20" s="8">
        <v>107.72503104406853</v>
      </c>
      <c r="M20" s="39">
        <v>1.159886193137166E-5</v>
      </c>
      <c r="N20" s="39">
        <v>1.09779529592566E-2</v>
      </c>
      <c r="O20" s="39">
        <v>1.8088524318991563E-3</v>
      </c>
    </row>
    <row r="21" spans="2:15" ht="15" x14ac:dyDescent="0.25">
      <c r="B21" s="9" t="s">
        <v>1066</v>
      </c>
      <c r="C21" s="3" t="s">
        <v>1067</v>
      </c>
      <c r="D21" s="3" t="s">
        <v>133</v>
      </c>
      <c r="E21" s="3"/>
      <c r="F21" s="3" t="s">
        <v>282</v>
      </c>
      <c r="G21" s="3" t="s">
        <v>252</v>
      </c>
      <c r="H21" s="3" t="s">
        <v>73</v>
      </c>
      <c r="I21" s="8">
        <v>25212.734067244375</v>
      </c>
      <c r="J21" s="8">
        <v>1529</v>
      </c>
      <c r="K21" s="8">
        <v>0</v>
      </c>
      <c r="L21" s="8">
        <v>385.50270388636324</v>
      </c>
      <c r="M21" s="39">
        <v>2.1660108244866815E-5</v>
      </c>
      <c r="N21" s="39">
        <v>3.9285489249007211E-2</v>
      </c>
      <c r="O21" s="39">
        <v>6.4731241817260416E-3</v>
      </c>
    </row>
    <row r="22" spans="2:15" ht="15" x14ac:dyDescent="0.25">
      <c r="B22" s="9" t="s">
        <v>1068</v>
      </c>
      <c r="C22" s="3" t="s">
        <v>1069</v>
      </c>
      <c r="D22" s="3" t="s">
        <v>133</v>
      </c>
      <c r="E22" s="3"/>
      <c r="F22" s="3" t="s">
        <v>295</v>
      </c>
      <c r="G22" s="3" t="s">
        <v>252</v>
      </c>
      <c r="H22" s="3" t="s">
        <v>73</v>
      </c>
      <c r="I22" s="8">
        <v>20436.50990890068</v>
      </c>
      <c r="J22" s="8">
        <v>2474</v>
      </c>
      <c r="K22" s="8">
        <v>0</v>
      </c>
      <c r="L22" s="8">
        <v>505.59925514834515</v>
      </c>
      <c r="M22" s="39">
        <v>1.3862751493238667E-5</v>
      </c>
      <c r="N22" s="39">
        <v>5.1524188811633891E-2</v>
      </c>
      <c r="O22" s="39">
        <v>8.4897115682181345E-3</v>
      </c>
    </row>
    <row r="23" spans="2:15" ht="15" x14ac:dyDescent="0.25">
      <c r="B23" s="9" t="s">
        <v>1070</v>
      </c>
      <c r="C23" s="3" t="s">
        <v>1071</v>
      </c>
      <c r="D23" s="3" t="s">
        <v>133</v>
      </c>
      <c r="E23" s="3"/>
      <c r="F23" s="3" t="s">
        <v>426</v>
      </c>
      <c r="G23" s="3" t="s">
        <v>252</v>
      </c>
      <c r="H23" s="3" t="s">
        <v>73</v>
      </c>
      <c r="I23" s="8">
        <v>2541.728605563676</v>
      </c>
      <c r="J23" s="8">
        <v>8640</v>
      </c>
      <c r="K23" s="8">
        <v>0</v>
      </c>
      <c r="L23" s="8">
        <v>219.60535152095025</v>
      </c>
      <c r="M23" s="39">
        <v>1.0841616815164303E-5</v>
      </c>
      <c r="N23" s="39">
        <v>2.2379359701569977E-2</v>
      </c>
      <c r="O23" s="39">
        <v>3.6874779269660944E-3</v>
      </c>
    </row>
    <row r="24" spans="2:15" ht="15" x14ac:dyDescent="0.25">
      <c r="B24" s="9" t="s">
        <v>1072</v>
      </c>
      <c r="C24" s="3" t="s">
        <v>1073</v>
      </c>
      <c r="D24" s="3" t="s">
        <v>133</v>
      </c>
      <c r="E24" s="3"/>
      <c r="F24" s="3" t="s">
        <v>1074</v>
      </c>
      <c r="G24" s="3" t="s">
        <v>252</v>
      </c>
      <c r="H24" s="3" t="s">
        <v>73</v>
      </c>
      <c r="I24" s="8">
        <v>17108.423404129011</v>
      </c>
      <c r="J24" s="8">
        <v>2740</v>
      </c>
      <c r="K24" s="8">
        <v>0</v>
      </c>
      <c r="L24" s="8">
        <v>468.77080127214026</v>
      </c>
      <c r="M24" s="39">
        <v>1.2813684395336911E-5</v>
      </c>
      <c r="N24" s="39">
        <v>4.777110533329415E-2</v>
      </c>
      <c r="O24" s="39">
        <v>7.8713108333897819E-3</v>
      </c>
    </row>
    <row r="25" spans="2:15" ht="15" x14ac:dyDescent="0.25">
      <c r="B25" s="9" t="s">
        <v>1075</v>
      </c>
      <c r="C25" s="3" t="s">
        <v>1076</v>
      </c>
      <c r="D25" s="3" t="s">
        <v>133</v>
      </c>
      <c r="E25" s="3"/>
      <c r="F25" s="3" t="s">
        <v>531</v>
      </c>
      <c r="G25" s="3" t="s">
        <v>528</v>
      </c>
      <c r="H25" s="3" t="s">
        <v>73</v>
      </c>
      <c r="I25" s="8">
        <v>139.62302170026092</v>
      </c>
      <c r="J25" s="8">
        <v>78150</v>
      </c>
      <c r="K25" s="8">
        <v>0</v>
      </c>
      <c r="L25" s="8">
        <v>109.11539141820383</v>
      </c>
      <c r="M25" s="39">
        <v>1.8136470767525657E-5</v>
      </c>
      <c r="N25" s="39">
        <v>1.1119640649069637E-2</v>
      </c>
      <c r="O25" s="39">
        <v>1.8321985077331196E-3</v>
      </c>
    </row>
    <row r="26" spans="2:15" ht="15" x14ac:dyDescent="0.25">
      <c r="B26" s="9" t="s">
        <v>1077</v>
      </c>
      <c r="C26" s="3" t="s">
        <v>1078</v>
      </c>
      <c r="D26" s="3" t="s">
        <v>133</v>
      </c>
      <c r="E26" s="3"/>
      <c r="F26" s="3" t="s">
        <v>527</v>
      </c>
      <c r="G26" s="3" t="s">
        <v>528</v>
      </c>
      <c r="H26" s="3" t="s">
        <v>73</v>
      </c>
      <c r="I26" s="8">
        <v>79.254065638062045</v>
      </c>
      <c r="J26" s="8">
        <v>40570</v>
      </c>
      <c r="K26" s="8">
        <v>0</v>
      </c>
      <c r="L26" s="8">
        <v>32.153374452109041</v>
      </c>
      <c r="M26" s="39">
        <v>6.6135467393601047E-6</v>
      </c>
      <c r="N26" s="39">
        <v>3.2766593687238625E-3</v>
      </c>
      <c r="O26" s="39">
        <v>5.398996779835604E-4</v>
      </c>
    </row>
    <row r="27" spans="2:15" ht="15" x14ac:dyDescent="0.25">
      <c r="B27" s="9" t="s">
        <v>1079</v>
      </c>
      <c r="C27" s="3" t="s">
        <v>1080</v>
      </c>
      <c r="D27" s="3" t="s">
        <v>133</v>
      </c>
      <c r="E27" s="3"/>
      <c r="F27" s="3" t="s">
        <v>1081</v>
      </c>
      <c r="G27" s="3" t="s">
        <v>847</v>
      </c>
      <c r="H27" s="3" t="s">
        <v>73</v>
      </c>
      <c r="I27" s="8">
        <v>8577.2856884297762</v>
      </c>
      <c r="J27" s="8">
        <v>812</v>
      </c>
      <c r="K27" s="8">
        <v>0</v>
      </c>
      <c r="L27" s="8">
        <v>69.64755979023532</v>
      </c>
      <c r="M27" s="39">
        <v>7.3071889065578037E-6</v>
      </c>
      <c r="N27" s="39">
        <v>7.0975856557556677E-3</v>
      </c>
      <c r="O27" s="39">
        <v>1.1694789658577294E-3</v>
      </c>
    </row>
    <row r="28" spans="2:15" ht="15" x14ac:dyDescent="0.25">
      <c r="B28" s="9" t="s">
        <v>1082</v>
      </c>
      <c r="C28" s="3" t="s">
        <v>1083</v>
      </c>
      <c r="D28" s="3" t="s">
        <v>133</v>
      </c>
      <c r="E28" s="3"/>
      <c r="F28" s="3" t="s">
        <v>1084</v>
      </c>
      <c r="G28" s="3" t="s">
        <v>847</v>
      </c>
      <c r="H28" s="3" t="s">
        <v>73</v>
      </c>
      <c r="I28" s="8">
        <v>80293.431893376328</v>
      </c>
      <c r="J28" s="8">
        <v>61</v>
      </c>
      <c r="K28" s="8">
        <v>0</v>
      </c>
      <c r="L28" s="8">
        <v>48.978993456899552</v>
      </c>
      <c r="M28" s="39">
        <v>1.5497927876418739E-5</v>
      </c>
      <c r="N28" s="39">
        <v>4.99131057053602E-3</v>
      </c>
      <c r="O28" s="39">
        <v>8.2242511854317842E-4</v>
      </c>
    </row>
    <row r="29" spans="2:15" ht="15" x14ac:dyDescent="0.25">
      <c r="B29" s="9" t="s">
        <v>1085</v>
      </c>
      <c r="C29" s="3" t="s">
        <v>1086</v>
      </c>
      <c r="D29" s="3" t="s">
        <v>133</v>
      </c>
      <c r="E29" s="3"/>
      <c r="F29" s="3" t="s">
        <v>1087</v>
      </c>
      <c r="G29" s="3" t="s">
        <v>374</v>
      </c>
      <c r="H29" s="3" t="s">
        <v>73</v>
      </c>
      <c r="I29" s="8">
        <v>16571.809492343331</v>
      </c>
      <c r="J29" s="8">
        <v>1726</v>
      </c>
      <c r="K29" s="8">
        <v>0</v>
      </c>
      <c r="L29" s="8">
        <v>286.02943184008092</v>
      </c>
      <c r="M29" s="39">
        <v>1.2943175418066254E-5</v>
      </c>
      <c r="N29" s="39">
        <v>2.9148449689643363E-2</v>
      </c>
      <c r="O29" s="39">
        <v>4.8028302091369162E-3</v>
      </c>
    </row>
    <row r="30" spans="2:15" ht="15" x14ac:dyDescent="0.25">
      <c r="B30" s="9" t="s">
        <v>1088</v>
      </c>
      <c r="C30" s="3" t="s">
        <v>1089</v>
      </c>
      <c r="D30" s="3" t="s">
        <v>133</v>
      </c>
      <c r="E30" s="3"/>
      <c r="F30" s="3" t="s">
        <v>1090</v>
      </c>
      <c r="G30" s="3" t="s">
        <v>1091</v>
      </c>
      <c r="H30" s="3" t="s">
        <v>73</v>
      </c>
      <c r="I30" s="8">
        <v>1311.8242983293903</v>
      </c>
      <c r="J30" s="8">
        <v>6849</v>
      </c>
      <c r="K30" s="8">
        <v>0</v>
      </c>
      <c r="L30" s="8">
        <v>89.846846193712281</v>
      </c>
      <c r="M30" s="39">
        <v>1.2325524067990555E-5</v>
      </c>
      <c r="N30" s="39">
        <v>9.1560377517890274E-3</v>
      </c>
      <c r="O30" s="39">
        <v>1.5086529533649595E-3</v>
      </c>
    </row>
    <row r="31" spans="2:15" ht="15" x14ac:dyDescent="0.25">
      <c r="B31" s="9" t="s">
        <v>1092</v>
      </c>
      <c r="C31" s="3" t="s">
        <v>1093</v>
      </c>
      <c r="D31" s="3" t="s">
        <v>133</v>
      </c>
      <c r="E31" s="3"/>
      <c r="F31" s="3" t="s">
        <v>1094</v>
      </c>
      <c r="G31" s="3" t="s">
        <v>686</v>
      </c>
      <c r="H31" s="3" t="s">
        <v>73</v>
      </c>
      <c r="I31" s="8">
        <v>237.51356907192118</v>
      </c>
      <c r="J31" s="8">
        <v>41840</v>
      </c>
      <c r="K31" s="8">
        <v>0.4652000219294653</v>
      </c>
      <c r="L31" s="8">
        <v>99.840877336005107</v>
      </c>
      <c r="M31" s="39">
        <v>2.2244451059095794E-6</v>
      </c>
      <c r="N31" s="39">
        <v>1.0127093956481661E-2</v>
      </c>
      <c r="O31" s="39">
        <v>1.6686552219015501E-3</v>
      </c>
    </row>
    <row r="32" spans="2:15" ht="15" x14ac:dyDescent="0.25">
      <c r="B32" s="9" t="s">
        <v>1095</v>
      </c>
      <c r="C32" s="3" t="s">
        <v>1096</v>
      </c>
      <c r="D32" s="3" t="s">
        <v>133</v>
      </c>
      <c r="E32" s="3"/>
      <c r="F32" s="3" t="s">
        <v>1097</v>
      </c>
      <c r="G32" s="3" t="s">
        <v>686</v>
      </c>
      <c r="H32" s="3" t="s">
        <v>73</v>
      </c>
      <c r="I32" s="8">
        <v>1354.1916089880567</v>
      </c>
      <c r="J32" s="8">
        <v>10890</v>
      </c>
      <c r="K32" s="8">
        <v>0</v>
      </c>
      <c r="L32" s="8">
        <v>147.47146621633195</v>
      </c>
      <c r="M32" s="39">
        <v>1.1696997255335161E-5</v>
      </c>
      <c r="N32" s="39">
        <v>1.502839965108213E-2</v>
      </c>
      <c r="O32" s="39">
        <v>2.4762501130495998E-3</v>
      </c>
    </row>
    <row r="33" spans="2:15" ht="15" x14ac:dyDescent="0.25">
      <c r="B33" s="9" t="s">
        <v>1098</v>
      </c>
      <c r="C33" s="3" t="s">
        <v>1099</v>
      </c>
      <c r="D33" s="3" t="s">
        <v>133</v>
      </c>
      <c r="E33" s="3"/>
      <c r="F33" s="3" t="s">
        <v>1100</v>
      </c>
      <c r="G33" s="3" t="s">
        <v>1101</v>
      </c>
      <c r="H33" s="3" t="s">
        <v>73</v>
      </c>
      <c r="I33" s="8">
        <v>60.22964032139889</v>
      </c>
      <c r="J33" s="8">
        <v>52630</v>
      </c>
      <c r="K33" s="8">
        <v>0</v>
      </c>
      <c r="L33" s="8">
        <v>31.69885968874333</v>
      </c>
      <c r="M33" s="39">
        <v>4.1705078536885215E-6</v>
      </c>
      <c r="N33" s="39">
        <v>3.2303410558567696E-3</v>
      </c>
      <c r="O33" s="39">
        <v>5.3226774576613722E-4</v>
      </c>
    </row>
    <row r="34" spans="2:15" ht="15" x14ac:dyDescent="0.25">
      <c r="B34" s="9" t="s">
        <v>1102</v>
      </c>
      <c r="C34" s="3" t="s">
        <v>1103</v>
      </c>
      <c r="D34" s="3" t="s">
        <v>133</v>
      </c>
      <c r="E34" s="3"/>
      <c r="F34" s="3" t="s">
        <v>361</v>
      </c>
      <c r="G34" s="3" t="s">
        <v>362</v>
      </c>
      <c r="H34" s="3" t="s">
        <v>73</v>
      </c>
      <c r="I34" s="8">
        <v>6196.6423360990766</v>
      </c>
      <c r="J34" s="8">
        <v>2534</v>
      </c>
      <c r="K34" s="8">
        <v>0</v>
      </c>
      <c r="L34" s="8">
        <v>157.02291679772514</v>
      </c>
      <c r="M34" s="39">
        <v>2.6019212247882826E-5</v>
      </c>
      <c r="N34" s="39">
        <v>1.6001760941015797E-2</v>
      </c>
      <c r="O34" s="39">
        <v>2.6366321936567515E-3</v>
      </c>
    </row>
    <row r="35" spans="2:15" ht="15" x14ac:dyDescent="0.25">
      <c r="B35" s="9" t="s">
        <v>1104</v>
      </c>
      <c r="C35" s="3" t="s">
        <v>1105</v>
      </c>
      <c r="D35" s="3" t="s">
        <v>133</v>
      </c>
      <c r="E35" s="3"/>
      <c r="F35" s="3" t="s">
        <v>1106</v>
      </c>
      <c r="G35" s="3" t="s">
        <v>1107</v>
      </c>
      <c r="H35" s="3" t="s">
        <v>73</v>
      </c>
      <c r="I35" s="8">
        <v>4013.0892276136105</v>
      </c>
      <c r="J35" s="8">
        <v>1737</v>
      </c>
      <c r="K35" s="8">
        <v>0</v>
      </c>
      <c r="L35" s="8">
        <v>69.707359883802866</v>
      </c>
      <c r="M35" s="39">
        <v>1.129948569875522E-5</v>
      </c>
      <c r="N35" s="39">
        <v>7.1036797140054649E-3</v>
      </c>
      <c r="O35" s="39">
        <v>1.1704830922304866E-3</v>
      </c>
    </row>
    <row r="36" spans="2:15" ht="15" x14ac:dyDescent="0.25">
      <c r="B36" s="9" t="s">
        <v>1108</v>
      </c>
      <c r="C36" s="3" t="s">
        <v>1109</v>
      </c>
      <c r="D36" s="3" t="s">
        <v>133</v>
      </c>
      <c r="E36" s="3"/>
      <c r="F36" s="3" t="s">
        <v>309</v>
      </c>
      <c r="G36" s="3" t="s">
        <v>291</v>
      </c>
      <c r="H36" s="3" t="s">
        <v>73</v>
      </c>
      <c r="I36" s="8">
        <v>3168.1074580455283</v>
      </c>
      <c r="J36" s="8">
        <v>6750</v>
      </c>
      <c r="K36" s="8">
        <v>0</v>
      </c>
      <c r="L36" s="8">
        <v>213.84725341833615</v>
      </c>
      <c r="M36" s="39">
        <v>2.4094015935776475E-5</v>
      </c>
      <c r="N36" s="39">
        <v>2.1792568224300191E-2</v>
      </c>
      <c r="O36" s="39">
        <v>3.5907914869151595E-3</v>
      </c>
    </row>
    <row r="37" spans="2:15" ht="15" x14ac:dyDescent="0.25">
      <c r="B37" s="9" t="s">
        <v>1110</v>
      </c>
      <c r="C37" s="3" t="s">
        <v>1111</v>
      </c>
      <c r="D37" s="3" t="s">
        <v>133</v>
      </c>
      <c r="E37" s="3"/>
      <c r="F37" s="3" t="s">
        <v>1112</v>
      </c>
      <c r="G37" s="3" t="s">
        <v>291</v>
      </c>
      <c r="H37" s="3" t="s">
        <v>73</v>
      </c>
      <c r="I37" s="8">
        <v>2130.6859501036383</v>
      </c>
      <c r="J37" s="8">
        <v>5085</v>
      </c>
      <c r="K37" s="8">
        <v>0</v>
      </c>
      <c r="L37" s="8">
        <v>108.34538056019736</v>
      </c>
      <c r="M37" s="39">
        <v>1.2347322428090099E-5</v>
      </c>
      <c r="N37" s="39">
        <v>1.1041171022322872E-2</v>
      </c>
      <c r="O37" s="39">
        <v>1.8192689592373391E-3</v>
      </c>
    </row>
    <row r="38" spans="2:15" ht="15" x14ac:dyDescent="0.25">
      <c r="B38" s="9" t="s">
        <v>1113</v>
      </c>
      <c r="C38" s="3" t="s">
        <v>1114</v>
      </c>
      <c r="D38" s="3" t="s">
        <v>133</v>
      </c>
      <c r="E38" s="3"/>
      <c r="F38" s="3" t="s">
        <v>313</v>
      </c>
      <c r="G38" s="3" t="s">
        <v>291</v>
      </c>
      <c r="H38" s="3" t="s">
        <v>73</v>
      </c>
      <c r="I38" s="8">
        <v>8883.2923978294693</v>
      </c>
      <c r="J38" s="8">
        <v>2573</v>
      </c>
      <c r="K38" s="8">
        <v>0</v>
      </c>
      <c r="L38" s="8">
        <v>228.56711339523599</v>
      </c>
      <c r="M38" s="39">
        <v>2.3850634201746542E-5</v>
      </c>
      <c r="N38" s="39">
        <v>2.3292627484688293E-2</v>
      </c>
      <c r="O38" s="39">
        <v>3.8379583176727954E-3</v>
      </c>
    </row>
    <row r="39" spans="2:15" ht="15" x14ac:dyDescent="0.25">
      <c r="B39" s="9" t="s">
        <v>1115</v>
      </c>
      <c r="C39" s="3" t="s">
        <v>1116</v>
      </c>
      <c r="D39" s="3" t="s">
        <v>133</v>
      </c>
      <c r="E39" s="3"/>
      <c r="F39" s="3" t="s">
        <v>399</v>
      </c>
      <c r="G39" s="3" t="s">
        <v>291</v>
      </c>
      <c r="H39" s="3" t="s">
        <v>73</v>
      </c>
      <c r="I39" s="8">
        <v>2529.1996637024972</v>
      </c>
      <c r="J39" s="8">
        <v>3503</v>
      </c>
      <c r="K39" s="8">
        <v>0</v>
      </c>
      <c r="L39" s="8">
        <v>88.597864218482812</v>
      </c>
      <c r="M39" s="39">
        <v>1.3712128662974553E-5</v>
      </c>
      <c r="N39" s="39">
        <v>9.0287575343860789E-3</v>
      </c>
      <c r="O39" s="39">
        <v>1.487680816607182E-3</v>
      </c>
    </row>
    <row r="40" spans="2:15" ht="15" x14ac:dyDescent="0.25">
      <c r="B40" s="9" t="s">
        <v>1117</v>
      </c>
      <c r="C40" s="3" t="s">
        <v>1118</v>
      </c>
      <c r="D40" s="3" t="s">
        <v>133</v>
      </c>
      <c r="E40" s="3"/>
      <c r="F40" s="3" t="s">
        <v>345</v>
      </c>
      <c r="G40" s="3" t="s">
        <v>291</v>
      </c>
      <c r="H40" s="3" t="s">
        <v>73</v>
      </c>
      <c r="I40" s="8">
        <v>400.73079021004162</v>
      </c>
      <c r="J40" s="8">
        <v>22450</v>
      </c>
      <c r="K40" s="8">
        <v>0</v>
      </c>
      <c r="L40" s="8">
        <v>89.964062416093455</v>
      </c>
      <c r="M40" s="39">
        <v>8.9110983151077519E-6</v>
      </c>
      <c r="N40" s="39">
        <v>9.1679829251892168E-3</v>
      </c>
      <c r="O40" s="39">
        <v>1.5106211760413167E-3</v>
      </c>
    </row>
    <row r="41" spans="2:15" ht="15" x14ac:dyDescent="0.25">
      <c r="B41" s="9" t="s">
        <v>1119</v>
      </c>
      <c r="C41" s="3" t="s">
        <v>1120</v>
      </c>
      <c r="D41" s="3" t="s">
        <v>133</v>
      </c>
      <c r="E41" s="3"/>
      <c r="F41" s="3" t="s">
        <v>302</v>
      </c>
      <c r="G41" s="3" t="s">
        <v>291</v>
      </c>
      <c r="H41" s="3" t="s">
        <v>73</v>
      </c>
      <c r="I41" s="8">
        <v>561.25167742013184</v>
      </c>
      <c r="J41" s="8">
        <v>27300</v>
      </c>
      <c r="K41" s="8">
        <v>0</v>
      </c>
      <c r="L41" s="8">
        <v>153.22170793698709</v>
      </c>
      <c r="M41" s="39">
        <v>4.6280110836112885E-6</v>
      </c>
      <c r="N41" s="39">
        <v>1.5614390506706792E-2</v>
      </c>
      <c r="O41" s="39">
        <v>2.5728046335691626E-3</v>
      </c>
    </row>
    <row r="42" spans="2:15" ht="15" x14ac:dyDescent="0.25">
      <c r="B42" s="9" t="s">
        <v>1121</v>
      </c>
      <c r="C42" s="3" t="s">
        <v>1122</v>
      </c>
      <c r="D42" s="3" t="s">
        <v>133</v>
      </c>
      <c r="E42" s="3"/>
      <c r="F42" s="3" t="s">
        <v>1123</v>
      </c>
      <c r="G42" s="3" t="s">
        <v>1124</v>
      </c>
      <c r="H42" s="3" t="s">
        <v>73</v>
      </c>
      <c r="I42" s="8">
        <v>2708.2164443587362</v>
      </c>
      <c r="J42" s="8">
        <v>2392</v>
      </c>
      <c r="K42" s="8">
        <v>0</v>
      </c>
      <c r="L42" s="8">
        <v>64.780537346256892</v>
      </c>
      <c r="M42" s="39">
        <v>2.4775578500287301E-6</v>
      </c>
      <c r="N42" s="39">
        <v>6.601601176347313E-3</v>
      </c>
      <c r="O42" s="39">
        <v>1.0877549199366221E-3</v>
      </c>
    </row>
    <row r="43" spans="2:15" ht="15" x14ac:dyDescent="0.25">
      <c r="B43" s="9" t="s">
        <v>1125</v>
      </c>
      <c r="C43" s="3" t="s">
        <v>1126</v>
      </c>
      <c r="D43" s="3" t="s">
        <v>133</v>
      </c>
      <c r="E43" s="3"/>
      <c r="F43" s="3" t="s">
        <v>1127</v>
      </c>
      <c r="G43" s="3" t="s">
        <v>1124</v>
      </c>
      <c r="H43" s="3" t="s">
        <v>73</v>
      </c>
      <c r="I43" s="8">
        <v>562.48035047493215</v>
      </c>
      <c r="J43" s="8">
        <v>19060</v>
      </c>
      <c r="K43" s="8">
        <v>0</v>
      </c>
      <c r="L43" s="8">
        <v>107.20875479786335</v>
      </c>
      <c r="M43" s="39">
        <v>4.138185000127034E-6</v>
      </c>
      <c r="N43" s="39">
        <v>1.0925340708511429E-2</v>
      </c>
      <c r="O43" s="39">
        <v>1.8001834388672773E-3</v>
      </c>
    </row>
    <row r="44" spans="2:15" ht="15" x14ac:dyDescent="0.25">
      <c r="B44" s="9" t="s">
        <v>1128</v>
      </c>
      <c r="C44" s="3" t="s">
        <v>1129</v>
      </c>
      <c r="D44" s="3" t="s">
        <v>133</v>
      </c>
      <c r="E44" s="3"/>
      <c r="F44" s="3" t="s">
        <v>1130</v>
      </c>
      <c r="G44" s="3" t="s">
        <v>789</v>
      </c>
      <c r="H44" s="3" t="s">
        <v>73</v>
      </c>
      <c r="I44" s="8">
        <v>576.62513828277088</v>
      </c>
      <c r="J44" s="8">
        <v>26350</v>
      </c>
      <c r="K44" s="8">
        <v>0</v>
      </c>
      <c r="L44" s="8">
        <v>151.94072394834103</v>
      </c>
      <c r="M44" s="39">
        <v>1.1336922486941252E-5</v>
      </c>
      <c r="N44" s="39">
        <v>1.5483849054709765E-2</v>
      </c>
      <c r="O44" s="39">
        <v>2.5512951386947686E-3</v>
      </c>
    </row>
    <row r="45" spans="2:15" ht="15" x14ac:dyDescent="0.25">
      <c r="B45" s="9" t="s">
        <v>1131</v>
      </c>
      <c r="C45" s="3" t="s">
        <v>1132</v>
      </c>
      <c r="D45" s="3" t="s">
        <v>133</v>
      </c>
      <c r="E45" s="3"/>
      <c r="F45" s="3" t="s">
        <v>1133</v>
      </c>
      <c r="G45" s="3" t="s">
        <v>834</v>
      </c>
      <c r="H45" s="3" t="s">
        <v>73</v>
      </c>
      <c r="I45" s="8">
        <v>717.40985501334058</v>
      </c>
      <c r="J45" s="8">
        <v>51100</v>
      </c>
      <c r="K45" s="8">
        <v>0</v>
      </c>
      <c r="L45" s="8">
        <v>366.59643585706493</v>
      </c>
      <c r="M45" s="39">
        <v>1.1546215175833866E-5</v>
      </c>
      <c r="N45" s="39">
        <v>3.7358804995132847E-2</v>
      </c>
      <c r="O45" s="39">
        <v>6.1556617630896208E-3</v>
      </c>
    </row>
    <row r="46" spans="2:15" ht="15" x14ac:dyDescent="0.25">
      <c r="B46" s="9" t="s">
        <v>1134</v>
      </c>
      <c r="C46" s="3" t="s">
        <v>1135</v>
      </c>
      <c r="D46" s="3" t="s">
        <v>133</v>
      </c>
      <c r="E46" s="3"/>
      <c r="F46" s="3" t="s">
        <v>378</v>
      </c>
      <c r="G46" s="3" t="s">
        <v>379</v>
      </c>
      <c r="H46" s="3" t="s">
        <v>73</v>
      </c>
      <c r="I46" s="8">
        <v>43503.556602119999</v>
      </c>
      <c r="J46" s="8">
        <v>230.2</v>
      </c>
      <c r="K46" s="8">
        <v>0</v>
      </c>
      <c r="L46" s="8">
        <v>100.14518729634376</v>
      </c>
      <c r="M46" s="39">
        <v>1.5730891600120279E-5</v>
      </c>
      <c r="N46" s="39">
        <v>1.0205512540399841E-2</v>
      </c>
      <c r="O46" s="39">
        <v>1.6815763600001503E-3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0.77819686359433682</v>
      </c>
      <c r="L48" s="8">
        <v>2102.067826605115</v>
      </c>
      <c r="M48" s="39"/>
      <c r="N48" s="39">
        <v>0.21413647771091804</v>
      </c>
      <c r="O48" s="39">
        <v>3.5283562418538854E-2</v>
      </c>
    </row>
    <row r="49" spans="2:15" ht="15" x14ac:dyDescent="0.25">
      <c r="B49" s="9" t="s">
        <v>1137</v>
      </c>
      <c r="C49" s="3" t="s">
        <v>1138</v>
      </c>
      <c r="D49" s="3" t="s">
        <v>133</v>
      </c>
      <c r="E49" s="3"/>
      <c r="F49" s="3" t="s">
        <v>1139</v>
      </c>
      <c r="G49" s="3" t="s">
        <v>1140</v>
      </c>
      <c r="H49" s="3" t="s">
        <v>73</v>
      </c>
      <c r="I49" s="8">
        <v>265.83860461217603</v>
      </c>
      <c r="J49" s="8">
        <v>8674</v>
      </c>
      <c r="K49" s="8">
        <v>0</v>
      </c>
      <c r="L49" s="8">
        <v>23.058840562200007</v>
      </c>
      <c r="M49" s="39">
        <v>1.042072791080149E-5</v>
      </c>
      <c r="N49" s="39">
        <v>2.3498611653523199E-3</v>
      </c>
      <c r="O49" s="39">
        <v>3.8718986129275296E-4</v>
      </c>
    </row>
    <row r="50" spans="2:15" ht="15" x14ac:dyDescent="0.25">
      <c r="B50" s="9" t="s">
        <v>1141</v>
      </c>
      <c r="C50" s="3" t="s">
        <v>1142</v>
      </c>
      <c r="D50" s="3" t="s">
        <v>133</v>
      </c>
      <c r="E50" s="3"/>
      <c r="F50" s="3" t="s">
        <v>1143</v>
      </c>
      <c r="G50" s="3" t="s">
        <v>1140</v>
      </c>
      <c r="H50" s="3" t="s">
        <v>73</v>
      </c>
      <c r="I50" s="8">
        <v>195.82405887721001</v>
      </c>
      <c r="J50" s="8">
        <v>12420</v>
      </c>
      <c r="K50" s="8">
        <v>0</v>
      </c>
      <c r="L50" s="8">
        <v>24.321348109163932</v>
      </c>
      <c r="M50" s="39">
        <v>1.4487843941530014E-5</v>
      </c>
      <c r="N50" s="39">
        <v>2.4785197354817321E-3</v>
      </c>
      <c r="O50" s="39">
        <v>4.0838911112803505E-4</v>
      </c>
    </row>
    <row r="51" spans="2:15" ht="15" x14ac:dyDescent="0.25">
      <c r="B51" s="9" t="s">
        <v>1144</v>
      </c>
      <c r="C51" s="3" t="s">
        <v>1145</v>
      </c>
      <c r="D51" s="3" t="s">
        <v>133</v>
      </c>
      <c r="E51" s="3"/>
      <c r="F51" s="3" t="s">
        <v>1146</v>
      </c>
      <c r="G51" s="3" t="s">
        <v>1140</v>
      </c>
      <c r="H51" s="3" t="s">
        <v>73</v>
      </c>
      <c r="I51" s="8">
        <v>172.34817744315984</v>
      </c>
      <c r="J51" s="8">
        <v>13630</v>
      </c>
      <c r="K51" s="8">
        <v>0</v>
      </c>
      <c r="L51" s="8">
        <v>23.491056592197278</v>
      </c>
      <c r="M51" s="39">
        <v>1.8743814795791926E-5</v>
      </c>
      <c r="N51" s="39">
        <v>2.3939070774264192E-3</v>
      </c>
      <c r="O51" s="39">
        <v>3.9444736690114334E-4</v>
      </c>
    </row>
    <row r="52" spans="2:15" ht="15" x14ac:dyDescent="0.25">
      <c r="B52" s="9" t="s">
        <v>1147</v>
      </c>
      <c r="C52" s="3" t="s">
        <v>1148</v>
      </c>
      <c r="D52" s="3" t="s">
        <v>133</v>
      </c>
      <c r="E52" s="3"/>
      <c r="F52" s="3" t="s">
        <v>1149</v>
      </c>
      <c r="G52" s="3" t="s">
        <v>214</v>
      </c>
      <c r="H52" s="3" t="s">
        <v>73</v>
      </c>
      <c r="I52" s="8">
        <v>13734.878308977168</v>
      </c>
      <c r="J52" s="8">
        <v>140.19999999999999</v>
      </c>
      <c r="K52" s="8">
        <v>0</v>
      </c>
      <c r="L52" s="8">
        <v>19.256299388300295</v>
      </c>
      <c r="M52" s="39">
        <v>1.8064530685591417E-5</v>
      </c>
      <c r="N52" s="39">
        <v>1.962354958780603E-3</v>
      </c>
      <c r="O52" s="39">
        <v>3.233399298224023E-4</v>
      </c>
    </row>
    <row r="53" spans="2:15" ht="15" x14ac:dyDescent="0.25">
      <c r="B53" s="9" t="s">
        <v>1150</v>
      </c>
      <c r="C53" s="3" t="s">
        <v>1151</v>
      </c>
      <c r="D53" s="3" t="s">
        <v>133</v>
      </c>
      <c r="E53" s="3"/>
      <c r="F53" s="3" t="s">
        <v>1152</v>
      </c>
      <c r="G53" s="3" t="s">
        <v>1153</v>
      </c>
      <c r="H53" s="3" t="s">
        <v>73</v>
      </c>
      <c r="I53" s="8">
        <v>1545.3591863690256</v>
      </c>
      <c r="J53" s="8">
        <v>2962</v>
      </c>
      <c r="K53" s="8">
        <v>0</v>
      </c>
      <c r="L53" s="8">
        <v>45.773539099097157</v>
      </c>
      <c r="M53" s="39">
        <v>1.4353558800585409E-5</v>
      </c>
      <c r="N53" s="39">
        <v>4.6646517911238016E-3</v>
      </c>
      <c r="O53" s="39">
        <v>7.6860110146695522E-4</v>
      </c>
    </row>
    <row r="54" spans="2:15" ht="15" x14ac:dyDescent="0.25">
      <c r="B54" s="9" t="s">
        <v>1154</v>
      </c>
      <c r="C54" s="3" t="s">
        <v>1155</v>
      </c>
      <c r="D54" s="3" t="s">
        <v>133</v>
      </c>
      <c r="E54" s="3"/>
      <c r="F54" s="3" t="s">
        <v>1156</v>
      </c>
      <c r="G54" s="3" t="s">
        <v>414</v>
      </c>
      <c r="H54" s="3" t="s">
        <v>73</v>
      </c>
      <c r="I54" s="8">
        <v>207.3304276882069</v>
      </c>
      <c r="J54" s="8">
        <v>13390</v>
      </c>
      <c r="K54" s="8">
        <v>0</v>
      </c>
      <c r="L54" s="8">
        <v>27.761544268574642</v>
      </c>
      <c r="M54" s="39">
        <v>1.4128221931414987E-5</v>
      </c>
      <c r="N54" s="39">
        <v>2.8291003873747583E-3</v>
      </c>
      <c r="O54" s="39">
        <v>4.6615476808676507E-4</v>
      </c>
    </row>
    <row r="55" spans="2:15" ht="15" x14ac:dyDescent="0.25">
      <c r="B55" s="9" t="s">
        <v>1157</v>
      </c>
      <c r="C55" s="3" t="s">
        <v>1158</v>
      </c>
      <c r="D55" s="3" t="s">
        <v>133</v>
      </c>
      <c r="E55" s="3"/>
      <c r="F55" s="3" t="s">
        <v>1159</v>
      </c>
      <c r="G55" s="3" t="s">
        <v>414</v>
      </c>
      <c r="H55" s="3" t="s">
        <v>73</v>
      </c>
      <c r="I55" s="8">
        <v>834.8992478090139</v>
      </c>
      <c r="J55" s="8">
        <v>5260</v>
      </c>
      <c r="K55" s="8">
        <v>0</v>
      </c>
      <c r="L55" s="8">
        <v>43.915700434964542</v>
      </c>
      <c r="M55" s="39">
        <v>1.5021883188245166E-5</v>
      </c>
      <c r="N55" s="39">
        <v>4.4753247121425699E-3</v>
      </c>
      <c r="O55" s="39">
        <v>7.3740541785357271E-4</v>
      </c>
    </row>
    <row r="56" spans="2:15" ht="15" x14ac:dyDescent="0.25">
      <c r="B56" s="9" t="s">
        <v>1160</v>
      </c>
      <c r="C56" s="3" t="s">
        <v>1161</v>
      </c>
      <c r="D56" s="3" t="s">
        <v>133</v>
      </c>
      <c r="E56" s="3"/>
      <c r="F56" s="3" t="s">
        <v>1162</v>
      </c>
      <c r="G56" s="3" t="s">
        <v>414</v>
      </c>
      <c r="H56" s="3" t="s">
        <v>73</v>
      </c>
      <c r="I56" s="8">
        <v>10955.014372887976</v>
      </c>
      <c r="J56" s="8">
        <v>369.9</v>
      </c>
      <c r="K56" s="8">
        <v>0</v>
      </c>
      <c r="L56" s="8">
        <v>40.522598167996151</v>
      </c>
      <c r="M56" s="39">
        <v>1.0394656782696677E-5</v>
      </c>
      <c r="N56" s="39">
        <v>4.1295432655121403E-3</v>
      </c>
      <c r="O56" s="39">
        <v>6.8043053255715993E-4</v>
      </c>
    </row>
    <row r="57" spans="2:15" ht="15" x14ac:dyDescent="0.25">
      <c r="B57" s="9" t="s">
        <v>1163</v>
      </c>
      <c r="C57" s="3" t="s">
        <v>1164</v>
      </c>
      <c r="D57" s="3" t="s">
        <v>133</v>
      </c>
      <c r="E57" s="3"/>
      <c r="F57" s="3" t="s">
        <v>1165</v>
      </c>
      <c r="G57" s="3" t="s">
        <v>414</v>
      </c>
      <c r="H57" s="3" t="s">
        <v>73</v>
      </c>
      <c r="I57" s="8">
        <v>957.18649882025613</v>
      </c>
      <c r="J57" s="8">
        <v>5255</v>
      </c>
      <c r="K57" s="8">
        <v>0</v>
      </c>
      <c r="L57" s="8">
        <v>50.300150513418089</v>
      </c>
      <c r="M57" s="39">
        <v>1.5128137922963918E-5</v>
      </c>
      <c r="N57" s="39">
        <v>5.125945946155612E-3</v>
      </c>
      <c r="O57" s="39">
        <v>8.4460917485249302E-4</v>
      </c>
    </row>
    <row r="58" spans="2:15" ht="15" x14ac:dyDescent="0.25">
      <c r="B58" s="9" t="s">
        <v>1166</v>
      </c>
      <c r="C58" s="3" t="s">
        <v>1167</v>
      </c>
      <c r="D58" s="3" t="s">
        <v>133</v>
      </c>
      <c r="E58" s="3"/>
      <c r="F58" s="3" t="s">
        <v>502</v>
      </c>
      <c r="G58" s="3" t="s">
        <v>503</v>
      </c>
      <c r="H58" s="3" t="s">
        <v>73</v>
      </c>
      <c r="I58" s="8">
        <v>2386.1518722847518</v>
      </c>
      <c r="J58" s="8">
        <v>634.6</v>
      </c>
      <c r="K58" s="8">
        <v>0</v>
      </c>
      <c r="L58" s="8">
        <v>15.142519780010071</v>
      </c>
      <c r="M58" s="39">
        <v>1.132271125442807E-5</v>
      </c>
      <c r="N58" s="39">
        <v>1.5431313244324771E-3</v>
      </c>
      <c r="O58" s="39">
        <v>2.5426387408463368E-4</v>
      </c>
    </row>
    <row r="59" spans="2:15" ht="15" x14ac:dyDescent="0.25">
      <c r="B59" s="9" t="s">
        <v>1168</v>
      </c>
      <c r="C59" s="3" t="s">
        <v>1169</v>
      </c>
      <c r="D59" s="3" t="s">
        <v>133</v>
      </c>
      <c r="E59" s="3"/>
      <c r="F59" s="3" t="s">
        <v>676</v>
      </c>
      <c r="G59" s="3" t="s">
        <v>503</v>
      </c>
      <c r="H59" s="3" t="s">
        <v>73</v>
      </c>
      <c r="I59" s="8">
        <v>77.194576274789782</v>
      </c>
      <c r="J59" s="8">
        <v>9180</v>
      </c>
      <c r="K59" s="8">
        <v>0</v>
      </c>
      <c r="L59" s="8">
        <v>7.0864621016048988</v>
      </c>
      <c r="M59" s="39">
        <v>4.3040810670850862E-6</v>
      </c>
      <c r="N59" s="39">
        <v>7.2216129199488153E-4</v>
      </c>
      <c r="O59" s="39">
        <v>1.1899151090339855E-4</v>
      </c>
    </row>
    <row r="60" spans="2:15" ht="15" x14ac:dyDescent="0.25">
      <c r="B60" s="9" t="s">
        <v>1170</v>
      </c>
      <c r="C60" s="3" t="s">
        <v>1171</v>
      </c>
      <c r="D60" s="3" t="s">
        <v>133</v>
      </c>
      <c r="E60" s="3"/>
      <c r="F60" s="3" t="s">
        <v>1172</v>
      </c>
      <c r="G60" s="3" t="s">
        <v>503</v>
      </c>
      <c r="H60" s="3" t="s">
        <v>73</v>
      </c>
      <c r="I60" s="8">
        <v>2608.8515860390689</v>
      </c>
      <c r="J60" s="8">
        <v>607</v>
      </c>
      <c r="K60" s="8">
        <v>0</v>
      </c>
      <c r="L60" s="8">
        <v>15.835729127119434</v>
      </c>
      <c r="M60" s="39">
        <v>1.0786254333612081E-5</v>
      </c>
      <c r="N60" s="39">
        <v>1.6137743266180177E-3</v>
      </c>
      <c r="O60" s="39">
        <v>2.659038188698066E-4</v>
      </c>
    </row>
    <row r="61" spans="2:15" ht="15" x14ac:dyDescent="0.25">
      <c r="B61" s="9" t="s">
        <v>1173</v>
      </c>
      <c r="C61" s="3" t="s">
        <v>1174</v>
      </c>
      <c r="D61" s="3" t="s">
        <v>133</v>
      </c>
      <c r="E61" s="3"/>
      <c r="F61" s="3" t="s">
        <v>1175</v>
      </c>
      <c r="G61" s="3" t="s">
        <v>252</v>
      </c>
      <c r="H61" s="3" t="s">
        <v>73</v>
      </c>
      <c r="I61" s="8">
        <v>10.771366916099407</v>
      </c>
      <c r="J61" s="8">
        <v>75960</v>
      </c>
      <c r="K61" s="8">
        <v>0</v>
      </c>
      <c r="L61" s="8">
        <v>8.1819303338565579</v>
      </c>
      <c r="M61" s="39">
        <v>1.2199985180767252E-5</v>
      </c>
      <c r="N61" s="39">
        <v>8.3379735842682408E-4</v>
      </c>
      <c r="O61" s="39">
        <v>1.3738593935490738E-4</v>
      </c>
    </row>
    <row r="62" spans="2:15" ht="15" x14ac:dyDescent="0.25">
      <c r="B62" s="9" t="s">
        <v>1176</v>
      </c>
      <c r="C62" s="3" t="s">
        <v>1177</v>
      </c>
      <c r="D62" s="3" t="s">
        <v>133</v>
      </c>
      <c r="E62" s="3"/>
      <c r="F62" s="3" t="s">
        <v>1178</v>
      </c>
      <c r="G62" s="3" t="s">
        <v>252</v>
      </c>
      <c r="H62" s="3" t="s">
        <v>73</v>
      </c>
      <c r="I62" s="8">
        <v>561.86337163916744</v>
      </c>
      <c r="J62" s="8">
        <v>11170</v>
      </c>
      <c r="K62" s="8">
        <v>0</v>
      </c>
      <c r="L62" s="8">
        <v>62.76013861164072</v>
      </c>
      <c r="M62" s="39">
        <v>1.5848280174316142E-5</v>
      </c>
      <c r="N62" s="39">
        <v>6.3957080607678482E-3</v>
      </c>
      <c r="O62" s="39">
        <v>1.0538296276522191E-3</v>
      </c>
    </row>
    <row r="63" spans="2:15" ht="15" x14ac:dyDescent="0.25">
      <c r="B63" s="9" t="s">
        <v>1179</v>
      </c>
      <c r="C63" s="3" t="s">
        <v>1180</v>
      </c>
      <c r="D63" s="3" t="s">
        <v>133</v>
      </c>
      <c r="E63" s="3"/>
      <c r="F63" s="3" t="s">
        <v>670</v>
      </c>
      <c r="G63" s="3" t="s">
        <v>528</v>
      </c>
      <c r="H63" s="3" t="s">
        <v>73</v>
      </c>
      <c r="I63" s="8">
        <v>306.45026913388182</v>
      </c>
      <c r="J63" s="8">
        <v>9846</v>
      </c>
      <c r="K63" s="8">
        <v>0</v>
      </c>
      <c r="L63" s="8">
        <v>30.173093499544603</v>
      </c>
      <c r="M63" s="39">
        <v>1.1184280879614792E-5</v>
      </c>
      <c r="N63" s="39">
        <v>3.074854542745478E-3</v>
      </c>
      <c r="O63" s="39">
        <v>5.0664801880859656E-4</v>
      </c>
    </row>
    <row r="64" spans="2:15" ht="15" x14ac:dyDescent="0.25">
      <c r="B64" s="9" t="s">
        <v>1181</v>
      </c>
      <c r="C64" s="3" t="s">
        <v>1182</v>
      </c>
      <c r="D64" s="3" t="s">
        <v>133</v>
      </c>
      <c r="E64" s="3"/>
      <c r="F64" s="3" t="s">
        <v>673</v>
      </c>
      <c r="G64" s="3" t="s">
        <v>528</v>
      </c>
      <c r="H64" s="3" t="s">
        <v>73</v>
      </c>
      <c r="I64" s="8">
        <v>40.100981346883607</v>
      </c>
      <c r="J64" s="8">
        <v>110900</v>
      </c>
      <c r="K64" s="8">
        <v>0.37550103316782368</v>
      </c>
      <c r="L64" s="8">
        <v>44.847489354895259</v>
      </c>
      <c r="M64" s="39">
        <v>1.0996056967198168E-5</v>
      </c>
      <c r="N64" s="39">
        <v>4.53201443590964E-3</v>
      </c>
      <c r="O64" s="39">
        <v>7.4674626173223892E-4</v>
      </c>
    </row>
    <row r="65" spans="2:15" ht="15" x14ac:dyDescent="0.25">
      <c r="B65" s="9" t="s">
        <v>1183</v>
      </c>
      <c r="C65" s="3" t="s">
        <v>1184</v>
      </c>
      <c r="D65" s="3" t="s">
        <v>133</v>
      </c>
      <c r="E65" s="3"/>
      <c r="F65" s="3" t="s">
        <v>611</v>
      </c>
      <c r="G65" s="3" t="s">
        <v>528</v>
      </c>
      <c r="H65" s="3" t="s">
        <v>73</v>
      </c>
      <c r="I65" s="8">
        <v>549.75857299043048</v>
      </c>
      <c r="J65" s="8">
        <v>10500</v>
      </c>
      <c r="K65" s="8">
        <v>0</v>
      </c>
      <c r="L65" s="8">
        <v>57.724650161030453</v>
      </c>
      <c r="M65" s="39">
        <v>1.5131926264324096E-5</v>
      </c>
      <c r="N65" s="39">
        <v>5.8825556875272628E-3</v>
      </c>
      <c r="O65" s="39">
        <v>9.6927680421455035E-4</v>
      </c>
    </row>
    <row r="66" spans="2:15" ht="15" x14ac:dyDescent="0.25">
      <c r="B66" s="9" t="s">
        <v>1185</v>
      </c>
      <c r="C66" s="3" t="s">
        <v>1186</v>
      </c>
      <c r="D66" s="3" t="s">
        <v>133</v>
      </c>
      <c r="E66" s="3"/>
      <c r="F66" s="3" t="s">
        <v>1187</v>
      </c>
      <c r="G66" s="3" t="s">
        <v>528</v>
      </c>
      <c r="H66" s="3" t="s">
        <v>73</v>
      </c>
      <c r="I66" s="8">
        <v>85.600637561049254</v>
      </c>
      <c r="J66" s="8">
        <v>6795</v>
      </c>
      <c r="K66" s="8">
        <v>0</v>
      </c>
      <c r="L66" s="8">
        <v>5.8165633200425635</v>
      </c>
      <c r="M66" s="39">
        <v>8.9919507472769364E-6</v>
      </c>
      <c r="N66" s="39">
        <v>5.9274950207109309E-4</v>
      </c>
      <c r="O66" s="39">
        <v>9.7668152004990654E-5</v>
      </c>
    </row>
    <row r="67" spans="2:15" ht="15" x14ac:dyDescent="0.25">
      <c r="B67" s="9" t="s">
        <v>1188</v>
      </c>
      <c r="C67" s="3" t="s">
        <v>1189</v>
      </c>
      <c r="D67" s="3" t="s">
        <v>133</v>
      </c>
      <c r="E67" s="3"/>
      <c r="F67" s="3" t="s">
        <v>1190</v>
      </c>
      <c r="G67" s="3" t="s">
        <v>528</v>
      </c>
      <c r="H67" s="3" t="s">
        <v>73</v>
      </c>
      <c r="I67" s="8">
        <v>928.21158773617958</v>
      </c>
      <c r="J67" s="8">
        <v>6926</v>
      </c>
      <c r="K67" s="8">
        <v>0</v>
      </c>
      <c r="L67" s="8">
        <v>64.287934568740511</v>
      </c>
      <c r="M67" s="39">
        <v>1.7234264270351165E-5</v>
      </c>
      <c r="N67" s="39">
        <v>6.5514014217799479E-3</v>
      </c>
      <c r="O67" s="39">
        <v>1.0794834372233216E-3</v>
      </c>
    </row>
    <row r="68" spans="2:15" ht="15" x14ac:dyDescent="0.25">
      <c r="B68" s="9" t="s">
        <v>1191</v>
      </c>
      <c r="C68" s="3" t="s">
        <v>1192</v>
      </c>
      <c r="D68" s="3" t="s">
        <v>133</v>
      </c>
      <c r="E68" s="3"/>
      <c r="F68" s="3" t="s">
        <v>1193</v>
      </c>
      <c r="G68" s="3" t="s">
        <v>847</v>
      </c>
      <c r="H68" s="3" t="s">
        <v>73</v>
      </c>
      <c r="I68" s="8">
        <v>1145.9538348335043</v>
      </c>
      <c r="J68" s="8">
        <v>1935</v>
      </c>
      <c r="K68" s="8">
        <v>0</v>
      </c>
      <c r="L68" s="8">
        <v>22.174206704076131</v>
      </c>
      <c r="M68" s="39">
        <v>1.167224160714199E-5</v>
      </c>
      <c r="N68" s="39">
        <v>2.2597106331452158E-3</v>
      </c>
      <c r="O68" s="39">
        <v>3.7233563391310978E-4</v>
      </c>
    </row>
    <row r="69" spans="2:15" ht="15" x14ac:dyDescent="0.25">
      <c r="B69" s="9" t="s">
        <v>1194</v>
      </c>
      <c r="C69" s="3" t="s">
        <v>1195</v>
      </c>
      <c r="D69" s="3" t="s">
        <v>133</v>
      </c>
      <c r="E69" s="3"/>
      <c r="F69" s="3" t="s">
        <v>1196</v>
      </c>
      <c r="G69" s="3" t="s">
        <v>847</v>
      </c>
      <c r="H69" s="3" t="s">
        <v>73</v>
      </c>
      <c r="I69" s="8">
        <v>13373.770321678774</v>
      </c>
      <c r="J69" s="8">
        <v>228.2</v>
      </c>
      <c r="K69" s="8">
        <v>0</v>
      </c>
      <c r="L69" s="8">
        <v>30.518943873487775</v>
      </c>
      <c r="M69" s="39">
        <v>1.190030688270222E-5</v>
      </c>
      <c r="N69" s="39">
        <v>3.1100991753001558E-3</v>
      </c>
      <c r="O69" s="39">
        <v>5.1245532546627035E-4</v>
      </c>
    </row>
    <row r="70" spans="2:15" ht="15" x14ac:dyDescent="0.25">
      <c r="B70" s="9" t="s">
        <v>1197</v>
      </c>
      <c r="C70" s="3" t="s">
        <v>1198</v>
      </c>
      <c r="D70" s="3" t="s">
        <v>133</v>
      </c>
      <c r="E70" s="3"/>
      <c r="F70" s="3" t="s">
        <v>853</v>
      </c>
      <c r="G70" s="3" t="s">
        <v>847</v>
      </c>
      <c r="H70" s="3" t="s">
        <v>73</v>
      </c>
      <c r="I70" s="8">
        <v>2348.3645351044311</v>
      </c>
      <c r="J70" s="8">
        <v>891.3</v>
      </c>
      <c r="K70" s="8">
        <v>0</v>
      </c>
      <c r="L70" s="8">
        <v>20.930973099982651</v>
      </c>
      <c r="M70" s="39">
        <v>2.6536519013158705E-5</v>
      </c>
      <c r="N70" s="39">
        <v>2.1330162159719033E-3</v>
      </c>
      <c r="O70" s="39">
        <v>3.5146002026614521E-4</v>
      </c>
    </row>
    <row r="71" spans="2:15" ht="15" x14ac:dyDescent="0.25">
      <c r="B71" s="9" t="s">
        <v>1199</v>
      </c>
      <c r="C71" s="3" t="s">
        <v>1200</v>
      </c>
      <c r="D71" s="3" t="s">
        <v>133</v>
      </c>
      <c r="E71" s="3"/>
      <c r="F71" s="3" t="s">
        <v>1201</v>
      </c>
      <c r="G71" s="3" t="s">
        <v>1202</v>
      </c>
      <c r="H71" s="3" t="s">
        <v>73</v>
      </c>
      <c r="I71" s="8">
        <v>19.918106682454034</v>
      </c>
      <c r="J71" s="8">
        <v>17540</v>
      </c>
      <c r="K71" s="8">
        <v>0</v>
      </c>
      <c r="L71" s="8">
        <v>3.4936359103235883</v>
      </c>
      <c r="M71" s="39">
        <v>3.9384099654514109E-6</v>
      </c>
      <c r="N71" s="39">
        <v>3.5602654562812239E-4</v>
      </c>
      <c r="O71" s="39">
        <v>5.8662984371513936E-5</v>
      </c>
    </row>
    <row r="72" spans="2:15" ht="15" x14ac:dyDescent="0.25">
      <c r="B72" s="9" t="s">
        <v>1203</v>
      </c>
      <c r="C72" s="3" t="s">
        <v>1204</v>
      </c>
      <c r="D72" s="3" t="s">
        <v>133</v>
      </c>
      <c r="E72" s="3"/>
      <c r="F72" s="3" t="s">
        <v>1205</v>
      </c>
      <c r="G72" s="3" t="s">
        <v>374</v>
      </c>
      <c r="H72" s="3" t="s">
        <v>73</v>
      </c>
      <c r="I72" s="8">
        <v>46.933548456311335</v>
      </c>
      <c r="J72" s="8">
        <v>15690</v>
      </c>
      <c r="K72" s="8">
        <v>0</v>
      </c>
      <c r="L72" s="8">
        <v>7.3638737492614599</v>
      </c>
      <c r="M72" s="39">
        <v>4.9155602907964411E-6</v>
      </c>
      <c r="N72" s="39">
        <v>7.5043152769411993E-4</v>
      </c>
      <c r="O72" s="39">
        <v>1.2364963658354289E-4</v>
      </c>
    </row>
    <row r="73" spans="2:15" ht="15" x14ac:dyDescent="0.25">
      <c r="B73" s="9" t="s">
        <v>1206</v>
      </c>
      <c r="C73" s="3" t="s">
        <v>1207</v>
      </c>
      <c r="D73" s="3" t="s">
        <v>133</v>
      </c>
      <c r="E73" s="3"/>
      <c r="F73" s="3" t="s">
        <v>1208</v>
      </c>
      <c r="G73" s="3" t="s">
        <v>1091</v>
      </c>
      <c r="H73" s="3" t="s">
        <v>73</v>
      </c>
      <c r="I73" s="8">
        <v>117.34267876359915</v>
      </c>
      <c r="J73" s="8">
        <v>11240</v>
      </c>
      <c r="K73" s="8">
        <v>0</v>
      </c>
      <c r="L73" s="8">
        <v>13.189317094491789</v>
      </c>
      <c r="M73" s="39">
        <v>4.231965212972525E-6</v>
      </c>
      <c r="N73" s="39">
        <v>1.3440859679939932E-3</v>
      </c>
      <c r="O73" s="39">
        <v>2.2146689650709751E-4</v>
      </c>
    </row>
    <row r="74" spans="2:15" ht="15" x14ac:dyDescent="0.25">
      <c r="B74" s="9" t="s">
        <v>1209</v>
      </c>
      <c r="C74" s="3" t="s">
        <v>1210</v>
      </c>
      <c r="D74" s="3" t="s">
        <v>133</v>
      </c>
      <c r="E74" s="3"/>
      <c r="F74" s="3" t="s">
        <v>1211</v>
      </c>
      <c r="G74" s="3" t="s">
        <v>686</v>
      </c>
      <c r="H74" s="3" t="s">
        <v>73</v>
      </c>
      <c r="I74" s="8">
        <v>86.687066324980378</v>
      </c>
      <c r="J74" s="8">
        <v>30190</v>
      </c>
      <c r="K74" s="8">
        <v>0</v>
      </c>
      <c r="L74" s="8">
        <v>26.170825327461387</v>
      </c>
      <c r="M74" s="39">
        <v>2.3433648908045398E-5</v>
      </c>
      <c r="N74" s="39">
        <v>2.6669947231879819E-3</v>
      </c>
      <c r="O74" s="39">
        <v>4.3944439448823086E-4</v>
      </c>
    </row>
    <row r="75" spans="2:15" ht="15" x14ac:dyDescent="0.25">
      <c r="B75" s="9" t="s">
        <v>1212</v>
      </c>
      <c r="C75" s="3" t="s">
        <v>1213</v>
      </c>
      <c r="D75" s="3" t="s">
        <v>133</v>
      </c>
      <c r="E75" s="3"/>
      <c r="F75" s="3" t="s">
        <v>1214</v>
      </c>
      <c r="G75" s="3" t="s">
        <v>686</v>
      </c>
      <c r="H75" s="3" t="s">
        <v>73</v>
      </c>
      <c r="I75" s="8">
        <v>229.25409428572348</v>
      </c>
      <c r="J75" s="8">
        <v>9451</v>
      </c>
      <c r="K75" s="8">
        <v>0</v>
      </c>
      <c r="L75" s="8">
        <v>21.666804449747307</v>
      </c>
      <c r="M75" s="39">
        <v>1.8227268897521844E-5</v>
      </c>
      <c r="N75" s="39">
        <v>2.208002705791137E-3</v>
      </c>
      <c r="O75" s="39">
        <v>3.6381564749214191E-4</v>
      </c>
    </row>
    <row r="76" spans="2:15" ht="15" x14ac:dyDescent="0.25">
      <c r="B76" s="9" t="s">
        <v>1215</v>
      </c>
      <c r="C76" s="3" t="s">
        <v>1216</v>
      </c>
      <c r="D76" s="3" t="s">
        <v>133</v>
      </c>
      <c r="E76" s="3"/>
      <c r="F76" s="3" t="s">
        <v>1217</v>
      </c>
      <c r="G76" s="3" t="s">
        <v>1101</v>
      </c>
      <c r="H76" s="3" t="s">
        <v>73</v>
      </c>
      <c r="I76" s="8">
        <v>224.16109041232306</v>
      </c>
      <c r="J76" s="8">
        <v>6908</v>
      </c>
      <c r="K76" s="8">
        <v>0</v>
      </c>
      <c r="L76" s="8">
        <v>15.485048126023745</v>
      </c>
      <c r="M76" s="39">
        <v>1.6896562905796925E-5</v>
      </c>
      <c r="N76" s="39">
        <v>1.5780374185250545E-3</v>
      </c>
      <c r="O76" s="39">
        <v>2.6001539929354983E-4</v>
      </c>
    </row>
    <row r="77" spans="2:15" ht="15" x14ac:dyDescent="0.25">
      <c r="B77" s="9" t="s">
        <v>1218</v>
      </c>
      <c r="C77" s="3" t="s">
        <v>1219</v>
      </c>
      <c r="D77" s="3" t="s">
        <v>133</v>
      </c>
      <c r="E77" s="3"/>
      <c r="F77" s="3" t="s">
        <v>1220</v>
      </c>
      <c r="G77" s="3" t="s">
        <v>362</v>
      </c>
      <c r="H77" s="3" t="s">
        <v>73</v>
      </c>
      <c r="I77" s="8">
        <v>418.3688937293677</v>
      </c>
      <c r="J77" s="8">
        <v>5879</v>
      </c>
      <c r="K77" s="8">
        <v>0.40269583042651319</v>
      </c>
      <c r="L77" s="8">
        <v>24.998603092928104</v>
      </c>
      <c r="M77" s="39">
        <v>1.8847520588724619E-5</v>
      </c>
      <c r="N77" s="39">
        <v>2.5064992815599422E-3</v>
      </c>
      <c r="O77" s="39">
        <v>4.1299933947887979E-4</v>
      </c>
    </row>
    <row r="78" spans="2:15" ht="15" x14ac:dyDescent="0.25">
      <c r="B78" s="9" t="s">
        <v>1221</v>
      </c>
      <c r="C78" s="3" t="s">
        <v>1222</v>
      </c>
      <c r="D78" s="3" t="s">
        <v>133</v>
      </c>
      <c r="E78" s="3"/>
      <c r="F78" s="3" t="s">
        <v>1223</v>
      </c>
      <c r="G78" s="3" t="s">
        <v>362</v>
      </c>
      <c r="H78" s="3" t="s">
        <v>73</v>
      </c>
      <c r="I78" s="8">
        <v>1283.3749687126917</v>
      </c>
      <c r="J78" s="8">
        <v>1397</v>
      </c>
      <c r="K78" s="8">
        <v>0</v>
      </c>
      <c r="L78" s="8">
        <v>17.928748312881396</v>
      </c>
      <c r="M78" s="39">
        <v>1.3769976001134192E-5</v>
      </c>
      <c r="N78" s="39">
        <v>1.827067986795445E-3</v>
      </c>
      <c r="O78" s="39">
        <v>3.0104850908231948E-4</v>
      </c>
    </row>
    <row r="79" spans="2:15" ht="15" x14ac:dyDescent="0.25">
      <c r="B79" s="9" t="s">
        <v>1224</v>
      </c>
      <c r="C79" s="3" t="s">
        <v>1225</v>
      </c>
      <c r="D79" s="3" t="s">
        <v>133</v>
      </c>
      <c r="E79" s="3"/>
      <c r="F79" s="3" t="s">
        <v>1226</v>
      </c>
      <c r="G79" s="3" t="s">
        <v>362</v>
      </c>
      <c r="H79" s="3" t="s">
        <v>73</v>
      </c>
      <c r="I79" s="8">
        <v>680.62761192036271</v>
      </c>
      <c r="J79" s="8">
        <v>1794</v>
      </c>
      <c r="K79" s="8">
        <v>0</v>
      </c>
      <c r="L79" s="8">
        <v>12.210459357532836</v>
      </c>
      <c r="M79" s="39">
        <v>8.5134307044718533E-6</v>
      </c>
      <c r="N79" s="39">
        <v>1.2443333470293836E-3</v>
      </c>
      <c r="O79" s="39">
        <v>2.0503051973541495E-4</v>
      </c>
    </row>
    <row r="80" spans="2:15" ht="15" x14ac:dyDescent="0.25">
      <c r="B80" s="9" t="s">
        <v>1227</v>
      </c>
      <c r="C80" s="3" t="s">
        <v>1228</v>
      </c>
      <c r="D80" s="3" t="s">
        <v>133</v>
      </c>
      <c r="E80" s="3"/>
      <c r="F80" s="3" t="s">
        <v>1229</v>
      </c>
      <c r="G80" s="3" t="s">
        <v>362</v>
      </c>
      <c r="H80" s="3" t="s">
        <v>73</v>
      </c>
      <c r="I80" s="8">
        <v>168.96103861139318</v>
      </c>
      <c r="J80" s="8">
        <v>19680</v>
      </c>
      <c r="K80" s="8">
        <v>0</v>
      </c>
      <c r="L80" s="8">
        <v>33.251532394992331</v>
      </c>
      <c r="M80" s="39">
        <v>1.2265255024879395E-5</v>
      </c>
      <c r="N80" s="39">
        <v>3.388569535952081E-3</v>
      </c>
      <c r="O80" s="39">
        <v>5.5833927040086233E-4</v>
      </c>
    </row>
    <row r="81" spans="2:15" ht="15" x14ac:dyDescent="0.25">
      <c r="B81" s="9" t="s">
        <v>1230</v>
      </c>
      <c r="C81" s="3" t="s">
        <v>1231</v>
      </c>
      <c r="D81" s="3" t="s">
        <v>133</v>
      </c>
      <c r="E81" s="3"/>
      <c r="F81" s="3" t="s">
        <v>1232</v>
      </c>
      <c r="G81" s="3" t="s">
        <v>362</v>
      </c>
      <c r="H81" s="3" t="s">
        <v>73</v>
      </c>
      <c r="I81" s="8">
        <v>127.37596111561834</v>
      </c>
      <c r="J81" s="8">
        <v>13540</v>
      </c>
      <c r="K81" s="8">
        <v>0</v>
      </c>
      <c r="L81" s="8">
        <v>17.246705137560415</v>
      </c>
      <c r="M81" s="39">
        <v>1.4960077139462023E-5</v>
      </c>
      <c r="N81" s="39">
        <v>1.7575628975669932E-3</v>
      </c>
      <c r="O81" s="39">
        <v>2.8959605978263081E-4</v>
      </c>
    </row>
    <row r="82" spans="2:15" ht="15" x14ac:dyDescent="0.25">
      <c r="B82" s="9" t="s">
        <v>1233</v>
      </c>
      <c r="C82" s="3" t="s">
        <v>1234</v>
      </c>
      <c r="D82" s="3" t="s">
        <v>133</v>
      </c>
      <c r="E82" s="3"/>
      <c r="F82" s="3" t="s">
        <v>1235</v>
      </c>
      <c r="G82" s="3" t="s">
        <v>1107</v>
      </c>
      <c r="H82" s="3" t="s">
        <v>73</v>
      </c>
      <c r="I82" s="8">
        <v>1447.2561709516438</v>
      </c>
      <c r="J82" s="8">
        <v>1385</v>
      </c>
      <c r="K82" s="8">
        <v>0</v>
      </c>
      <c r="L82" s="8">
        <v>20.044497967467475</v>
      </c>
      <c r="M82" s="39">
        <v>1.3300170316367117E-5</v>
      </c>
      <c r="N82" s="39">
        <v>2.042678044703971E-3</v>
      </c>
      <c r="O82" s="39">
        <v>3.3657487533996514E-4</v>
      </c>
    </row>
    <row r="83" spans="2:15" ht="15" x14ac:dyDescent="0.25">
      <c r="B83" s="9" t="s">
        <v>1236</v>
      </c>
      <c r="C83" s="3" t="s">
        <v>1237</v>
      </c>
      <c r="D83" s="3" t="s">
        <v>133</v>
      </c>
      <c r="E83" s="3"/>
      <c r="F83" s="3"/>
      <c r="G83" s="3" t="s">
        <v>291</v>
      </c>
      <c r="H83" s="3" t="s">
        <v>73</v>
      </c>
      <c r="I83" s="8">
        <v>34.350439201931216</v>
      </c>
      <c r="J83" s="8">
        <v>739.7</v>
      </c>
      <c r="K83" s="8">
        <v>0</v>
      </c>
      <c r="L83" s="8">
        <v>0.25409020036454727</v>
      </c>
      <c r="M83" s="39">
        <v>2.5871394439433416E-7</v>
      </c>
      <c r="N83" s="39">
        <v>2.5893613025453585E-5</v>
      </c>
      <c r="O83" s="39">
        <v>4.2665262882415486E-6</v>
      </c>
    </row>
    <row r="84" spans="2:15" ht="15" x14ac:dyDescent="0.25">
      <c r="B84" s="9" t="s">
        <v>1238</v>
      </c>
      <c r="C84" s="3" t="s">
        <v>1239</v>
      </c>
      <c r="D84" s="3" t="s">
        <v>133</v>
      </c>
      <c r="E84" s="3"/>
      <c r="F84" s="3" t="s">
        <v>579</v>
      </c>
      <c r="G84" s="3" t="s">
        <v>291</v>
      </c>
      <c r="H84" s="3" t="s">
        <v>73</v>
      </c>
      <c r="I84" s="8">
        <v>1612.9896307803444</v>
      </c>
      <c r="J84" s="8">
        <v>2074</v>
      </c>
      <c r="K84" s="8">
        <v>0</v>
      </c>
      <c r="L84" s="8">
        <v>33.453404942594744</v>
      </c>
      <c r="M84" s="39">
        <v>2.8438730640299487E-5</v>
      </c>
      <c r="N84" s="39">
        <v>3.4091417958053917E-3</v>
      </c>
      <c r="O84" s="39">
        <v>5.6172898999644002E-4</v>
      </c>
    </row>
    <row r="85" spans="2:15" ht="15" x14ac:dyDescent="0.25">
      <c r="B85" s="9" t="s">
        <v>1240</v>
      </c>
      <c r="C85" s="3" t="s">
        <v>1241</v>
      </c>
      <c r="D85" s="3" t="s">
        <v>133</v>
      </c>
      <c r="E85" s="3"/>
      <c r="F85" s="3" t="s">
        <v>570</v>
      </c>
      <c r="G85" s="3" t="s">
        <v>291</v>
      </c>
      <c r="H85" s="3" t="s">
        <v>73</v>
      </c>
      <c r="I85" s="8">
        <v>466.81804782714943</v>
      </c>
      <c r="J85" s="8">
        <v>12150</v>
      </c>
      <c r="K85" s="8">
        <v>0</v>
      </c>
      <c r="L85" s="8">
        <v>56.718392808440363</v>
      </c>
      <c r="M85" s="39">
        <v>1.6383010135635741E-5</v>
      </c>
      <c r="N85" s="39">
        <v>5.7800108492981504E-3</v>
      </c>
      <c r="O85" s="39">
        <v>9.5238034995774547E-4</v>
      </c>
    </row>
    <row r="86" spans="2:15" ht="15" x14ac:dyDescent="0.25">
      <c r="B86" s="9" t="s">
        <v>1242</v>
      </c>
      <c r="C86" s="3" t="s">
        <v>1243</v>
      </c>
      <c r="D86" s="3" t="s">
        <v>133</v>
      </c>
      <c r="E86" s="3"/>
      <c r="F86" s="3" t="s">
        <v>471</v>
      </c>
      <c r="G86" s="3" t="s">
        <v>291</v>
      </c>
      <c r="H86" s="3" t="s">
        <v>73</v>
      </c>
      <c r="I86" s="8">
        <v>1914.7772707246563</v>
      </c>
      <c r="J86" s="8">
        <v>2230</v>
      </c>
      <c r="K86" s="8">
        <v>0</v>
      </c>
      <c r="L86" s="8">
        <v>42.699533137068983</v>
      </c>
      <c r="M86" s="39">
        <v>2.2077878284769435E-5</v>
      </c>
      <c r="N86" s="39">
        <v>4.3513885456129726E-3</v>
      </c>
      <c r="O86" s="39">
        <v>7.1698428496483238E-4</v>
      </c>
    </row>
    <row r="87" spans="2:15" ht="15" x14ac:dyDescent="0.25">
      <c r="B87" s="9" t="s">
        <v>1244</v>
      </c>
      <c r="C87" s="3" t="s">
        <v>1245</v>
      </c>
      <c r="D87" s="3" t="s">
        <v>133</v>
      </c>
      <c r="E87" s="3"/>
      <c r="F87" s="3" t="s">
        <v>319</v>
      </c>
      <c r="G87" s="3" t="s">
        <v>291</v>
      </c>
      <c r="H87" s="3" t="s">
        <v>73</v>
      </c>
      <c r="I87" s="8">
        <v>206.26777974737553</v>
      </c>
      <c r="J87" s="8">
        <v>31740</v>
      </c>
      <c r="K87" s="8">
        <v>0</v>
      </c>
      <c r="L87" s="8">
        <v>65.469393262743324</v>
      </c>
      <c r="M87" s="39">
        <v>1.4016493238236574E-5</v>
      </c>
      <c r="N87" s="39">
        <v>6.6718005327420218E-3</v>
      </c>
      <c r="O87" s="39">
        <v>1.0993217645936906E-3</v>
      </c>
    </row>
    <row r="88" spans="2:15" ht="15" x14ac:dyDescent="0.25">
      <c r="B88" s="9" t="s">
        <v>1246</v>
      </c>
      <c r="C88" s="3" t="s">
        <v>1247</v>
      </c>
      <c r="D88" s="3" t="s">
        <v>133</v>
      </c>
      <c r="E88" s="3"/>
      <c r="F88" s="3" t="s">
        <v>396</v>
      </c>
      <c r="G88" s="3" t="s">
        <v>291</v>
      </c>
      <c r="H88" s="3" t="s">
        <v>73</v>
      </c>
      <c r="I88" s="8">
        <v>91.729910380317435</v>
      </c>
      <c r="J88" s="8">
        <v>39990</v>
      </c>
      <c r="K88" s="8">
        <v>0</v>
      </c>
      <c r="L88" s="8">
        <v>36.682791169170279</v>
      </c>
      <c r="M88" s="39">
        <v>1.1865398209170039E-5</v>
      </c>
      <c r="N88" s="39">
        <v>3.7382394042165187E-3</v>
      </c>
      <c r="O88" s="39">
        <v>6.1595485628644967E-4</v>
      </c>
    </row>
    <row r="89" spans="2:15" ht="15" x14ac:dyDescent="0.25">
      <c r="B89" s="9" t="s">
        <v>1248</v>
      </c>
      <c r="C89" s="3" t="s">
        <v>1249</v>
      </c>
      <c r="D89" s="3" t="s">
        <v>133</v>
      </c>
      <c r="E89" s="3"/>
      <c r="F89" s="3" t="s">
        <v>614</v>
      </c>
      <c r="G89" s="3" t="s">
        <v>291</v>
      </c>
      <c r="H89" s="3" t="s">
        <v>73</v>
      </c>
      <c r="I89" s="8">
        <v>12.364387788565679</v>
      </c>
      <c r="J89" s="8">
        <v>222300</v>
      </c>
      <c r="K89" s="8">
        <v>0</v>
      </c>
      <c r="L89" s="8">
        <v>27.486034034280266</v>
      </c>
      <c r="M89" s="39">
        <v>5.7865257311042586E-6</v>
      </c>
      <c r="N89" s="39">
        <v>2.8010239193286255E-3</v>
      </c>
      <c r="O89" s="39">
        <v>4.6152856976974978E-4</v>
      </c>
    </row>
    <row r="90" spans="2:15" ht="15" x14ac:dyDescent="0.25">
      <c r="B90" s="9" t="s">
        <v>1250</v>
      </c>
      <c r="C90" s="3" t="s">
        <v>1251</v>
      </c>
      <c r="D90" s="3" t="s">
        <v>133</v>
      </c>
      <c r="E90" s="3"/>
      <c r="F90" s="3" t="s">
        <v>482</v>
      </c>
      <c r="G90" s="3" t="s">
        <v>291</v>
      </c>
      <c r="H90" s="3" t="s">
        <v>73</v>
      </c>
      <c r="I90" s="8">
        <v>5419.4116499139836</v>
      </c>
      <c r="J90" s="8">
        <v>1540</v>
      </c>
      <c r="K90" s="8">
        <v>0</v>
      </c>
      <c r="L90" s="8">
        <v>83.458939408837935</v>
      </c>
      <c r="M90" s="39">
        <v>1.8408193055307503E-5</v>
      </c>
      <c r="N90" s="39">
        <v>8.5050642546100931E-3</v>
      </c>
      <c r="O90" s="39">
        <v>1.401391153478931E-3</v>
      </c>
    </row>
    <row r="91" spans="2:15" ht="15" x14ac:dyDescent="0.25">
      <c r="B91" s="9" t="s">
        <v>1252</v>
      </c>
      <c r="C91" s="3" t="s">
        <v>1253</v>
      </c>
      <c r="D91" s="3" t="s">
        <v>133</v>
      </c>
      <c r="E91" s="3"/>
      <c r="F91" s="3" t="s">
        <v>417</v>
      </c>
      <c r="G91" s="3" t="s">
        <v>291</v>
      </c>
      <c r="H91" s="3" t="s">
        <v>73</v>
      </c>
      <c r="I91" s="8">
        <v>7384.6756373921717</v>
      </c>
      <c r="J91" s="8">
        <v>800.1</v>
      </c>
      <c r="K91" s="8">
        <v>0</v>
      </c>
      <c r="L91" s="8">
        <v>59.084789771742734</v>
      </c>
      <c r="M91" s="39">
        <v>1.6516192373009743E-5</v>
      </c>
      <c r="N91" s="39">
        <v>6.0211636648905996E-3</v>
      </c>
      <c r="O91" s="39">
        <v>9.9211543158568387E-4</v>
      </c>
    </row>
    <row r="92" spans="2:15" ht="15" x14ac:dyDescent="0.25">
      <c r="B92" s="9" t="s">
        <v>1254</v>
      </c>
      <c r="C92" s="3" t="s">
        <v>1255</v>
      </c>
      <c r="D92" s="3" t="s">
        <v>133</v>
      </c>
      <c r="E92" s="3"/>
      <c r="F92" s="3" t="s">
        <v>749</v>
      </c>
      <c r="G92" s="3" t="s">
        <v>291</v>
      </c>
      <c r="H92" s="3" t="s">
        <v>73</v>
      </c>
      <c r="I92" s="8">
        <v>2847.11815116554</v>
      </c>
      <c r="J92" s="8">
        <v>920</v>
      </c>
      <c r="K92" s="8">
        <v>0</v>
      </c>
      <c r="L92" s="8">
        <v>26.19348699054126</v>
      </c>
      <c r="M92" s="39">
        <v>1.9009109600285191E-5</v>
      </c>
      <c r="N92" s="39">
        <v>2.6693041091204643E-3</v>
      </c>
      <c r="O92" s="39">
        <v>4.3982491518964651E-4</v>
      </c>
    </row>
    <row r="93" spans="2:15" ht="15" x14ac:dyDescent="0.25">
      <c r="B93" s="9" t="s">
        <v>1256</v>
      </c>
      <c r="C93" s="3" t="s">
        <v>1257</v>
      </c>
      <c r="D93" s="3" t="s">
        <v>133</v>
      </c>
      <c r="E93" s="3"/>
      <c r="F93" s="3" t="s">
        <v>537</v>
      </c>
      <c r="G93" s="3" t="s">
        <v>291</v>
      </c>
      <c r="H93" s="3" t="s">
        <v>73</v>
      </c>
      <c r="I93" s="8">
        <v>440.38460071100786</v>
      </c>
      <c r="J93" s="8">
        <v>7170.8444</v>
      </c>
      <c r="K93" s="8">
        <v>0</v>
      </c>
      <c r="L93" s="8">
        <v>31.57929467074834</v>
      </c>
      <c r="M93" s="39">
        <v>1.3037689557464142E-5</v>
      </c>
      <c r="N93" s="39">
        <v>3.218156523344686E-3</v>
      </c>
      <c r="O93" s="39">
        <v>5.3026008355918156E-4</v>
      </c>
    </row>
    <row r="94" spans="2:15" ht="15" x14ac:dyDescent="0.25">
      <c r="B94" s="9" t="s">
        <v>1258</v>
      </c>
      <c r="C94" s="3" t="s">
        <v>1259</v>
      </c>
      <c r="D94" s="3" t="s">
        <v>133</v>
      </c>
      <c r="E94" s="3"/>
      <c r="F94" s="3" t="s">
        <v>537</v>
      </c>
      <c r="G94" s="3" t="s">
        <v>291</v>
      </c>
      <c r="H94" s="3" t="s">
        <v>73</v>
      </c>
      <c r="I94" s="8">
        <v>339.44977138796537</v>
      </c>
      <c r="J94" s="8">
        <v>7450</v>
      </c>
      <c r="K94" s="8">
        <v>0</v>
      </c>
      <c r="L94" s="8">
        <v>25.289007966681957</v>
      </c>
      <c r="M94" s="39">
        <v>1.0049489926625658E-5</v>
      </c>
      <c r="N94" s="39">
        <v>2.5771312122521419E-3</v>
      </c>
      <c r="O94" s="39">
        <v>4.2463745999884328E-4</v>
      </c>
    </row>
    <row r="95" spans="2:15" ht="15" x14ac:dyDescent="0.25">
      <c r="B95" s="9" t="s">
        <v>1260</v>
      </c>
      <c r="C95" s="3" t="s">
        <v>1261</v>
      </c>
      <c r="D95" s="3" t="s">
        <v>133</v>
      </c>
      <c r="E95" s="3"/>
      <c r="F95" s="3" t="s">
        <v>1262</v>
      </c>
      <c r="G95" s="3" t="s">
        <v>291</v>
      </c>
      <c r="H95" s="3" t="s">
        <v>73</v>
      </c>
      <c r="I95" s="8">
        <v>322.62751999062482</v>
      </c>
      <c r="J95" s="8">
        <v>6361</v>
      </c>
      <c r="K95" s="8">
        <v>0</v>
      </c>
      <c r="L95" s="8">
        <v>20.522336547389777</v>
      </c>
      <c r="M95" s="39">
        <v>1.248542713838818E-5</v>
      </c>
      <c r="N95" s="39">
        <v>2.0913732216898944E-3</v>
      </c>
      <c r="O95" s="39">
        <v>3.4459844673252396E-4</v>
      </c>
    </row>
    <row r="96" spans="2:15" ht="15" x14ac:dyDescent="0.25">
      <c r="B96" s="9" t="s">
        <v>1263</v>
      </c>
      <c r="C96" s="3" t="s">
        <v>1264</v>
      </c>
      <c r="D96" s="3" t="s">
        <v>133</v>
      </c>
      <c r="E96" s="3"/>
      <c r="F96" s="3" t="s">
        <v>544</v>
      </c>
      <c r="G96" s="3" t="s">
        <v>291</v>
      </c>
      <c r="H96" s="3" t="s">
        <v>73</v>
      </c>
      <c r="I96" s="8">
        <v>30.179116306994977</v>
      </c>
      <c r="J96" s="8">
        <v>35840</v>
      </c>
      <c r="K96" s="8">
        <v>0</v>
      </c>
      <c r="L96" s="8">
        <v>10.816195282150838</v>
      </c>
      <c r="M96" s="39">
        <v>4.7919088848521984E-6</v>
      </c>
      <c r="N96" s="39">
        <v>1.1022478420731263E-3</v>
      </c>
      <c r="O96" s="39">
        <v>1.8161889535228863E-4</v>
      </c>
    </row>
    <row r="97" spans="2:15" ht="15" x14ac:dyDescent="0.25">
      <c r="B97" s="9" t="s">
        <v>1265</v>
      </c>
      <c r="C97" s="3" t="s">
        <v>1266</v>
      </c>
      <c r="D97" s="3" t="s">
        <v>133</v>
      </c>
      <c r="E97" s="3"/>
      <c r="F97" s="3" t="s">
        <v>493</v>
      </c>
      <c r="G97" s="3" t="s">
        <v>291</v>
      </c>
      <c r="H97" s="3" t="s">
        <v>73</v>
      </c>
      <c r="I97" s="8">
        <v>221.46914268653055</v>
      </c>
      <c r="J97" s="8">
        <v>16550</v>
      </c>
      <c r="K97" s="8">
        <v>0</v>
      </c>
      <c r="L97" s="8">
        <v>36.653143108260927</v>
      </c>
      <c r="M97" s="39">
        <v>1.9116937090603653E-5</v>
      </c>
      <c r="N97" s="39">
        <v>3.735218054258747E-3</v>
      </c>
      <c r="O97" s="39">
        <v>6.1545702429181295E-4</v>
      </c>
    </row>
    <row r="98" spans="2:15" ht="15" x14ac:dyDescent="0.25">
      <c r="B98" s="9" t="s">
        <v>1267</v>
      </c>
      <c r="C98" s="3" t="s">
        <v>1268</v>
      </c>
      <c r="D98" s="3" t="s">
        <v>133</v>
      </c>
      <c r="E98" s="3"/>
      <c r="F98" s="3" t="s">
        <v>356</v>
      </c>
      <c r="G98" s="3" t="s">
        <v>291</v>
      </c>
      <c r="H98" s="3" t="s">
        <v>73</v>
      </c>
      <c r="I98" s="8">
        <v>6644.5505994164396</v>
      </c>
      <c r="J98" s="8">
        <v>2190</v>
      </c>
      <c r="K98" s="8">
        <v>0</v>
      </c>
      <c r="L98" s="8">
        <v>145.51565812740174</v>
      </c>
      <c r="M98" s="39">
        <v>3.7309002464404885E-5</v>
      </c>
      <c r="N98" s="39">
        <v>1.4829088785357469E-2</v>
      </c>
      <c r="O98" s="39">
        <v>2.443409387141225E-3</v>
      </c>
    </row>
    <row r="99" spans="2:15" ht="15" x14ac:dyDescent="0.25">
      <c r="B99" s="9" t="s">
        <v>1269</v>
      </c>
      <c r="C99" s="3" t="s">
        <v>1270</v>
      </c>
      <c r="D99" s="3" t="s">
        <v>133</v>
      </c>
      <c r="E99" s="3"/>
      <c r="F99" s="3" t="s">
        <v>1271</v>
      </c>
      <c r="G99" s="3" t="s">
        <v>702</v>
      </c>
      <c r="H99" s="3" t="s">
        <v>73</v>
      </c>
      <c r="I99" s="8">
        <v>5472.0565462505974</v>
      </c>
      <c r="J99" s="8">
        <v>319.8</v>
      </c>
      <c r="K99" s="8">
        <v>0</v>
      </c>
      <c r="L99" s="8">
        <v>17.499636835785541</v>
      </c>
      <c r="M99" s="39">
        <v>1.8433590586222235E-5</v>
      </c>
      <c r="N99" s="39">
        <v>1.7833384509189755E-3</v>
      </c>
      <c r="O99" s="39">
        <v>2.9384313321584012E-4</v>
      </c>
    </row>
    <row r="100" spans="2:15" ht="15" x14ac:dyDescent="0.25">
      <c r="B100" s="9" t="s">
        <v>1272</v>
      </c>
      <c r="C100" s="3" t="s">
        <v>1273</v>
      </c>
      <c r="D100" s="3" t="s">
        <v>133</v>
      </c>
      <c r="E100" s="3"/>
      <c r="F100" s="3" t="s">
        <v>701</v>
      </c>
      <c r="G100" s="3" t="s">
        <v>702</v>
      </c>
      <c r="H100" s="3" t="s">
        <v>73</v>
      </c>
      <c r="I100" s="8">
        <v>73.66357253444427</v>
      </c>
      <c r="J100" s="8">
        <v>16000</v>
      </c>
      <c r="K100" s="8">
        <v>0</v>
      </c>
      <c r="L100" s="8">
        <v>11.786171606658728</v>
      </c>
      <c r="M100" s="39">
        <v>1.1623623139962445E-5</v>
      </c>
      <c r="N100" s="39">
        <v>1.2010953834368802E-3</v>
      </c>
      <c r="O100" s="39">
        <v>1.979061409113356E-4</v>
      </c>
    </row>
    <row r="101" spans="2:15" ht="15" x14ac:dyDescent="0.25">
      <c r="B101" s="9" t="s">
        <v>1274</v>
      </c>
      <c r="C101" s="3" t="s">
        <v>1275</v>
      </c>
      <c r="D101" s="3" t="s">
        <v>133</v>
      </c>
      <c r="E101" s="3"/>
      <c r="F101" s="3" t="s">
        <v>1276</v>
      </c>
      <c r="G101" s="3" t="s">
        <v>1277</v>
      </c>
      <c r="H101" s="3" t="s">
        <v>73</v>
      </c>
      <c r="I101" s="8">
        <v>212.52363667236105</v>
      </c>
      <c r="J101" s="8">
        <v>2959</v>
      </c>
      <c r="K101" s="8">
        <v>0</v>
      </c>
      <c r="L101" s="8">
        <v>6.2885744094412033</v>
      </c>
      <c r="M101" s="39">
        <v>3.8517330820813629E-6</v>
      </c>
      <c r="N101" s="39">
        <v>6.4085081599455783E-4</v>
      </c>
      <c r="O101" s="39">
        <v>1.0559387176266541E-4</v>
      </c>
    </row>
    <row r="102" spans="2:15" ht="15" x14ac:dyDescent="0.25">
      <c r="B102" s="9" t="s">
        <v>1278</v>
      </c>
      <c r="C102" s="3" t="s">
        <v>1279</v>
      </c>
      <c r="D102" s="3" t="s">
        <v>133</v>
      </c>
      <c r="E102" s="3"/>
      <c r="F102" s="3" t="s">
        <v>1280</v>
      </c>
      <c r="G102" s="3" t="s">
        <v>789</v>
      </c>
      <c r="H102" s="3" t="s">
        <v>73</v>
      </c>
      <c r="I102" s="8">
        <v>20676.917073463388</v>
      </c>
      <c r="J102" s="8">
        <v>376.4</v>
      </c>
      <c r="K102" s="8">
        <v>0</v>
      </c>
      <c r="L102" s="8">
        <v>77.827915863670967</v>
      </c>
      <c r="M102" s="39">
        <v>3.0969247921915949E-5</v>
      </c>
      <c r="N102" s="39">
        <v>7.9312225857595068E-3</v>
      </c>
      <c r="O102" s="39">
        <v>1.3068384712003815E-3</v>
      </c>
    </row>
    <row r="103" spans="2:15" ht="15" x14ac:dyDescent="0.25">
      <c r="B103" s="9" t="s">
        <v>1281</v>
      </c>
      <c r="C103" s="3" t="s">
        <v>1282</v>
      </c>
      <c r="D103" s="3" t="s">
        <v>133</v>
      </c>
      <c r="E103" s="3"/>
      <c r="F103" s="3" t="s">
        <v>1283</v>
      </c>
      <c r="G103" s="3" t="s">
        <v>789</v>
      </c>
      <c r="H103" s="3" t="s">
        <v>73</v>
      </c>
      <c r="I103" s="8">
        <v>3698.1451021382013</v>
      </c>
      <c r="J103" s="8">
        <v>842</v>
      </c>
      <c r="K103" s="8">
        <v>0</v>
      </c>
      <c r="L103" s="8">
        <v>31.1383817582755</v>
      </c>
      <c r="M103" s="39">
        <v>8.7455554010951202E-6</v>
      </c>
      <c r="N103" s="39">
        <v>3.1732243365971548E-3</v>
      </c>
      <c r="O103" s="39">
        <v>5.2285654525195213E-4</v>
      </c>
    </row>
    <row r="104" spans="2:15" ht="15" x14ac:dyDescent="0.25">
      <c r="B104" s="9" t="s">
        <v>1284</v>
      </c>
      <c r="C104" s="3" t="s">
        <v>1285</v>
      </c>
      <c r="D104" s="3" t="s">
        <v>133</v>
      </c>
      <c r="E104" s="3"/>
      <c r="F104" s="3" t="s">
        <v>681</v>
      </c>
      <c r="G104" s="3" t="s">
        <v>682</v>
      </c>
      <c r="H104" s="3" t="s">
        <v>73</v>
      </c>
      <c r="I104" s="8">
        <v>130.7823360020104</v>
      </c>
      <c r="J104" s="8">
        <v>24330</v>
      </c>
      <c r="K104" s="8">
        <v>0</v>
      </c>
      <c r="L104" s="8">
        <v>31.819342353745814</v>
      </c>
      <c r="M104" s="39">
        <v>1.9251336294142797E-5</v>
      </c>
      <c r="N104" s="39">
        <v>3.2426191031776569E-3</v>
      </c>
      <c r="O104" s="39">
        <v>5.3429081653696194E-4</v>
      </c>
    </row>
    <row r="105" spans="2:15" ht="15" x14ac:dyDescent="0.25">
      <c r="B105" s="9" t="s">
        <v>1286</v>
      </c>
      <c r="C105" s="3" t="s">
        <v>1287</v>
      </c>
      <c r="D105" s="3" t="s">
        <v>133</v>
      </c>
      <c r="E105" s="3"/>
      <c r="F105" s="3" t="s">
        <v>1288</v>
      </c>
      <c r="G105" s="3" t="s">
        <v>682</v>
      </c>
      <c r="H105" s="3" t="s">
        <v>73</v>
      </c>
      <c r="I105" s="8">
        <v>427.71473573705185</v>
      </c>
      <c r="J105" s="8">
        <v>14190</v>
      </c>
      <c r="K105" s="8">
        <v>0</v>
      </c>
      <c r="L105" s="8">
        <v>60.692720999705692</v>
      </c>
      <c r="M105" s="39">
        <v>1.9024190746371165E-5</v>
      </c>
      <c r="N105" s="39">
        <v>6.1850233845046603E-3</v>
      </c>
      <c r="O105" s="39">
        <v>1.0191148233132906E-3</v>
      </c>
    </row>
    <row r="106" spans="2:15" ht="15" x14ac:dyDescent="0.25">
      <c r="B106" s="9" t="s">
        <v>1289</v>
      </c>
      <c r="C106" s="3" t="s">
        <v>1290</v>
      </c>
      <c r="D106" s="3" t="s">
        <v>133</v>
      </c>
      <c r="E106" s="3"/>
      <c r="F106" s="3" t="s">
        <v>1291</v>
      </c>
      <c r="G106" s="3" t="s">
        <v>682</v>
      </c>
      <c r="H106" s="3" t="s">
        <v>73</v>
      </c>
      <c r="I106" s="8">
        <v>729.67065099177307</v>
      </c>
      <c r="J106" s="8">
        <v>5922</v>
      </c>
      <c r="K106" s="8">
        <v>0</v>
      </c>
      <c r="L106" s="8">
        <v>43.211095951298603</v>
      </c>
      <c r="M106" s="39">
        <v>1.1752667525403026E-5</v>
      </c>
      <c r="N106" s="39">
        <v>4.4035204638485812E-3</v>
      </c>
      <c r="O106" s="39">
        <v>7.2557413294742324E-4</v>
      </c>
    </row>
    <row r="107" spans="2:15" ht="15" x14ac:dyDescent="0.25">
      <c r="B107" s="9" t="s">
        <v>1292</v>
      </c>
      <c r="C107" s="3" t="s">
        <v>1293</v>
      </c>
      <c r="D107" s="3" t="s">
        <v>133</v>
      </c>
      <c r="E107" s="3"/>
      <c r="F107" s="3" t="s">
        <v>705</v>
      </c>
      <c r="G107" s="3" t="s">
        <v>682</v>
      </c>
      <c r="H107" s="3" t="s">
        <v>73</v>
      </c>
      <c r="I107" s="8">
        <v>345.37453842449742</v>
      </c>
      <c r="J107" s="8">
        <v>22140</v>
      </c>
      <c r="K107" s="8">
        <v>0</v>
      </c>
      <c r="L107" s="8">
        <v>76.465922810664921</v>
      </c>
      <c r="M107" s="39">
        <v>2.2581960836991889E-5</v>
      </c>
      <c r="N107" s="39">
        <v>7.7924257293388484E-3</v>
      </c>
      <c r="O107" s="39">
        <v>1.2839687219667805E-3</v>
      </c>
    </row>
    <row r="108" spans="2:15" ht="15" x14ac:dyDescent="0.25">
      <c r="B108" s="9" t="s">
        <v>1294</v>
      </c>
      <c r="C108" s="3" t="s">
        <v>1295</v>
      </c>
      <c r="D108" s="3" t="s">
        <v>133</v>
      </c>
      <c r="E108" s="3"/>
      <c r="F108" s="3" t="s">
        <v>1296</v>
      </c>
      <c r="G108" s="3" t="s">
        <v>299</v>
      </c>
      <c r="H108" s="3" t="s">
        <v>73</v>
      </c>
      <c r="I108" s="8">
        <v>132.61301481184279</v>
      </c>
      <c r="J108" s="8">
        <v>23670</v>
      </c>
      <c r="K108" s="8">
        <v>0</v>
      </c>
      <c r="L108" s="8">
        <v>31.389500604437778</v>
      </c>
      <c r="M108" s="39">
        <v>2.5084479643056557E-5</v>
      </c>
      <c r="N108" s="39">
        <v>3.198815147327342E-3</v>
      </c>
      <c r="O108" s="39">
        <v>5.2707317838887396E-4</v>
      </c>
    </row>
    <row r="109" spans="2:15" ht="15" x14ac:dyDescent="0.25">
      <c r="B109" s="9" t="s">
        <v>1297</v>
      </c>
      <c r="C109" s="3" t="s">
        <v>1298</v>
      </c>
      <c r="D109" s="3" t="s">
        <v>133</v>
      </c>
      <c r="E109" s="3"/>
      <c r="F109" s="3" t="s">
        <v>489</v>
      </c>
      <c r="G109" s="3" t="s">
        <v>490</v>
      </c>
      <c r="H109" s="3" t="s">
        <v>73</v>
      </c>
      <c r="I109" s="8">
        <v>1169.3564846316963</v>
      </c>
      <c r="J109" s="8">
        <v>1370</v>
      </c>
      <c r="K109" s="8">
        <v>0</v>
      </c>
      <c r="L109" s="8">
        <v>16.020183838402232</v>
      </c>
      <c r="M109" s="39">
        <v>1.7693327940783522E-5</v>
      </c>
      <c r="N109" s="39">
        <v>1.6325715840794469E-3</v>
      </c>
      <c r="O109" s="39">
        <v>2.6900106887609953E-4</v>
      </c>
    </row>
    <row r="110" spans="2:15" ht="15" x14ac:dyDescent="0.25">
      <c r="B110" s="9" t="s">
        <v>1299</v>
      </c>
      <c r="C110" s="3" t="s">
        <v>1300</v>
      </c>
      <c r="D110" s="3" t="s">
        <v>133</v>
      </c>
      <c r="E110" s="3"/>
      <c r="F110" s="3" t="s">
        <v>1301</v>
      </c>
      <c r="G110" s="3" t="s">
        <v>834</v>
      </c>
      <c r="H110" s="3" t="s">
        <v>73</v>
      </c>
      <c r="I110" s="8">
        <v>33.94396426587808</v>
      </c>
      <c r="J110" s="8">
        <v>2841</v>
      </c>
      <c r="K110" s="8">
        <v>0</v>
      </c>
      <c r="L110" s="8">
        <v>0.96434802435510036</v>
      </c>
      <c r="M110" s="39">
        <v>9.8930392019896383E-7</v>
      </c>
      <c r="N110" s="39">
        <v>9.8273977228110904E-5</v>
      </c>
      <c r="O110" s="39">
        <v>1.6192738606297363E-5</v>
      </c>
    </row>
    <row r="111" spans="2:15" ht="15" x14ac:dyDescent="0.25">
      <c r="B111" s="9" t="s">
        <v>1302</v>
      </c>
      <c r="C111" s="3" t="s">
        <v>1303</v>
      </c>
      <c r="D111" s="3" t="s">
        <v>133</v>
      </c>
      <c r="E111" s="3"/>
      <c r="F111" s="3" t="s">
        <v>1304</v>
      </c>
      <c r="G111" s="3" t="s">
        <v>834</v>
      </c>
      <c r="H111" s="3" t="s">
        <v>73</v>
      </c>
      <c r="I111" s="8">
        <v>258.14288367607793</v>
      </c>
      <c r="J111" s="8">
        <v>3163</v>
      </c>
      <c r="K111" s="8">
        <v>0</v>
      </c>
      <c r="L111" s="8">
        <v>8.1650594112319101</v>
      </c>
      <c r="M111" s="39">
        <v>5.2799632455354686E-6</v>
      </c>
      <c r="N111" s="39">
        <v>8.3207809046136039E-4</v>
      </c>
      <c r="O111" s="39">
        <v>1.3710265320384101E-4</v>
      </c>
    </row>
    <row r="112" spans="2:15" ht="15" x14ac:dyDescent="0.25">
      <c r="B112" s="9" t="s">
        <v>1305</v>
      </c>
      <c r="C112" s="3" t="s">
        <v>1306</v>
      </c>
      <c r="D112" s="3" t="s">
        <v>133</v>
      </c>
      <c r="E112" s="3"/>
      <c r="F112" s="3" t="s">
        <v>1307</v>
      </c>
      <c r="G112" s="3" t="s">
        <v>834</v>
      </c>
      <c r="H112" s="3" t="s">
        <v>73</v>
      </c>
      <c r="I112" s="8">
        <v>596.82990890740848</v>
      </c>
      <c r="J112" s="8">
        <v>6540</v>
      </c>
      <c r="K112" s="8">
        <v>0</v>
      </c>
      <c r="L112" s="8">
        <v>39.032676043998201</v>
      </c>
      <c r="M112" s="39">
        <v>1.1935502976395055E-5</v>
      </c>
      <c r="N112" s="39">
        <v>3.9777095196159426E-3</v>
      </c>
      <c r="O112" s="39">
        <v>6.5541267708556076E-4</v>
      </c>
    </row>
    <row r="113" spans="2:15" ht="15" x14ac:dyDescent="0.25">
      <c r="B113" s="9" t="s">
        <v>1308</v>
      </c>
      <c r="C113" s="3" t="s">
        <v>1309</v>
      </c>
      <c r="D113" s="3" t="s">
        <v>133</v>
      </c>
      <c r="E113" s="3"/>
      <c r="F113" s="3" t="s">
        <v>547</v>
      </c>
      <c r="G113" s="3" t="s">
        <v>379</v>
      </c>
      <c r="H113" s="3" t="s">
        <v>73</v>
      </c>
      <c r="I113" s="8">
        <v>1514.9234667588667</v>
      </c>
      <c r="J113" s="8">
        <v>977.5</v>
      </c>
      <c r="K113" s="8">
        <v>0</v>
      </c>
      <c r="L113" s="8">
        <v>14.808376889705409</v>
      </c>
      <c r="M113" s="39">
        <v>1.3037574119309904E-5</v>
      </c>
      <c r="N113" s="39">
        <v>1.5090797683931568E-3</v>
      </c>
      <c r="O113" s="39">
        <v>2.4865315228793128E-4</v>
      </c>
    </row>
    <row r="114" spans="2:15" ht="15" x14ac:dyDescent="0.25">
      <c r="B114" s="9" t="s">
        <v>1310</v>
      </c>
      <c r="C114" s="3" t="s">
        <v>1311</v>
      </c>
      <c r="D114" s="3" t="s">
        <v>133</v>
      </c>
      <c r="E114" s="3"/>
      <c r="F114" s="3" t="s">
        <v>708</v>
      </c>
      <c r="G114" s="3" t="s">
        <v>379</v>
      </c>
      <c r="H114" s="3" t="s">
        <v>73</v>
      </c>
      <c r="I114" s="8">
        <v>2132.723609591907</v>
      </c>
      <c r="J114" s="8">
        <v>1695</v>
      </c>
      <c r="K114" s="8">
        <v>0</v>
      </c>
      <c r="L114" s="8">
        <v>36.149665182704773</v>
      </c>
      <c r="M114" s="39">
        <v>1.3006919892591898E-5</v>
      </c>
      <c r="N114" s="39">
        <v>3.6839100441406663E-3</v>
      </c>
      <c r="O114" s="39">
        <v>6.0700293278473101E-4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3.5898637712535993E-2</v>
      </c>
      <c r="L116" s="8">
        <v>497.12205615702817</v>
      </c>
      <c r="M116" s="39"/>
      <c r="N116" s="39">
        <v>5.0656643131644127E-2</v>
      </c>
      <c r="O116" s="39">
        <v>8.3467648714289217E-3</v>
      </c>
    </row>
    <row r="117" spans="2:15" ht="15" x14ac:dyDescent="0.25">
      <c r="B117" s="9" t="s">
        <v>1313</v>
      </c>
      <c r="C117" s="3" t="s">
        <v>1314</v>
      </c>
      <c r="D117" s="3" t="s">
        <v>133</v>
      </c>
      <c r="E117" s="3"/>
      <c r="F117" s="3" t="s">
        <v>1315</v>
      </c>
      <c r="G117" s="3" t="s">
        <v>1140</v>
      </c>
      <c r="H117" s="3" t="s">
        <v>73</v>
      </c>
      <c r="I117" s="8">
        <v>125.01104300712387</v>
      </c>
      <c r="J117" s="8">
        <v>599.5</v>
      </c>
      <c r="K117" s="8">
        <v>0</v>
      </c>
      <c r="L117" s="8">
        <v>0.74944120241862011</v>
      </c>
      <c r="M117" s="39">
        <v>2.0722773510996997E-5</v>
      </c>
      <c r="N117" s="39">
        <v>7.6373431375616416E-5</v>
      </c>
      <c r="O117" s="39">
        <v>1.2584155496838833E-5</v>
      </c>
    </row>
    <row r="118" spans="2:15" ht="15" x14ac:dyDescent="0.25">
      <c r="B118" s="9" t="s">
        <v>1316</v>
      </c>
      <c r="C118" s="3" t="s">
        <v>1317</v>
      </c>
      <c r="D118" s="3" t="s">
        <v>133</v>
      </c>
      <c r="E118" s="3"/>
      <c r="F118" s="3" t="s">
        <v>1318</v>
      </c>
      <c r="G118" s="3" t="s">
        <v>1140</v>
      </c>
      <c r="H118" s="3" t="s">
        <v>73</v>
      </c>
      <c r="I118" s="8">
        <v>107.54930028953767</v>
      </c>
      <c r="J118" s="8">
        <v>5280</v>
      </c>
      <c r="K118" s="8">
        <v>0</v>
      </c>
      <c r="L118" s="8">
        <v>5.678603058520121</v>
      </c>
      <c r="M118" s="39">
        <v>1.3040024866481362E-5</v>
      </c>
      <c r="N118" s="39">
        <v>5.786903623654795E-4</v>
      </c>
      <c r="O118" s="39">
        <v>9.5351608188370843E-5</v>
      </c>
    </row>
    <row r="119" spans="2:15" ht="15" x14ac:dyDescent="0.25">
      <c r="B119" s="9" t="s">
        <v>1319</v>
      </c>
      <c r="C119" s="3" t="s">
        <v>1320</v>
      </c>
      <c r="D119" s="3" t="s">
        <v>133</v>
      </c>
      <c r="E119" s="3"/>
      <c r="F119" s="3" t="s">
        <v>1321</v>
      </c>
      <c r="G119" s="3" t="s">
        <v>1153</v>
      </c>
      <c r="H119" s="3" t="s">
        <v>73</v>
      </c>
      <c r="I119" s="8">
        <v>279.52003299421858</v>
      </c>
      <c r="J119" s="8">
        <v>2980</v>
      </c>
      <c r="K119" s="8">
        <v>0</v>
      </c>
      <c r="L119" s="8">
        <v>8.3296969827877838</v>
      </c>
      <c r="M119" s="39">
        <v>5.6992971301501508E-5</v>
      </c>
      <c r="N119" s="39">
        <v>8.4885583931276006E-4</v>
      </c>
      <c r="O119" s="39">
        <v>1.3986714599446259E-4</v>
      </c>
    </row>
    <row r="120" spans="2:15" ht="15" x14ac:dyDescent="0.25">
      <c r="B120" s="9" t="s">
        <v>1322</v>
      </c>
      <c r="C120" s="3" t="s">
        <v>1323</v>
      </c>
      <c r="D120" s="3" t="s">
        <v>133</v>
      </c>
      <c r="E120" s="3"/>
      <c r="F120" s="3" t="s">
        <v>1324</v>
      </c>
      <c r="G120" s="3" t="s">
        <v>503</v>
      </c>
      <c r="H120" s="3" t="s">
        <v>73</v>
      </c>
      <c r="I120" s="8">
        <v>1172.0880185906076</v>
      </c>
      <c r="J120" s="8">
        <v>268.2</v>
      </c>
      <c r="K120" s="8">
        <v>0</v>
      </c>
      <c r="L120" s="8">
        <v>3.1435400658379176</v>
      </c>
      <c r="M120" s="39">
        <v>1.7997471308559099E-5</v>
      </c>
      <c r="N120" s="39">
        <v>3.203492691887899E-4</v>
      </c>
      <c r="O120" s="39">
        <v>5.2784390384972099E-5</v>
      </c>
    </row>
    <row r="121" spans="2:15" ht="15" x14ac:dyDescent="0.25">
      <c r="B121" s="9" t="s">
        <v>1325</v>
      </c>
      <c r="C121" s="3" t="s">
        <v>1326</v>
      </c>
      <c r="D121" s="3" t="s">
        <v>133</v>
      </c>
      <c r="E121" s="3"/>
      <c r="F121" s="3" t="s">
        <v>726</v>
      </c>
      <c r="G121" s="3" t="s">
        <v>503</v>
      </c>
      <c r="H121" s="3" t="s">
        <v>73</v>
      </c>
      <c r="I121" s="8">
        <v>181.1773074117333</v>
      </c>
      <c r="J121" s="8">
        <v>8762</v>
      </c>
      <c r="K121" s="8">
        <v>0</v>
      </c>
      <c r="L121" s="8">
        <v>15.874755675745064</v>
      </c>
      <c r="M121" s="39">
        <v>1.432963906708798E-5</v>
      </c>
      <c r="N121" s="39">
        <v>1.6177514117097736E-3</v>
      </c>
      <c r="O121" s="39">
        <v>2.665591286590535E-4</v>
      </c>
    </row>
    <row r="122" spans="2:15" ht="15" x14ac:dyDescent="0.25">
      <c r="B122" s="9" t="s">
        <v>1327</v>
      </c>
      <c r="C122" s="3" t="s">
        <v>1328</v>
      </c>
      <c r="D122" s="3" t="s">
        <v>133</v>
      </c>
      <c r="E122" s="3"/>
      <c r="F122" s="3" t="s">
        <v>1329</v>
      </c>
      <c r="G122" s="3" t="s">
        <v>503</v>
      </c>
      <c r="H122" s="3" t="s">
        <v>73</v>
      </c>
      <c r="I122" s="8">
        <v>348.64394048665434</v>
      </c>
      <c r="J122" s="8">
        <v>73.2</v>
      </c>
      <c r="K122" s="8">
        <v>0</v>
      </c>
      <c r="L122" s="8">
        <v>0.25520736362618512</v>
      </c>
      <c r="M122" s="39">
        <v>1.190021735764348E-5</v>
      </c>
      <c r="N122" s="39">
        <v>2.600745997091469E-5</v>
      </c>
      <c r="O122" s="39">
        <v>4.2852850062763135E-6</v>
      </c>
    </row>
    <row r="123" spans="2:15" ht="15" x14ac:dyDescent="0.25">
      <c r="B123" s="9" t="s">
        <v>1330</v>
      </c>
      <c r="C123" s="3" t="s">
        <v>1331</v>
      </c>
      <c r="D123" s="3" t="s">
        <v>133</v>
      </c>
      <c r="E123" s="3"/>
      <c r="F123" s="3" t="s">
        <v>1332</v>
      </c>
      <c r="G123" s="3" t="s">
        <v>503</v>
      </c>
      <c r="H123" s="3" t="s">
        <v>73</v>
      </c>
      <c r="I123" s="8">
        <v>1216.750979256185</v>
      </c>
      <c r="J123" s="8">
        <v>21</v>
      </c>
      <c r="K123" s="8">
        <v>0</v>
      </c>
      <c r="L123" s="8">
        <v>0.25551770706400911</v>
      </c>
      <c r="M123" s="39">
        <v>1.2897103585341934E-5</v>
      </c>
      <c r="N123" s="39">
        <v>2.6039086192124614E-5</v>
      </c>
      <c r="O123" s="39">
        <v>4.2904961023121294E-6</v>
      </c>
    </row>
    <row r="124" spans="2:15" ht="15" x14ac:dyDescent="0.25">
      <c r="B124" s="9" t="s">
        <v>1333</v>
      </c>
      <c r="C124" s="3" t="s">
        <v>1334</v>
      </c>
      <c r="D124" s="3" t="s">
        <v>133</v>
      </c>
      <c r="E124" s="3"/>
      <c r="F124" s="3" t="s">
        <v>808</v>
      </c>
      <c r="G124" s="3" t="s">
        <v>503</v>
      </c>
      <c r="H124" s="3" t="s">
        <v>73</v>
      </c>
      <c r="I124" s="8">
        <v>665.55544895164405</v>
      </c>
      <c r="J124" s="8">
        <v>1660</v>
      </c>
      <c r="K124" s="8">
        <v>0</v>
      </c>
      <c r="L124" s="8">
        <v>11.048220452492092</v>
      </c>
      <c r="M124" s="39">
        <v>3.6772108221085671E-5</v>
      </c>
      <c r="N124" s="39">
        <v>1.1258928703519093E-3</v>
      </c>
      <c r="O124" s="39">
        <v>1.8551491923425809E-4</v>
      </c>
    </row>
    <row r="125" spans="2:15" ht="15" x14ac:dyDescent="0.25">
      <c r="B125" s="9" t="s">
        <v>1335</v>
      </c>
      <c r="C125" s="3" t="s">
        <v>1336</v>
      </c>
      <c r="D125" s="3" t="s">
        <v>133</v>
      </c>
      <c r="E125" s="3"/>
      <c r="F125" s="3" t="s">
        <v>783</v>
      </c>
      <c r="G125" s="3" t="s">
        <v>503</v>
      </c>
      <c r="H125" s="3" t="s">
        <v>73</v>
      </c>
      <c r="I125" s="8">
        <v>1199.564305205183</v>
      </c>
      <c r="J125" s="8">
        <v>215.9</v>
      </c>
      <c r="K125" s="8">
        <v>0</v>
      </c>
      <c r="L125" s="8">
        <v>2.5898593351316075</v>
      </c>
      <c r="M125" s="39">
        <v>6.5628629960061422E-6</v>
      </c>
      <c r="N125" s="39">
        <v>2.6392523331495322E-4</v>
      </c>
      <c r="O125" s="39">
        <v>4.3487324266475439E-5</v>
      </c>
    </row>
    <row r="126" spans="2:15" ht="15" x14ac:dyDescent="0.25">
      <c r="B126" s="9" t="s">
        <v>1337</v>
      </c>
      <c r="C126" s="3" t="s">
        <v>1338</v>
      </c>
      <c r="D126" s="3" t="s">
        <v>133</v>
      </c>
      <c r="E126" s="3"/>
      <c r="F126" s="3" t="s">
        <v>1339</v>
      </c>
      <c r="G126" s="3" t="s">
        <v>252</v>
      </c>
      <c r="H126" s="3" t="s">
        <v>73</v>
      </c>
      <c r="I126" s="8">
        <v>945.11996077942376</v>
      </c>
      <c r="J126" s="8">
        <v>1591</v>
      </c>
      <c r="K126" s="8">
        <v>0</v>
      </c>
      <c r="L126" s="8">
        <v>15.036858575814144</v>
      </c>
      <c r="M126" s="39">
        <v>1.284426637289905E-5</v>
      </c>
      <c r="N126" s="39">
        <v>1.5323636902249103E-3</v>
      </c>
      <c r="O126" s="39">
        <v>2.5248967616317742E-4</v>
      </c>
    </row>
    <row r="127" spans="2:15" ht="15" x14ac:dyDescent="0.25">
      <c r="B127" s="9" t="s">
        <v>1340</v>
      </c>
      <c r="C127" s="3" t="s">
        <v>1341</v>
      </c>
      <c r="D127" s="3" t="s">
        <v>133</v>
      </c>
      <c r="E127" s="3"/>
      <c r="F127" s="3" t="s">
        <v>1342</v>
      </c>
      <c r="G127" s="3" t="s">
        <v>1343</v>
      </c>
      <c r="H127" s="3" t="s">
        <v>73</v>
      </c>
      <c r="I127" s="8">
        <v>22519.683094672735</v>
      </c>
      <c r="J127" s="8">
        <v>91</v>
      </c>
      <c r="K127" s="8">
        <v>0</v>
      </c>
      <c r="L127" s="8">
        <v>20.492911616145015</v>
      </c>
      <c r="M127" s="39">
        <v>2.3871714938456346E-5</v>
      </c>
      <c r="N127" s="39">
        <v>2.0883746102445919E-3</v>
      </c>
      <c r="O127" s="39">
        <v>3.4410436139391054E-4</v>
      </c>
    </row>
    <row r="128" spans="2:15" ht="15" x14ac:dyDescent="0.25">
      <c r="B128" s="9" t="s">
        <v>1344</v>
      </c>
      <c r="C128" s="3" t="s">
        <v>1345</v>
      </c>
      <c r="D128" s="3" t="s">
        <v>133</v>
      </c>
      <c r="E128" s="3"/>
      <c r="F128" s="3" t="s">
        <v>1346</v>
      </c>
      <c r="G128" s="3" t="s">
        <v>1347</v>
      </c>
      <c r="H128" s="3" t="s">
        <v>73</v>
      </c>
      <c r="I128" s="8">
        <v>1295.7612260178198</v>
      </c>
      <c r="J128" s="8">
        <v>43.4</v>
      </c>
      <c r="K128" s="8">
        <v>0</v>
      </c>
      <c r="L128" s="8">
        <v>0.5623603720683984</v>
      </c>
      <c r="M128" s="39">
        <v>1.1372358582668755E-5</v>
      </c>
      <c r="N128" s="39">
        <v>5.7308553554200546E-5</v>
      </c>
      <c r="O128" s="39">
        <v>9.4428093151674851E-6</v>
      </c>
    </row>
    <row r="129" spans="2:15" ht="15" x14ac:dyDescent="0.25">
      <c r="B129" s="9" t="s">
        <v>1348</v>
      </c>
      <c r="C129" s="3" t="s">
        <v>1349</v>
      </c>
      <c r="D129" s="3" t="s">
        <v>133</v>
      </c>
      <c r="E129" s="3"/>
      <c r="F129" s="3" t="s">
        <v>1350</v>
      </c>
      <c r="G129" s="3" t="s">
        <v>528</v>
      </c>
      <c r="H129" s="3" t="s">
        <v>73</v>
      </c>
      <c r="I129" s="8">
        <v>60.440461210128142</v>
      </c>
      <c r="J129" s="8">
        <v>1405</v>
      </c>
      <c r="K129" s="8">
        <v>0</v>
      </c>
      <c r="L129" s="8">
        <v>0.84918848180744966</v>
      </c>
      <c r="M129" s="39">
        <v>2.1590679845499981E-6</v>
      </c>
      <c r="N129" s="39">
        <v>8.6538394247582935E-5</v>
      </c>
      <c r="O129" s="39">
        <v>1.4259050432111573E-5</v>
      </c>
    </row>
    <row r="130" spans="2:15" ht="15" x14ac:dyDescent="0.25">
      <c r="B130" s="9" t="s">
        <v>1351</v>
      </c>
      <c r="C130" s="3" t="s">
        <v>1352</v>
      </c>
      <c r="D130" s="3" t="s">
        <v>133</v>
      </c>
      <c r="E130" s="3"/>
      <c r="F130" s="3" t="s">
        <v>1353</v>
      </c>
      <c r="G130" s="3" t="s">
        <v>528</v>
      </c>
      <c r="H130" s="3" t="s">
        <v>73</v>
      </c>
      <c r="I130" s="8">
        <v>279.5376483833158</v>
      </c>
      <c r="J130" s="8">
        <v>4079</v>
      </c>
      <c r="K130" s="8">
        <v>0</v>
      </c>
      <c r="L130" s="8">
        <v>11.402340676789876</v>
      </c>
      <c r="M130" s="39">
        <v>5.2347573279553585E-6</v>
      </c>
      <c r="N130" s="39">
        <v>1.1619802599454399E-3</v>
      </c>
      <c r="O130" s="39">
        <v>1.9146108813017314E-4</v>
      </c>
    </row>
    <row r="131" spans="2:15" ht="15" x14ac:dyDescent="0.25">
      <c r="B131" s="9" t="s">
        <v>1354</v>
      </c>
      <c r="C131" s="3" t="s">
        <v>1355</v>
      </c>
      <c r="D131" s="3" t="s">
        <v>133</v>
      </c>
      <c r="E131" s="3"/>
      <c r="F131" s="3" t="s">
        <v>1356</v>
      </c>
      <c r="G131" s="3" t="s">
        <v>528</v>
      </c>
      <c r="H131" s="3" t="s">
        <v>73</v>
      </c>
      <c r="I131" s="8">
        <v>14.371511082560705</v>
      </c>
      <c r="J131" s="8">
        <v>162900</v>
      </c>
      <c r="K131" s="8">
        <v>0</v>
      </c>
      <c r="L131" s="8">
        <v>23.41119151494966</v>
      </c>
      <c r="M131" s="39">
        <v>2.910184795034922E-5</v>
      </c>
      <c r="N131" s="39">
        <v>2.38576825349094E-3</v>
      </c>
      <c r="O131" s="39">
        <v>3.9310632166956604E-4</v>
      </c>
    </row>
    <row r="132" spans="2:15" ht="15" x14ac:dyDescent="0.25">
      <c r="B132" s="9" t="s">
        <v>1357</v>
      </c>
      <c r="C132" s="3" t="s">
        <v>1358</v>
      </c>
      <c r="D132" s="3" t="s">
        <v>133</v>
      </c>
      <c r="E132" s="3"/>
      <c r="F132" s="3" t="s">
        <v>1359</v>
      </c>
      <c r="G132" s="3" t="s">
        <v>528</v>
      </c>
      <c r="H132" s="3" t="s">
        <v>73</v>
      </c>
      <c r="I132" s="8">
        <v>80.216055005044979</v>
      </c>
      <c r="J132" s="8">
        <v>27700</v>
      </c>
      <c r="K132" s="8">
        <v>0</v>
      </c>
      <c r="L132" s="8">
        <v>22.21984723931439</v>
      </c>
      <c r="M132" s="39">
        <v>1.0410651079907687E-5</v>
      </c>
      <c r="N132" s="39">
        <v>2.2643617308893966E-3</v>
      </c>
      <c r="O132" s="39">
        <v>3.7310200169559044E-4</v>
      </c>
    </row>
    <row r="133" spans="2:15" ht="15" x14ac:dyDescent="0.25">
      <c r="B133" s="9" t="s">
        <v>1360</v>
      </c>
      <c r="C133" s="3" t="s">
        <v>1361</v>
      </c>
      <c r="D133" s="3" t="s">
        <v>133</v>
      </c>
      <c r="E133" s="3"/>
      <c r="F133" s="3" t="s">
        <v>1362</v>
      </c>
      <c r="G133" s="3" t="s">
        <v>847</v>
      </c>
      <c r="H133" s="3" t="s">
        <v>73</v>
      </c>
      <c r="I133" s="8">
        <v>225.97895400028708</v>
      </c>
      <c r="J133" s="8">
        <v>7607</v>
      </c>
      <c r="K133" s="8">
        <v>0</v>
      </c>
      <c r="L133" s="8">
        <v>17.190219030615342</v>
      </c>
      <c r="M133" s="39">
        <v>3.4340174756144885E-5</v>
      </c>
      <c r="N133" s="39">
        <v>1.7518065583124623E-3</v>
      </c>
      <c r="O133" s="39">
        <v>2.8864757983395196E-4</v>
      </c>
    </row>
    <row r="134" spans="2:15" ht="15" x14ac:dyDescent="0.25">
      <c r="B134" s="9" t="s">
        <v>1363</v>
      </c>
      <c r="C134" s="3" t="s">
        <v>1364</v>
      </c>
      <c r="D134" s="3" t="s">
        <v>133</v>
      </c>
      <c r="E134" s="3"/>
      <c r="F134" s="3" t="s">
        <v>1365</v>
      </c>
      <c r="G134" s="3" t="s">
        <v>847</v>
      </c>
      <c r="H134" s="3" t="s">
        <v>73</v>
      </c>
      <c r="I134" s="8">
        <v>592.2080725558576</v>
      </c>
      <c r="J134" s="8">
        <v>1250</v>
      </c>
      <c r="K134" s="8">
        <v>0</v>
      </c>
      <c r="L134" s="8">
        <v>7.4026009068047633</v>
      </c>
      <c r="M134" s="39">
        <v>1.5476050290777157E-5</v>
      </c>
      <c r="N134" s="39">
        <v>7.5437810268821003E-4</v>
      </c>
      <c r="O134" s="39">
        <v>1.2429991918196787E-4</v>
      </c>
    </row>
    <row r="135" spans="2:15" ht="15" x14ac:dyDescent="0.25">
      <c r="B135" s="9" t="s">
        <v>1366</v>
      </c>
      <c r="C135" s="3" t="s">
        <v>1367</v>
      </c>
      <c r="D135" s="3" t="s">
        <v>133</v>
      </c>
      <c r="E135" s="3"/>
      <c r="F135" s="3" t="s">
        <v>1368</v>
      </c>
      <c r="G135" s="3" t="s">
        <v>1202</v>
      </c>
      <c r="H135" s="3" t="s">
        <v>73</v>
      </c>
      <c r="I135" s="8">
        <v>366.6373550783519</v>
      </c>
      <c r="J135" s="8">
        <v>447.4</v>
      </c>
      <c r="K135" s="8">
        <v>0</v>
      </c>
      <c r="L135" s="8">
        <v>1.64033552392186</v>
      </c>
      <c r="M135" s="39">
        <v>3.9478114499240225E-5</v>
      </c>
      <c r="N135" s="39">
        <v>1.6716194968321828E-4</v>
      </c>
      <c r="O135" s="39">
        <v>2.7543504725125877E-5</v>
      </c>
    </row>
    <row r="136" spans="2:15" ht="15" x14ac:dyDescent="0.25">
      <c r="B136" s="9" t="s">
        <v>1369</v>
      </c>
      <c r="C136" s="3" t="s">
        <v>1370</v>
      </c>
      <c r="D136" s="3" t="s">
        <v>133</v>
      </c>
      <c r="E136" s="3"/>
      <c r="F136" s="3" t="s">
        <v>1371</v>
      </c>
      <c r="G136" s="3" t="s">
        <v>1202</v>
      </c>
      <c r="H136" s="3" t="s">
        <v>73</v>
      </c>
      <c r="I136" s="8">
        <v>235.60003634306869</v>
      </c>
      <c r="J136" s="8">
        <v>4705</v>
      </c>
      <c r="K136" s="8">
        <v>0</v>
      </c>
      <c r="L136" s="8">
        <v>11.084981711189448</v>
      </c>
      <c r="M136" s="39">
        <v>3.4647064168098341E-5</v>
      </c>
      <c r="N136" s="39">
        <v>1.1296391061597928E-3</v>
      </c>
      <c r="O136" s="39">
        <v>1.8613219166899227E-4</v>
      </c>
    </row>
    <row r="137" spans="2:15" ht="15" x14ac:dyDescent="0.25">
      <c r="B137" s="9" t="s">
        <v>1372</v>
      </c>
      <c r="C137" s="3" t="s">
        <v>1373</v>
      </c>
      <c r="D137" s="3" t="s">
        <v>133</v>
      </c>
      <c r="E137" s="3"/>
      <c r="F137" s="3" t="s">
        <v>1374</v>
      </c>
      <c r="G137" s="3" t="s">
        <v>1202</v>
      </c>
      <c r="H137" s="3" t="s">
        <v>73</v>
      </c>
      <c r="I137" s="8">
        <v>40.566908245049078</v>
      </c>
      <c r="J137" s="8">
        <v>1720</v>
      </c>
      <c r="K137" s="8">
        <v>0</v>
      </c>
      <c r="L137" s="8">
        <v>0.69775082208262795</v>
      </c>
      <c r="M137" s="39">
        <v>4.5710758143207475E-6</v>
      </c>
      <c r="N137" s="39">
        <v>7.1105811043787798E-5</v>
      </c>
      <c r="O137" s="39">
        <v>1.1716202438293858E-5</v>
      </c>
    </row>
    <row r="138" spans="2:15" ht="15" x14ac:dyDescent="0.25">
      <c r="B138" s="9" t="s">
        <v>1375</v>
      </c>
      <c r="C138" s="3" t="s">
        <v>1376</v>
      </c>
      <c r="D138" s="3" t="s">
        <v>133</v>
      </c>
      <c r="E138" s="3"/>
      <c r="F138" s="3" t="s">
        <v>1377</v>
      </c>
      <c r="G138" s="3" t="s">
        <v>374</v>
      </c>
      <c r="H138" s="3" t="s">
        <v>73</v>
      </c>
      <c r="I138" s="8">
        <v>167.3254942049482</v>
      </c>
      <c r="J138" s="8">
        <v>20220</v>
      </c>
      <c r="K138" s="8">
        <v>0</v>
      </c>
      <c r="L138" s="8">
        <v>33.833214932094698</v>
      </c>
      <c r="M138" s="39">
        <v>1.3616983577876643E-5</v>
      </c>
      <c r="N138" s="39">
        <v>3.4478471566465555E-3</v>
      </c>
      <c r="O138" s="39">
        <v>5.6810652562124333E-4</v>
      </c>
    </row>
    <row r="139" spans="2:15" ht="15" x14ac:dyDescent="0.25">
      <c r="B139" s="9" t="s">
        <v>1378</v>
      </c>
      <c r="C139" s="3" t="s">
        <v>1379</v>
      </c>
      <c r="D139" s="3" t="s">
        <v>133</v>
      </c>
      <c r="E139" s="3"/>
      <c r="F139" s="3" t="s">
        <v>840</v>
      </c>
      <c r="G139" s="3" t="s">
        <v>374</v>
      </c>
      <c r="H139" s="3" t="s">
        <v>73</v>
      </c>
      <c r="I139" s="8">
        <v>1461.7981107563551</v>
      </c>
      <c r="J139" s="8">
        <v>762.2</v>
      </c>
      <c r="K139" s="8">
        <v>0</v>
      </c>
      <c r="L139" s="8">
        <v>11.141825199031842</v>
      </c>
      <c r="M139" s="39">
        <v>1.735516666408862E-5</v>
      </c>
      <c r="N139" s="39">
        <v>1.1354318650898748E-3</v>
      </c>
      <c r="O139" s="39">
        <v>1.8708667253778202E-4</v>
      </c>
    </row>
    <row r="140" spans="2:15" ht="15" x14ac:dyDescent="0.25">
      <c r="B140" s="9" t="s">
        <v>1380</v>
      </c>
      <c r="C140" s="3" t="s">
        <v>1381</v>
      </c>
      <c r="D140" s="3" t="s">
        <v>133</v>
      </c>
      <c r="E140" s="3"/>
      <c r="F140" s="3" t="s">
        <v>1382</v>
      </c>
      <c r="G140" s="3" t="s">
        <v>686</v>
      </c>
      <c r="H140" s="3" t="s">
        <v>73</v>
      </c>
      <c r="I140" s="8">
        <v>311.83633573788177</v>
      </c>
      <c r="J140" s="8">
        <v>4620</v>
      </c>
      <c r="K140" s="8">
        <v>0</v>
      </c>
      <c r="L140" s="8">
        <v>14.406838711539631</v>
      </c>
      <c r="M140" s="39">
        <v>3.1183633573788176E-5</v>
      </c>
      <c r="N140" s="39">
        <v>1.4681601493545117E-3</v>
      </c>
      <c r="O140" s="39">
        <v>2.4191077028965275E-4</v>
      </c>
    </row>
    <row r="141" spans="2:15" ht="15" x14ac:dyDescent="0.25">
      <c r="B141" s="9" t="s">
        <v>1383</v>
      </c>
      <c r="C141" s="3" t="s">
        <v>1384</v>
      </c>
      <c r="D141" s="3" t="s">
        <v>133</v>
      </c>
      <c r="E141" s="3"/>
      <c r="F141" s="3" t="s">
        <v>1382</v>
      </c>
      <c r="G141" s="3" t="s">
        <v>686</v>
      </c>
      <c r="H141" s="3" t="s">
        <v>73</v>
      </c>
      <c r="I141" s="8">
        <v>105.9565349114629</v>
      </c>
      <c r="J141" s="8">
        <v>4620</v>
      </c>
      <c r="K141" s="8">
        <v>0</v>
      </c>
      <c r="L141" s="8">
        <v>4.895191913559918</v>
      </c>
      <c r="M141" s="39">
        <v>1.0595653491146289E-5</v>
      </c>
      <c r="N141" s="39">
        <v>4.9885515030959028E-4</v>
      </c>
      <c r="O141" s="39">
        <v>8.2197050320028593E-5</v>
      </c>
    </row>
    <row r="142" spans="2:15" ht="15" x14ac:dyDescent="0.25">
      <c r="B142" s="9" t="s">
        <v>1385</v>
      </c>
      <c r="C142" s="3" t="s">
        <v>1386</v>
      </c>
      <c r="D142" s="3" t="s">
        <v>133</v>
      </c>
      <c r="E142" s="3"/>
      <c r="F142" s="3" t="s">
        <v>1387</v>
      </c>
      <c r="G142" s="3" t="s">
        <v>686</v>
      </c>
      <c r="H142" s="3" t="s">
        <v>73</v>
      </c>
      <c r="I142" s="8">
        <v>27.909167084874792</v>
      </c>
      <c r="J142" s="8">
        <v>13930</v>
      </c>
      <c r="K142" s="8">
        <v>0</v>
      </c>
      <c r="L142" s="8">
        <v>3.8877469757933554</v>
      </c>
      <c r="M142" s="39">
        <v>8.3941787850649518E-6</v>
      </c>
      <c r="N142" s="39">
        <v>3.961892886370308E-4</v>
      </c>
      <c r="O142" s="39">
        <v>6.5280654863729675E-5</v>
      </c>
    </row>
    <row r="143" spans="2:15" ht="15" x14ac:dyDescent="0.25">
      <c r="B143" s="9" t="s">
        <v>1388</v>
      </c>
      <c r="C143" s="3" t="s">
        <v>1389</v>
      </c>
      <c r="D143" s="3" t="s">
        <v>133</v>
      </c>
      <c r="E143" s="3"/>
      <c r="F143" s="3" t="s">
        <v>1390</v>
      </c>
      <c r="G143" s="3" t="s">
        <v>362</v>
      </c>
      <c r="H143" s="3" t="s">
        <v>73</v>
      </c>
      <c r="I143" s="8">
        <v>883.42383974604934</v>
      </c>
      <c r="J143" s="8">
        <v>277</v>
      </c>
      <c r="K143" s="8">
        <v>0</v>
      </c>
      <c r="L143" s="8">
        <v>2.4470840361094681</v>
      </c>
      <c r="M143" s="39">
        <v>1.8835815538123156E-5</v>
      </c>
      <c r="N143" s="39">
        <v>2.4937540676844096E-4</v>
      </c>
      <c r="O143" s="39">
        <v>4.1089929303129572E-5</v>
      </c>
    </row>
    <row r="144" spans="2:15" ht="15" x14ac:dyDescent="0.25">
      <c r="B144" s="9" t="s">
        <v>1391</v>
      </c>
      <c r="C144" s="3" t="s">
        <v>1392</v>
      </c>
      <c r="D144" s="3" t="s">
        <v>133</v>
      </c>
      <c r="E144" s="3"/>
      <c r="F144" s="3" t="s">
        <v>1393</v>
      </c>
      <c r="G144" s="3" t="s">
        <v>362</v>
      </c>
      <c r="H144" s="3" t="s">
        <v>73</v>
      </c>
      <c r="I144" s="8">
        <v>1063.8943298854408</v>
      </c>
      <c r="J144" s="8">
        <v>647.9</v>
      </c>
      <c r="K144" s="8">
        <v>0</v>
      </c>
      <c r="L144" s="8">
        <v>6.8929713633096945</v>
      </c>
      <c r="M144" s="39">
        <v>2.6852384065632145E-5</v>
      </c>
      <c r="N144" s="39">
        <v>7.024431986003423E-4</v>
      </c>
      <c r="O144" s="39">
        <v>1.1574253349189922E-4</v>
      </c>
    </row>
    <row r="145" spans="2:15" ht="15" x14ac:dyDescent="0.25">
      <c r="B145" s="9" t="s">
        <v>1394</v>
      </c>
      <c r="C145" s="3" t="s">
        <v>1395</v>
      </c>
      <c r="D145" s="3" t="s">
        <v>133</v>
      </c>
      <c r="E145" s="3"/>
      <c r="F145" s="3" t="s">
        <v>1396</v>
      </c>
      <c r="G145" s="3" t="s">
        <v>362</v>
      </c>
      <c r="H145" s="3" t="s">
        <v>73</v>
      </c>
      <c r="I145" s="8">
        <v>429.49829335713991</v>
      </c>
      <c r="J145" s="8">
        <v>4849</v>
      </c>
      <c r="K145" s="8">
        <v>0</v>
      </c>
      <c r="L145" s="8">
        <v>20.826372245043128</v>
      </c>
      <c r="M145" s="39">
        <v>2.057402541518452E-5</v>
      </c>
      <c r="N145" s="39">
        <v>2.1223566389553567E-3</v>
      </c>
      <c r="O145" s="39">
        <v>3.4970362707690872E-4</v>
      </c>
    </row>
    <row r="146" spans="2:15" ht="15" x14ac:dyDescent="0.25">
      <c r="B146" s="9" t="s">
        <v>1397</v>
      </c>
      <c r="C146" s="3" t="s">
        <v>1398</v>
      </c>
      <c r="D146" s="3" t="s">
        <v>133</v>
      </c>
      <c r="E146" s="3"/>
      <c r="F146" s="3" t="s">
        <v>1399</v>
      </c>
      <c r="G146" s="3" t="s">
        <v>362</v>
      </c>
      <c r="H146" s="3" t="s">
        <v>73</v>
      </c>
      <c r="I146" s="8">
        <v>3863.1506018761579</v>
      </c>
      <c r="J146" s="8">
        <v>159.6</v>
      </c>
      <c r="K146" s="8">
        <v>0</v>
      </c>
      <c r="L146" s="8">
        <v>6.1655883605637438</v>
      </c>
      <c r="M146" s="39">
        <v>1.7783431128844921E-5</v>
      </c>
      <c r="N146" s="39">
        <v>6.2831765590970002E-4</v>
      </c>
      <c r="O146" s="39">
        <v>1.0352876571028789E-4</v>
      </c>
    </row>
    <row r="147" spans="2:15" ht="15" x14ac:dyDescent="0.25">
      <c r="B147" s="9" t="s">
        <v>1400</v>
      </c>
      <c r="C147" s="3" t="s">
        <v>1401</v>
      </c>
      <c r="D147" s="3" t="s">
        <v>133</v>
      </c>
      <c r="E147" s="3"/>
      <c r="F147" s="3" t="s">
        <v>1402</v>
      </c>
      <c r="G147" s="3" t="s">
        <v>1107</v>
      </c>
      <c r="H147" s="3" t="s">
        <v>73</v>
      </c>
      <c r="I147" s="8">
        <v>1337.4172934647106</v>
      </c>
      <c r="J147" s="8">
        <v>442.9</v>
      </c>
      <c r="K147" s="8">
        <v>0</v>
      </c>
      <c r="L147" s="8">
        <v>5.9234211901533014</v>
      </c>
      <c r="M147" s="39">
        <v>2.9287832945287568E-5</v>
      </c>
      <c r="N147" s="39">
        <v>6.0363908511444479E-4</v>
      </c>
      <c r="O147" s="39">
        <v>9.9462443604111199E-5</v>
      </c>
    </row>
    <row r="148" spans="2:15" ht="15" x14ac:dyDescent="0.25">
      <c r="B148" s="9" t="s">
        <v>1403</v>
      </c>
      <c r="C148" s="3" t="s">
        <v>1404</v>
      </c>
      <c r="D148" s="3" t="s">
        <v>133</v>
      </c>
      <c r="E148" s="3"/>
      <c r="F148" s="3" t="s">
        <v>1405</v>
      </c>
      <c r="G148" s="3" t="s">
        <v>1107</v>
      </c>
      <c r="H148" s="3" t="s">
        <v>73</v>
      </c>
      <c r="I148" s="8">
        <v>534.40209329976074</v>
      </c>
      <c r="J148" s="8">
        <v>1075</v>
      </c>
      <c r="K148" s="8">
        <v>0</v>
      </c>
      <c r="L148" s="8">
        <v>5.7448225018965111</v>
      </c>
      <c r="M148" s="39">
        <v>1.5427121549992419E-5</v>
      </c>
      <c r="N148" s="39">
        <v>5.8543859838201665E-4</v>
      </c>
      <c r="O148" s="39">
        <v>9.6463524332924031E-5</v>
      </c>
    </row>
    <row r="149" spans="2:15" ht="15" x14ac:dyDescent="0.25">
      <c r="B149" s="9" t="s">
        <v>1406</v>
      </c>
      <c r="C149" s="3" t="s">
        <v>1407</v>
      </c>
      <c r="D149" s="3" t="s">
        <v>133</v>
      </c>
      <c r="E149" s="3"/>
      <c r="F149" s="3" t="s">
        <v>1408</v>
      </c>
      <c r="G149" s="3" t="s">
        <v>291</v>
      </c>
      <c r="H149" s="3" t="s">
        <v>73</v>
      </c>
      <c r="I149" s="8">
        <v>33.855587928592456</v>
      </c>
      <c r="J149" s="8">
        <v>14790</v>
      </c>
      <c r="K149" s="8">
        <v>0</v>
      </c>
      <c r="L149" s="8">
        <v>5.0072414469209141</v>
      </c>
      <c r="M149" s="39">
        <v>1.4355888455302468E-6</v>
      </c>
      <c r="N149" s="39">
        <v>5.1027380105790577E-4</v>
      </c>
      <c r="O149" s="39">
        <v>8.4078517133719178E-5</v>
      </c>
    </row>
    <row r="150" spans="2:15" ht="15" x14ac:dyDescent="0.25">
      <c r="B150" s="9" t="s">
        <v>1409</v>
      </c>
      <c r="C150" s="3" t="s">
        <v>1410</v>
      </c>
      <c r="D150" s="3" t="s">
        <v>133</v>
      </c>
      <c r="E150" s="3"/>
      <c r="F150" s="3" t="s">
        <v>567</v>
      </c>
      <c r="G150" s="3" t="s">
        <v>291</v>
      </c>
      <c r="H150" s="3" t="s">
        <v>73</v>
      </c>
      <c r="I150" s="8">
        <v>2069.4103963175949</v>
      </c>
      <c r="J150" s="8">
        <v>815</v>
      </c>
      <c r="K150" s="8">
        <v>0</v>
      </c>
      <c r="L150" s="8">
        <v>16.865694730064909</v>
      </c>
      <c r="M150" s="39">
        <v>3.3671171959614046E-5</v>
      </c>
      <c r="N150" s="39">
        <v>1.7187352055261177E-3</v>
      </c>
      <c r="O150" s="39">
        <v>2.8319836747753237E-4</v>
      </c>
    </row>
    <row r="151" spans="2:15" ht="15" x14ac:dyDescent="0.25">
      <c r="B151" s="9" t="s">
        <v>1411</v>
      </c>
      <c r="C151" s="3" t="s">
        <v>1412</v>
      </c>
      <c r="D151" s="3" t="s">
        <v>133</v>
      </c>
      <c r="E151" s="3"/>
      <c r="F151" s="3" t="s">
        <v>766</v>
      </c>
      <c r="G151" s="3" t="s">
        <v>291</v>
      </c>
      <c r="H151" s="3" t="s">
        <v>73</v>
      </c>
      <c r="I151" s="8">
        <v>594.56897438624173</v>
      </c>
      <c r="J151" s="8">
        <v>1481</v>
      </c>
      <c r="K151" s="8">
        <v>0</v>
      </c>
      <c r="L151" s="8">
        <v>8.8055665107104506</v>
      </c>
      <c r="M151" s="39">
        <v>3.8192755933964184E-5</v>
      </c>
      <c r="N151" s="39">
        <v>8.973503557835105E-4</v>
      </c>
      <c r="O151" s="39">
        <v>1.4785765427751418E-4</v>
      </c>
    </row>
    <row r="152" spans="2:15" ht="15" x14ac:dyDescent="0.25">
      <c r="B152" s="9" t="s">
        <v>1413</v>
      </c>
      <c r="C152" s="3" t="s">
        <v>1414</v>
      </c>
      <c r="D152" s="3" t="s">
        <v>133</v>
      </c>
      <c r="E152" s="3"/>
      <c r="F152" s="3" t="s">
        <v>575</v>
      </c>
      <c r="G152" s="3" t="s">
        <v>291</v>
      </c>
      <c r="H152" s="3" t="s">
        <v>73</v>
      </c>
      <c r="I152" s="8">
        <v>579.02251723344568</v>
      </c>
      <c r="J152" s="8">
        <v>1319</v>
      </c>
      <c r="K152" s="8">
        <v>0</v>
      </c>
      <c r="L152" s="8">
        <v>7.6373070020796208</v>
      </c>
      <c r="M152" s="39">
        <v>2.5673329703740661E-5</v>
      </c>
      <c r="N152" s="39">
        <v>7.7829633643765447E-4</v>
      </c>
      <c r="O152" s="39">
        <v>1.2824095950569544E-4</v>
      </c>
    </row>
    <row r="153" spans="2:15" ht="15" x14ac:dyDescent="0.25">
      <c r="B153" s="9" t="s">
        <v>1415</v>
      </c>
      <c r="C153" s="3" t="s">
        <v>1416</v>
      </c>
      <c r="D153" s="3" t="s">
        <v>133</v>
      </c>
      <c r="E153" s="3"/>
      <c r="F153" s="3" t="s">
        <v>1417</v>
      </c>
      <c r="G153" s="3" t="s">
        <v>291</v>
      </c>
      <c r="H153" s="3" t="s">
        <v>73</v>
      </c>
      <c r="I153" s="8">
        <v>54.547357785288902</v>
      </c>
      <c r="J153" s="8">
        <v>2792</v>
      </c>
      <c r="K153" s="8">
        <v>0</v>
      </c>
      <c r="L153" s="8">
        <v>1.5229622296330498</v>
      </c>
      <c r="M153" s="39">
        <v>1.3378914051775082E-5</v>
      </c>
      <c r="N153" s="39">
        <v>1.5520076952956925E-4</v>
      </c>
      <c r="O153" s="39">
        <v>2.5572644593951012E-5</v>
      </c>
    </row>
    <row r="154" spans="2:15" ht="15" x14ac:dyDescent="0.25">
      <c r="B154" s="9" t="s">
        <v>1418</v>
      </c>
      <c r="C154" s="3" t="s">
        <v>1419</v>
      </c>
      <c r="D154" s="3" t="s">
        <v>133</v>
      </c>
      <c r="E154" s="3"/>
      <c r="F154" s="3" t="s">
        <v>591</v>
      </c>
      <c r="G154" s="3" t="s">
        <v>291</v>
      </c>
      <c r="H154" s="3" t="s">
        <v>73</v>
      </c>
      <c r="I154" s="8">
        <v>12043.900528882295</v>
      </c>
      <c r="J154" s="8">
        <v>174</v>
      </c>
      <c r="K154" s="8">
        <v>0</v>
      </c>
      <c r="L154" s="8">
        <v>20.956386920243716</v>
      </c>
      <c r="M154" s="39">
        <v>3.4443545706912013E-5</v>
      </c>
      <c r="N154" s="39">
        <v>2.1356060664517499E-3</v>
      </c>
      <c r="O154" s="39">
        <v>3.5188675349738714E-4</v>
      </c>
    </row>
    <row r="155" spans="2:15" ht="15" x14ac:dyDescent="0.25">
      <c r="B155" s="9" t="s">
        <v>1420</v>
      </c>
      <c r="C155" s="3" t="s">
        <v>1421</v>
      </c>
      <c r="D155" s="3" t="s">
        <v>133</v>
      </c>
      <c r="E155" s="3"/>
      <c r="F155" s="3" t="s">
        <v>1422</v>
      </c>
      <c r="G155" s="3" t="s">
        <v>291</v>
      </c>
      <c r="H155" s="3" t="s">
        <v>73</v>
      </c>
      <c r="I155" s="8">
        <v>207.03228729946449</v>
      </c>
      <c r="J155" s="8">
        <v>9400</v>
      </c>
      <c r="K155" s="8">
        <v>0</v>
      </c>
      <c r="L155" s="8">
        <v>19.461035008253678</v>
      </c>
      <c r="M155" s="39">
        <v>2.5620461405696072E-5</v>
      </c>
      <c r="N155" s="39">
        <v>1.9832189862322457E-3</v>
      </c>
      <c r="O155" s="39">
        <v>3.2677772436708486E-4</v>
      </c>
    </row>
    <row r="156" spans="2:15" ht="15" x14ac:dyDescent="0.25">
      <c r="B156" s="9" t="s">
        <v>1423</v>
      </c>
      <c r="C156" s="3" t="s">
        <v>1424</v>
      </c>
      <c r="D156" s="3" t="s">
        <v>133</v>
      </c>
      <c r="E156" s="3"/>
      <c r="F156" s="3" t="s">
        <v>788</v>
      </c>
      <c r="G156" s="3" t="s">
        <v>789</v>
      </c>
      <c r="H156" s="3" t="s">
        <v>73</v>
      </c>
      <c r="I156" s="8">
        <v>169.85898280762126</v>
      </c>
      <c r="J156" s="8">
        <v>4453</v>
      </c>
      <c r="K156" s="8">
        <v>0</v>
      </c>
      <c r="L156" s="8">
        <v>7.5638205037993425</v>
      </c>
      <c r="M156" s="39">
        <v>1.4797246438405441E-5</v>
      </c>
      <c r="N156" s="39">
        <v>7.7080753542787454E-4</v>
      </c>
      <c r="O156" s="39">
        <v>1.2700701944703204E-4</v>
      </c>
    </row>
    <row r="157" spans="2:15" ht="15" x14ac:dyDescent="0.25">
      <c r="B157" s="9" t="s">
        <v>1425</v>
      </c>
      <c r="C157" s="3" t="s">
        <v>1426</v>
      </c>
      <c r="D157" s="3" t="s">
        <v>133</v>
      </c>
      <c r="E157" s="3"/>
      <c r="F157" s="3" t="s">
        <v>788</v>
      </c>
      <c r="G157" s="3" t="s">
        <v>789</v>
      </c>
      <c r="H157" s="3" t="s">
        <v>73</v>
      </c>
      <c r="I157" s="8">
        <v>74.865382096962065</v>
      </c>
      <c r="J157" s="8">
        <v>4050.1556</v>
      </c>
      <c r="K157" s="8">
        <v>0</v>
      </c>
      <c r="L157" s="8">
        <v>3.0321644310446838</v>
      </c>
      <c r="M157" s="39">
        <v>7.0104645711350005E-6</v>
      </c>
      <c r="N157" s="39">
        <v>3.0899929353580277E-4</v>
      </c>
      <c r="O157" s="39">
        <v>5.0914239261342917E-5</v>
      </c>
    </row>
    <row r="158" spans="2:15" ht="15" x14ac:dyDescent="0.25">
      <c r="B158" s="9" t="s">
        <v>1427</v>
      </c>
      <c r="C158" s="3" t="s">
        <v>1428</v>
      </c>
      <c r="D158" s="3" t="s">
        <v>133</v>
      </c>
      <c r="E158" s="3"/>
      <c r="F158" s="3" t="s">
        <v>1429</v>
      </c>
      <c r="G158" s="3" t="s">
        <v>682</v>
      </c>
      <c r="H158" s="3" t="s">
        <v>73</v>
      </c>
      <c r="I158" s="8">
        <v>527.92116891219905</v>
      </c>
      <c r="J158" s="8">
        <v>1360</v>
      </c>
      <c r="K158" s="8">
        <v>3.5898637712535993E-2</v>
      </c>
      <c r="L158" s="8">
        <v>7.2156265350332074</v>
      </c>
      <c r="M158" s="39">
        <v>1.1911770352086197E-5</v>
      </c>
      <c r="N158" s="39">
        <v>7.3166574521389748E-4</v>
      </c>
      <c r="O158" s="39">
        <v>1.2055757275326213E-4</v>
      </c>
    </row>
    <row r="159" spans="2:15" ht="15" x14ac:dyDescent="0.25">
      <c r="B159" s="9" t="s">
        <v>1430</v>
      </c>
      <c r="C159" s="3" t="s">
        <v>1431</v>
      </c>
      <c r="D159" s="3" t="s">
        <v>133</v>
      </c>
      <c r="E159" s="3"/>
      <c r="F159" s="3" t="s">
        <v>1432</v>
      </c>
      <c r="G159" s="3" t="s">
        <v>299</v>
      </c>
      <c r="H159" s="3" t="s">
        <v>73</v>
      </c>
      <c r="I159" s="8">
        <v>1411.4766836678409</v>
      </c>
      <c r="J159" s="8">
        <v>351.7</v>
      </c>
      <c r="K159" s="8">
        <v>0</v>
      </c>
      <c r="L159" s="8">
        <v>4.9641634964724677</v>
      </c>
      <c r="M159" s="39">
        <v>2.5668859579431853E-5</v>
      </c>
      <c r="N159" s="39">
        <v>5.0588384907533667E-4</v>
      </c>
      <c r="O159" s="39">
        <v>8.335517869812359E-5</v>
      </c>
    </row>
    <row r="160" spans="2:15" ht="15" x14ac:dyDescent="0.25">
      <c r="B160" s="9" t="s">
        <v>1433</v>
      </c>
      <c r="C160" s="3" t="s">
        <v>1434</v>
      </c>
      <c r="D160" s="3" t="s">
        <v>133</v>
      </c>
      <c r="E160" s="3"/>
      <c r="F160" s="3"/>
      <c r="G160" s="3" t="s">
        <v>299</v>
      </c>
      <c r="H160" s="3" t="s">
        <v>73</v>
      </c>
      <c r="I160" s="8">
        <v>3040.6332735145652</v>
      </c>
      <c r="J160" s="8">
        <v>101.4</v>
      </c>
      <c r="K160" s="8">
        <v>0</v>
      </c>
      <c r="L160" s="8">
        <v>3.0832021393615578</v>
      </c>
      <c r="M160" s="39">
        <v>6.1337823352624172E-6</v>
      </c>
      <c r="N160" s="39">
        <v>3.1420040190978594E-4</v>
      </c>
      <c r="O160" s="39">
        <v>5.1771233052969402E-5</v>
      </c>
    </row>
    <row r="161" spans="2:15" ht="15" x14ac:dyDescent="0.25">
      <c r="B161" s="9" t="s">
        <v>1435</v>
      </c>
      <c r="C161" s="3" t="s">
        <v>1436</v>
      </c>
      <c r="D161" s="3" t="s">
        <v>133</v>
      </c>
      <c r="E161" s="3"/>
      <c r="F161" s="3" t="s">
        <v>1437</v>
      </c>
      <c r="G161" s="3" t="s">
        <v>299</v>
      </c>
      <c r="H161" s="3" t="s">
        <v>73</v>
      </c>
      <c r="I161" s="8">
        <v>267.83795065306782</v>
      </c>
      <c r="J161" s="8">
        <v>1422</v>
      </c>
      <c r="K161" s="8">
        <v>0</v>
      </c>
      <c r="L161" s="8">
        <v>3.8086556586481328</v>
      </c>
      <c r="M161" s="39">
        <v>5.4821455496436978E-5</v>
      </c>
      <c r="N161" s="39">
        <v>3.8812931640318005E-4</v>
      </c>
      <c r="O161" s="39">
        <v>6.3952602135652781E-5</v>
      </c>
    </row>
    <row r="162" spans="2:15" ht="15" x14ac:dyDescent="0.25">
      <c r="B162" s="9" t="s">
        <v>1438</v>
      </c>
      <c r="C162" s="3" t="s">
        <v>1439</v>
      </c>
      <c r="D162" s="3" t="s">
        <v>133</v>
      </c>
      <c r="E162" s="3"/>
      <c r="F162" s="3" t="s">
        <v>1440</v>
      </c>
      <c r="G162" s="3" t="s">
        <v>299</v>
      </c>
      <c r="H162" s="3" t="s">
        <v>73</v>
      </c>
      <c r="I162" s="8">
        <v>2444.5506972744229</v>
      </c>
      <c r="J162" s="8">
        <v>184.7</v>
      </c>
      <c r="K162" s="8">
        <v>0</v>
      </c>
      <c r="L162" s="8">
        <v>4.5150851400437526</v>
      </c>
      <c r="M162" s="39">
        <v>2.0258520352457816E-5</v>
      </c>
      <c r="N162" s="39">
        <v>4.6011954504948839E-4</v>
      </c>
      <c r="O162" s="39">
        <v>7.5814531280653344E-5</v>
      </c>
    </row>
    <row r="163" spans="2:15" ht="15" x14ac:dyDescent="0.25">
      <c r="B163" s="9" t="s">
        <v>1441</v>
      </c>
      <c r="C163" s="3" t="s">
        <v>1442</v>
      </c>
      <c r="D163" s="3" t="s">
        <v>133</v>
      </c>
      <c r="E163" s="3"/>
      <c r="F163" s="3" t="s">
        <v>1443</v>
      </c>
      <c r="G163" s="3" t="s">
        <v>299</v>
      </c>
      <c r="H163" s="3" t="s">
        <v>73</v>
      </c>
      <c r="I163" s="8">
        <v>1308.0325428851795</v>
      </c>
      <c r="J163" s="8">
        <v>386.6</v>
      </c>
      <c r="K163" s="8">
        <v>0</v>
      </c>
      <c r="L163" s="8">
        <v>5.0568538107964951</v>
      </c>
      <c r="M163" s="39">
        <v>1.7487874544857695E-5</v>
      </c>
      <c r="N163" s="39">
        <v>5.1532965661482688E-4</v>
      </c>
      <c r="O163" s="39">
        <v>8.4911577418583692E-5</v>
      </c>
    </row>
    <row r="164" spans="2:15" ht="15" x14ac:dyDescent="0.25">
      <c r="B164" s="9" t="s">
        <v>1444</v>
      </c>
      <c r="C164" s="3" t="s">
        <v>1445</v>
      </c>
      <c r="D164" s="3" t="s">
        <v>133</v>
      </c>
      <c r="E164" s="3"/>
      <c r="F164" s="3" t="s">
        <v>1446</v>
      </c>
      <c r="G164" s="3" t="s">
        <v>299</v>
      </c>
      <c r="H164" s="3" t="s">
        <v>73</v>
      </c>
      <c r="I164" s="8">
        <v>11542.239934072246</v>
      </c>
      <c r="J164" s="8">
        <v>159.9</v>
      </c>
      <c r="K164" s="8">
        <v>0</v>
      </c>
      <c r="L164" s="8">
        <v>18.456041656329099</v>
      </c>
      <c r="M164" s="39">
        <v>2.4903108885210556E-5</v>
      </c>
      <c r="N164" s="39">
        <v>1.880802958732747E-3</v>
      </c>
      <c r="O164" s="39">
        <v>3.0990249443164306E-4</v>
      </c>
    </row>
    <row r="165" spans="2:15" ht="15" x14ac:dyDescent="0.25">
      <c r="B165" s="9" t="s">
        <v>1447</v>
      </c>
      <c r="C165" s="3" t="s">
        <v>1448</v>
      </c>
      <c r="D165" s="3" t="s">
        <v>133</v>
      </c>
      <c r="E165" s="3"/>
      <c r="F165" s="3" t="s">
        <v>1446</v>
      </c>
      <c r="G165" s="3" t="s">
        <v>299</v>
      </c>
      <c r="H165" s="3" t="s">
        <v>73</v>
      </c>
      <c r="I165" s="8">
        <v>4513.4313109322838</v>
      </c>
      <c r="J165" s="8">
        <v>132.4367</v>
      </c>
      <c r="K165" s="8">
        <v>0</v>
      </c>
      <c r="L165" s="8">
        <v>5.9774379813419189</v>
      </c>
      <c r="M165" s="39">
        <v>9.7380121184534073E-6</v>
      </c>
      <c r="N165" s="39">
        <v>6.0914378339052186E-4</v>
      </c>
      <c r="O165" s="39">
        <v>1.0036946032211939E-4</v>
      </c>
    </row>
    <row r="166" spans="2:15" ht="15" x14ac:dyDescent="0.25">
      <c r="B166" s="9" t="s">
        <v>1449</v>
      </c>
      <c r="C166" s="3" t="s">
        <v>1450</v>
      </c>
      <c r="D166" s="3" t="s">
        <v>133</v>
      </c>
      <c r="E166" s="3"/>
      <c r="F166" s="3" t="s">
        <v>1451</v>
      </c>
      <c r="G166" s="3" t="s">
        <v>490</v>
      </c>
      <c r="H166" s="3" t="s">
        <v>73</v>
      </c>
      <c r="I166" s="8">
        <v>447.18149658578602</v>
      </c>
      <c r="J166" s="8">
        <v>5320</v>
      </c>
      <c r="K166" s="8">
        <v>0</v>
      </c>
      <c r="L166" s="8">
        <v>23.790055619980084</v>
      </c>
      <c r="M166" s="39">
        <v>3.0371914907969424E-5</v>
      </c>
      <c r="N166" s="39">
        <v>2.4243772219234797E-3</v>
      </c>
      <c r="O166" s="39">
        <v>3.9946797458441391E-4</v>
      </c>
    </row>
    <row r="167" spans="2:15" ht="15" x14ac:dyDescent="0.25">
      <c r="B167" s="9" t="s">
        <v>1452</v>
      </c>
      <c r="C167" s="3" t="s">
        <v>1453</v>
      </c>
      <c r="D167" s="3" t="s">
        <v>133</v>
      </c>
      <c r="E167" s="3"/>
      <c r="F167" s="3" t="s">
        <v>1454</v>
      </c>
      <c r="G167" s="3" t="s">
        <v>490</v>
      </c>
      <c r="H167" s="3" t="s">
        <v>73</v>
      </c>
      <c r="I167" s="8">
        <v>86.527647149287731</v>
      </c>
      <c r="J167" s="8">
        <v>1926</v>
      </c>
      <c r="K167" s="8">
        <v>0</v>
      </c>
      <c r="L167" s="8">
        <v>1.6665224833617456</v>
      </c>
      <c r="M167" s="39">
        <v>7.8392667571522229E-6</v>
      </c>
      <c r="N167" s="39">
        <v>1.6983058858813E-4</v>
      </c>
      <c r="O167" s="39">
        <v>2.7983220033701691E-5</v>
      </c>
    </row>
    <row r="168" spans="2:15" ht="15" x14ac:dyDescent="0.25">
      <c r="B168" s="9" t="s">
        <v>1455</v>
      </c>
      <c r="C168" s="3" t="s">
        <v>1456</v>
      </c>
      <c r="D168" s="3" t="s">
        <v>133</v>
      </c>
      <c r="E168" s="3"/>
      <c r="F168" s="3" t="s">
        <v>1457</v>
      </c>
      <c r="G168" s="3" t="s">
        <v>490</v>
      </c>
      <c r="H168" s="3" t="s">
        <v>73</v>
      </c>
      <c r="I168" s="8">
        <v>481.32847818710007</v>
      </c>
      <c r="J168" s="8">
        <v>1088</v>
      </c>
      <c r="K168" s="8">
        <v>0</v>
      </c>
      <c r="L168" s="8">
        <v>5.2368538425149778</v>
      </c>
      <c r="M168" s="39">
        <v>2.4139411834979246E-5</v>
      </c>
      <c r="N168" s="39">
        <v>5.336729502924295E-4</v>
      </c>
      <c r="O168" s="39">
        <v>8.7934027186852584E-5</v>
      </c>
    </row>
    <row r="169" spans="2:15" ht="15" x14ac:dyDescent="0.25">
      <c r="B169" s="9" t="s">
        <v>1458</v>
      </c>
      <c r="C169" s="3" t="s">
        <v>1459</v>
      </c>
      <c r="D169" s="3" t="s">
        <v>133</v>
      </c>
      <c r="E169" s="3"/>
      <c r="F169" s="3" t="s">
        <v>1460</v>
      </c>
      <c r="G169" s="3" t="s">
        <v>490</v>
      </c>
      <c r="H169" s="3" t="s">
        <v>73</v>
      </c>
      <c r="I169" s="8">
        <v>1313.887456138805</v>
      </c>
      <c r="J169" s="8">
        <v>794.4</v>
      </c>
      <c r="K169" s="8">
        <v>0</v>
      </c>
      <c r="L169" s="8">
        <v>10.43752195171739</v>
      </c>
      <c r="M169" s="39">
        <v>3.2847186403470126E-5</v>
      </c>
      <c r="N169" s="39">
        <v>1.0636583149397079E-3</v>
      </c>
      <c r="O169" s="39">
        <v>1.7526044580707859E-4</v>
      </c>
    </row>
    <row r="170" spans="2:15" ht="15" x14ac:dyDescent="0.25">
      <c r="B170" s="9" t="s">
        <v>1461</v>
      </c>
      <c r="C170" s="3" t="s">
        <v>1462</v>
      </c>
      <c r="D170" s="3" t="s">
        <v>133</v>
      </c>
      <c r="E170" s="3"/>
      <c r="F170" s="3" t="s">
        <v>1463</v>
      </c>
      <c r="G170" s="3" t="s">
        <v>834</v>
      </c>
      <c r="H170" s="3" t="s">
        <v>73</v>
      </c>
      <c r="I170" s="8">
        <v>3772.7990952623295</v>
      </c>
      <c r="J170" s="8">
        <v>105.6</v>
      </c>
      <c r="K170" s="8">
        <v>0</v>
      </c>
      <c r="L170" s="8">
        <v>3.9840758446115569</v>
      </c>
      <c r="M170" s="39">
        <v>2.439578923237274E-5</v>
      </c>
      <c r="N170" s="39">
        <v>4.0600589096478516E-4</v>
      </c>
      <c r="O170" s="39">
        <v>6.68981499522446E-5</v>
      </c>
    </row>
    <row r="171" spans="2:15" ht="15" x14ac:dyDescent="0.25">
      <c r="B171" s="9" t="s">
        <v>1464</v>
      </c>
      <c r="C171" s="3" t="s">
        <v>1465</v>
      </c>
      <c r="D171" s="3" t="s">
        <v>133</v>
      </c>
      <c r="E171" s="3"/>
      <c r="F171" s="3" t="s">
        <v>1466</v>
      </c>
      <c r="G171" s="3" t="s">
        <v>379</v>
      </c>
      <c r="H171" s="3" t="s">
        <v>73</v>
      </c>
      <c r="I171" s="8">
        <v>194.53989734675352</v>
      </c>
      <c r="J171" s="8">
        <v>6167</v>
      </c>
      <c r="K171" s="8">
        <v>0</v>
      </c>
      <c r="L171" s="8">
        <v>11.997275469843867</v>
      </c>
      <c r="M171" s="39">
        <v>7.8749391222742815E-5</v>
      </c>
      <c r="N171" s="39">
        <v>1.2226083805286681E-3</v>
      </c>
      <c r="O171" s="39">
        <v>2.0145086707762036E-4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1.2462953154198837</v>
      </c>
      <c r="L176" s="8">
        <v>2037.4052173075991</v>
      </c>
      <c r="M176" s="39"/>
      <c r="N176" s="39">
        <v>0.20749919166007566</v>
      </c>
      <c r="O176" s="39">
        <v>3.4189927652673577E-2</v>
      </c>
    </row>
    <row r="177" spans="2:15" ht="15" x14ac:dyDescent="0.25">
      <c r="B177" s="7" t="s">
        <v>861</v>
      </c>
      <c r="C177" s="35"/>
      <c r="D177" s="35"/>
      <c r="E177" s="35"/>
      <c r="F177" s="35"/>
      <c r="G177" s="35"/>
      <c r="H177" s="35"/>
      <c r="I177" s="8"/>
      <c r="J177" s="8"/>
      <c r="K177" s="8">
        <v>0.14751737797758774</v>
      </c>
      <c r="L177" s="8">
        <v>724.29287003689114</v>
      </c>
      <c r="M177" s="39"/>
      <c r="N177" s="39">
        <v>7.3795602935605289E-2</v>
      </c>
      <c r="O177" s="39">
        <v>1.2159403153661669E-2</v>
      </c>
    </row>
    <row r="178" spans="2:15" ht="15" x14ac:dyDescent="0.25">
      <c r="B178" s="9" t="s">
        <v>1468</v>
      </c>
      <c r="C178" s="3" t="s">
        <v>1469</v>
      </c>
      <c r="D178" s="3" t="s">
        <v>1470</v>
      </c>
      <c r="E178" s="3" t="s">
        <v>864</v>
      </c>
      <c r="F178" s="3"/>
      <c r="G178" s="3" t="s">
        <v>1471</v>
      </c>
      <c r="H178" s="3" t="s">
        <v>52</v>
      </c>
      <c r="I178" s="8">
        <v>475.65412257608386</v>
      </c>
      <c r="J178" s="8">
        <v>8372</v>
      </c>
      <c r="K178" s="8">
        <v>0</v>
      </c>
      <c r="L178" s="8">
        <v>138.65937926553312</v>
      </c>
      <c r="M178" s="39">
        <v>9.9154411374377623E-6</v>
      </c>
      <c r="N178" s="39">
        <v>1.4130384815707666E-2</v>
      </c>
      <c r="O178" s="39">
        <v>2.3282829715545227E-3</v>
      </c>
    </row>
    <row r="179" spans="2:15" ht="15" x14ac:dyDescent="0.25">
      <c r="B179" s="9" t="s">
        <v>1472</v>
      </c>
      <c r="C179" s="3" t="s">
        <v>1473</v>
      </c>
      <c r="D179" s="3" t="s">
        <v>1470</v>
      </c>
      <c r="E179" s="3" t="s">
        <v>864</v>
      </c>
      <c r="F179" s="3"/>
      <c r="G179" s="3" t="s">
        <v>865</v>
      </c>
      <c r="H179" s="3" t="s">
        <v>52</v>
      </c>
      <c r="I179" s="8">
        <v>360.33545144593114</v>
      </c>
      <c r="J179" s="8">
        <v>3078</v>
      </c>
      <c r="K179" s="8">
        <v>0</v>
      </c>
      <c r="L179" s="8">
        <v>38.619297927694511</v>
      </c>
      <c r="M179" s="39">
        <v>8.9246993800614422E-6</v>
      </c>
      <c r="N179" s="39">
        <v>3.9355833259988654E-3</v>
      </c>
      <c r="O179" s="39">
        <v>6.4847148613186368E-4</v>
      </c>
    </row>
    <row r="180" spans="2:15" ht="15" x14ac:dyDescent="0.25">
      <c r="B180" s="9" t="s">
        <v>1474</v>
      </c>
      <c r="C180" s="3" t="s">
        <v>1475</v>
      </c>
      <c r="D180" s="3" t="s">
        <v>1476</v>
      </c>
      <c r="E180" s="3" t="s">
        <v>864</v>
      </c>
      <c r="F180" s="3"/>
      <c r="G180" s="3" t="s">
        <v>865</v>
      </c>
      <c r="H180" s="3" t="s">
        <v>52</v>
      </c>
      <c r="I180" s="8">
        <v>152.63906412095761</v>
      </c>
      <c r="J180" s="8">
        <v>1646</v>
      </c>
      <c r="K180" s="8">
        <v>0</v>
      </c>
      <c r="L180" s="8">
        <v>8.748312584397727</v>
      </c>
      <c r="M180" s="39">
        <v>4.4841430669258232E-6</v>
      </c>
      <c r="N180" s="39">
        <v>8.9151577023081105E-4</v>
      </c>
      <c r="O180" s="39">
        <v>1.4689628157849702E-4</v>
      </c>
    </row>
    <row r="181" spans="2:15" ht="15" x14ac:dyDescent="0.25">
      <c r="B181" s="9" t="s">
        <v>1477</v>
      </c>
      <c r="C181" s="3" t="s">
        <v>1478</v>
      </c>
      <c r="D181" s="3" t="s">
        <v>1470</v>
      </c>
      <c r="E181" s="3" t="s">
        <v>864</v>
      </c>
      <c r="F181" s="3"/>
      <c r="G181" s="3" t="s">
        <v>878</v>
      </c>
      <c r="H181" s="3" t="s">
        <v>52</v>
      </c>
      <c r="I181" s="8">
        <v>290.65383646926523</v>
      </c>
      <c r="J181" s="8">
        <v>451.99999999999994</v>
      </c>
      <c r="K181" s="8">
        <v>0</v>
      </c>
      <c r="L181" s="8">
        <v>4.5744960965734336</v>
      </c>
      <c r="M181" s="39">
        <v>7.2773219325363787E-6</v>
      </c>
      <c r="N181" s="39">
        <v>4.6617394744534815E-4</v>
      </c>
      <c r="O181" s="39">
        <v>7.6812123503729198E-5</v>
      </c>
    </row>
    <row r="182" spans="2:15" ht="15" x14ac:dyDescent="0.25">
      <c r="B182" s="9" t="s">
        <v>1479</v>
      </c>
      <c r="C182" s="3" t="s">
        <v>1480</v>
      </c>
      <c r="D182" s="3" t="s">
        <v>1470</v>
      </c>
      <c r="E182" s="3" t="s">
        <v>864</v>
      </c>
      <c r="F182" s="3"/>
      <c r="G182" s="3" t="s">
        <v>878</v>
      </c>
      <c r="H182" s="3" t="s">
        <v>52</v>
      </c>
      <c r="I182" s="8">
        <v>325.8326391283091</v>
      </c>
      <c r="J182" s="8">
        <v>320</v>
      </c>
      <c r="K182" s="8">
        <v>0</v>
      </c>
      <c r="L182" s="8">
        <v>3.6305575996251576</v>
      </c>
      <c r="M182" s="39">
        <v>1.1988467466908415E-5</v>
      </c>
      <c r="N182" s="39">
        <v>3.6997984737875889E-4</v>
      </c>
      <c r="O182" s="39">
        <v>6.0962089122493921E-5</v>
      </c>
    </row>
    <row r="183" spans="2:15" ht="15" x14ac:dyDescent="0.25">
      <c r="B183" s="9" t="s">
        <v>1481</v>
      </c>
      <c r="C183" s="3" t="s">
        <v>1482</v>
      </c>
      <c r="D183" s="3" t="s">
        <v>1470</v>
      </c>
      <c r="E183" s="3" t="s">
        <v>864</v>
      </c>
      <c r="F183" s="3"/>
      <c r="G183" s="3" t="s">
        <v>878</v>
      </c>
      <c r="H183" s="3" t="s">
        <v>52</v>
      </c>
      <c r="I183" s="8">
        <v>406.18124991240126</v>
      </c>
      <c r="J183" s="8">
        <v>899</v>
      </c>
      <c r="K183" s="8">
        <v>0</v>
      </c>
      <c r="L183" s="8">
        <v>12.714764778926755</v>
      </c>
      <c r="M183" s="39">
        <v>2.0108012532315708E-5</v>
      </c>
      <c r="N183" s="39">
        <v>1.2957256849057657E-3</v>
      </c>
      <c r="O183" s="39">
        <v>2.1349850604339892E-4</v>
      </c>
    </row>
    <row r="184" spans="2:15" ht="15" x14ac:dyDescent="0.25">
      <c r="B184" s="9" t="s">
        <v>1483</v>
      </c>
      <c r="C184" s="3" t="s">
        <v>1484</v>
      </c>
      <c r="D184" s="3" t="s">
        <v>1476</v>
      </c>
      <c r="E184" s="3" t="s">
        <v>864</v>
      </c>
      <c r="F184" s="3"/>
      <c r="G184" s="3" t="s">
        <v>878</v>
      </c>
      <c r="H184" s="3" t="s">
        <v>52</v>
      </c>
      <c r="I184" s="8">
        <v>2257.1084785473727</v>
      </c>
      <c r="J184" s="8">
        <v>688</v>
      </c>
      <c r="K184" s="8">
        <v>0</v>
      </c>
      <c r="L184" s="8">
        <v>54.071651848134621</v>
      </c>
      <c r="M184" s="39">
        <v>2.0677103462514339E-6</v>
      </c>
      <c r="N184" s="39">
        <v>5.5102889705855992E-3</v>
      </c>
      <c r="O184" s="39">
        <v>9.0793790444387379E-4</v>
      </c>
    </row>
    <row r="185" spans="2:15" ht="15" x14ac:dyDescent="0.25">
      <c r="B185" s="9" t="s">
        <v>1485</v>
      </c>
      <c r="C185" s="3" t="s">
        <v>1486</v>
      </c>
      <c r="D185" s="3" t="s">
        <v>1470</v>
      </c>
      <c r="E185" s="3" t="s">
        <v>864</v>
      </c>
      <c r="F185" s="3"/>
      <c r="G185" s="3" t="s">
        <v>878</v>
      </c>
      <c r="H185" s="3" t="s">
        <v>52</v>
      </c>
      <c r="I185" s="8">
        <v>148.68308928600689</v>
      </c>
      <c r="J185" s="8">
        <v>2383</v>
      </c>
      <c r="K185" s="8">
        <v>0</v>
      </c>
      <c r="L185" s="8">
        <v>12.33713693474723</v>
      </c>
      <c r="M185" s="39">
        <v>7.114768929663294E-6</v>
      </c>
      <c r="N185" s="39">
        <v>1.2572427003168598E-3</v>
      </c>
      <c r="O185" s="39">
        <v>2.0715761166001706E-4</v>
      </c>
    </row>
    <row r="186" spans="2:15" ht="15" x14ac:dyDescent="0.25">
      <c r="B186" s="9" t="s">
        <v>1487</v>
      </c>
      <c r="C186" s="3" t="s">
        <v>1488</v>
      </c>
      <c r="D186" s="3" t="s">
        <v>1489</v>
      </c>
      <c r="E186" s="3" t="s">
        <v>864</v>
      </c>
      <c r="F186" s="3"/>
      <c r="G186" s="3" t="s">
        <v>1045</v>
      </c>
      <c r="H186" s="3" t="s">
        <v>52</v>
      </c>
      <c r="I186" s="8">
        <v>3.3908117728507266E-4</v>
      </c>
      <c r="J186" s="8">
        <v>26.5</v>
      </c>
      <c r="K186" s="8">
        <v>0</v>
      </c>
      <c r="L186" s="8">
        <v>3.1268535019984344E-7</v>
      </c>
      <c r="M186" s="39">
        <v>6.472904823069955E-13</v>
      </c>
      <c r="N186" s="39">
        <v>3.1864878870522859E-11</v>
      </c>
      <c r="O186" s="39">
        <v>5.2504199873179703E-12</v>
      </c>
    </row>
    <row r="187" spans="2:15" ht="15" x14ac:dyDescent="0.25">
      <c r="B187" s="9" t="s">
        <v>1490</v>
      </c>
      <c r="C187" s="3" t="s">
        <v>1491</v>
      </c>
      <c r="D187" s="3" t="s">
        <v>1470</v>
      </c>
      <c r="E187" s="3" t="s">
        <v>864</v>
      </c>
      <c r="F187" s="3"/>
      <c r="G187" s="3" t="s">
        <v>1492</v>
      </c>
      <c r="H187" s="3" t="s">
        <v>52</v>
      </c>
      <c r="I187" s="8">
        <v>321.39092005854928</v>
      </c>
      <c r="J187" s="8">
        <v>10959</v>
      </c>
      <c r="K187" s="8">
        <v>0</v>
      </c>
      <c r="L187" s="8">
        <v>122.6403260881761</v>
      </c>
      <c r="M187" s="39">
        <v>5.8648759382843838E-6</v>
      </c>
      <c r="N187" s="39">
        <v>1.2497928454094592E-2</v>
      </c>
      <c r="O187" s="39">
        <v>2.0593008880429335E-3</v>
      </c>
    </row>
    <row r="188" spans="2:15" ht="15" x14ac:dyDescent="0.25">
      <c r="B188" s="9" t="s">
        <v>1493</v>
      </c>
      <c r="C188" s="3" t="s">
        <v>1494</v>
      </c>
      <c r="D188" s="3" t="s">
        <v>1470</v>
      </c>
      <c r="E188" s="3" t="s">
        <v>864</v>
      </c>
      <c r="F188" s="3"/>
      <c r="G188" s="3" t="s">
        <v>1492</v>
      </c>
      <c r="H188" s="3" t="s">
        <v>52</v>
      </c>
      <c r="I188" s="8">
        <v>573.87882505161792</v>
      </c>
      <c r="J188" s="8">
        <v>3177</v>
      </c>
      <c r="K188" s="8">
        <v>0</v>
      </c>
      <c r="L188" s="8">
        <v>63.484277609318198</v>
      </c>
      <c r="M188" s="39">
        <v>2.0696950163613208E-5</v>
      </c>
      <c r="N188" s="39">
        <v>6.4695030160852847E-3</v>
      </c>
      <c r="O188" s="39">
        <v>1.065988924096943E-3</v>
      </c>
    </row>
    <row r="189" spans="2:15" ht="15" x14ac:dyDescent="0.25">
      <c r="B189" s="9" t="s">
        <v>1495</v>
      </c>
      <c r="C189" s="3" t="s">
        <v>1496</v>
      </c>
      <c r="D189" s="3" t="s">
        <v>1470</v>
      </c>
      <c r="E189" s="3" t="s">
        <v>864</v>
      </c>
      <c r="F189" s="3"/>
      <c r="G189" s="3" t="s">
        <v>1492</v>
      </c>
      <c r="H189" s="3" t="s">
        <v>52</v>
      </c>
      <c r="I189" s="8">
        <v>457.48825782963002</v>
      </c>
      <c r="J189" s="8">
        <v>1923.9999999999998</v>
      </c>
      <c r="K189" s="8">
        <v>0</v>
      </c>
      <c r="L189" s="8">
        <v>30.648821945836072</v>
      </c>
      <c r="M189" s="39">
        <v>4.2984291100814144E-6</v>
      </c>
      <c r="N189" s="39">
        <v>3.1233346819865755E-3</v>
      </c>
      <c r="O189" s="39">
        <v>5.1463615813571271E-4</v>
      </c>
    </row>
    <row r="190" spans="2:15" ht="15" x14ac:dyDescent="0.25">
      <c r="B190" s="9" t="s">
        <v>1497</v>
      </c>
      <c r="C190" s="3" t="s">
        <v>1498</v>
      </c>
      <c r="D190" s="3" t="s">
        <v>1470</v>
      </c>
      <c r="E190" s="3" t="s">
        <v>864</v>
      </c>
      <c r="F190" s="3"/>
      <c r="G190" s="3" t="s">
        <v>888</v>
      </c>
      <c r="H190" s="3" t="s">
        <v>52</v>
      </c>
      <c r="I190" s="8">
        <v>368.78687228738812</v>
      </c>
      <c r="J190" s="8">
        <v>806</v>
      </c>
      <c r="K190" s="8">
        <v>0</v>
      </c>
      <c r="L190" s="8">
        <v>10.349974069987363</v>
      </c>
      <c r="M190" s="39">
        <v>1.0748369392386226E-5</v>
      </c>
      <c r="N190" s="39">
        <v>1.0547365581483673E-3</v>
      </c>
      <c r="O190" s="39">
        <v>1.7379039565030308E-4</v>
      </c>
    </row>
    <row r="191" spans="2:15" ht="15" x14ac:dyDescent="0.25">
      <c r="B191" s="9" t="s">
        <v>1499</v>
      </c>
      <c r="C191" s="3" t="s">
        <v>1500</v>
      </c>
      <c r="D191" s="3" t="s">
        <v>1470</v>
      </c>
      <c r="E191" s="3" t="s">
        <v>864</v>
      </c>
      <c r="F191" s="3"/>
      <c r="G191" s="3" t="s">
        <v>888</v>
      </c>
      <c r="H191" s="3" t="s">
        <v>52</v>
      </c>
      <c r="I191" s="8">
        <v>104.13818692181705</v>
      </c>
      <c r="J191" s="8">
        <v>10950</v>
      </c>
      <c r="K191" s="8">
        <v>0</v>
      </c>
      <c r="L191" s="8">
        <v>39.705703767136711</v>
      </c>
      <c r="M191" s="39">
        <v>6.840418348839627E-7</v>
      </c>
      <c r="N191" s="39">
        <v>4.0462958696339587E-3</v>
      </c>
      <c r="O191" s="39">
        <v>6.6671374445992642E-4</v>
      </c>
    </row>
    <row r="192" spans="2:15" ht="15" x14ac:dyDescent="0.25">
      <c r="B192" s="9" t="s">
        <v>1501</v>
      </c>
      <c r="C192" s="3" t="s">
        <v>1502</v>
      </c>
      <c r="D192" s="3" t="s">
        <v>1470</v>
      </c>
      <c r="E192" s="3" t="s">
        <v>864</v>
      </c>
      <c r="F192" s="3"/>
      <c r="G192" s="3" t="s">
        <v>888</v>
      </c>
      <c r="H192" s="3" t="s">
        <v>52</v>
      </c>
      <c r="I192" s="8">
        <v>465.01795369957767</v>
      </c>
      <c r="J192" s="8">
        <v>169</v>
      </c>
      <c r="K192" s="8">
        <v>0</v>
      </c>
      <c r="L192" s="8">
        <v>2.73643535141162</v>
      </c>
      <c r="M192" s="39">
        <v>8.530669207905253E-6</v>
      </c>
      <c r="N192" s="39">
        <v>2.7886238019791813E-4</v>
      </c>
      <c r="O192" s="39">
        <v>4.5948538535216084E-5</v>
      </c>
    </row>
    <row r="193" spans="2:15" ht="15" x14ac:dyDescent="0.25">
      <c r="B193" s="9" t="s">
        <v>1503</v>
      </c>
      <c r="C193" s="3" t="s">
        <v>1504</v>
      </c>
      <c r="D193" s="3" t="s">
        <v>1470</v>
      </c>
      <c r="E193" s="3" t="s">
        <v>864</v>
      </c>
      <c r="F193" s="3"/>
      <c r="G193" s="3" t="s">
        <v>888</v>
      </c>
      <c r="H193" s="3" t="s">
        <v>52</v>
      </c>
      <c r="I193" s="8">
        <v>870.86319018449603</v>
      </c>
      <c r="J193" s="8">
        <v>919</v>
      </c>
      <c r="K193" s="8">
        <v>0</v>
      </c>
      <c r="L193" s="8">
        <v>27.867256323996717</v>
      </c>
      <c r="M193" s="39">
        <v>1.7830561965603026E-5</v>
      </c>
      <c r="N193" s="39">
        <v>2.8398732036868288E-3</v>
      </c>
      <c r="O193" s="39">
        <v>4.6792981987071907E-4</v>
      </c>
    </row>
    <row r="194" spans="2:15" ht="15" x14ac:dyDescent="0.25">
      <c r="B194" s="9" t="s">
        <v>1505</v>
      </c>
      <c r="C194" s="3" t="s">
        <v>1506</v>
      </c>
      <c r="D194" s="3" t="s">
        <v>1470</v>
      </c>
      <c r="E194" s="3" t="s">
        <v>864</v>
      </c>
      <c r="F194" s="3"/>
      <c r="G194" s="3" t="s">
        <v>888</v>
      </c>
      <c r="H194" s="3" t="s">
        <v>52</v>
      </c>
      <c r="I194" s="8">
        <v>39.803281366777917</v>
      </c>
      <c r="J194" s="8">
        <v>14380</v>
      </c>
      <c r="K194" s="8">
        <v>0</v>
      </c>
      <c r="L194" s="8">
        <v>19.929964695804003</v>
      </c>
      <c r="M194" s="39">
        <v>6.4060624949649637E-7</v>
      </c>
      <c r="N194" s="39">
        <v>2.0310062832163646E-3</v>
      </c>
      <c r="O194" s="39">
        <v>3.3465170312108603E-4</v>
      </c>
    </row>
    <row r="195" spans="2:15" ht="15" x14ac:dyDescent="0.25">
      <c r="B195" s="9" t="s">
        <v>1507</v>
      </c>
      <c r="C195" s="3" t="s">
        <v>1508</v>
      </c>
      <c r="D195" s="3" t="s">
        <v>1470</v>
      </c>
      <c r="E195" s="3" t="s">
        <v>864</v>
      </c>
      <c r="F195" s="3"/>
      <c r="G195" s="3" t="s">
        <v>888</v>
      </c>
      <c r="H195" s="3" t="s">
        <v>52</v>
      </c>
      <c r="I195" s="8">
        <v>157.4603947301251</v>
      </c>
      <c r="J195" s="8">
        <v>2426</v>
      </c>
      <c r="K195" s="8">
        <v>0</v>
      </c>
      <c r="L195" s="8">
        <v>13.301202311486074</v>
      </c>
      <c r="M195" s="39">
        <v>3.3577403596378082E-6</v>
      </c>
      <c r="N195" s="39">
        <v>1.3554878737265337E-3</v>
      </c>
      <c r="O195" s="39">
        <v>2.2334560422147156E-4</v>
      </c>
    </row>
    <row r="196" spans="2:15" ht="15" x14ac:dyDescent="0.25">
      <c r="B196" s="9" t="s">
        <v>1509</v>
      </c>
      <c r="C196" s="3" t="s">
        <v>1510</v>
      </c>
      <c r="D196" s="3" t="s">
        <v>1470</v>
      </c>
      <c r="E196" s="3" t="s">
        <v>864</v>
      </c>
      <c r="F196" s="3"/>
      <c r="G196" s="3" t="s">
        <v>888</v>
      </c>
      <c r="H196" s="3" t="s">
        <v>52</v>
      </c>
      <c r="I196" s="8">
        <v>365.51745702731756</v>
      </c>
      <c r="J196" s="8">
        <v>4278</v>
      </c>
      <c r="K196" s="8">
        <v>0</v>
      </c>
      <c r="L196" s="8">
        <v>54.447465778919081</v>
      </c>
      <c r="M196" s="39">
        <v>5.4741553883082653E-6</v>
      </c>
      <c r="N196" s="39">
        <v>5.5485871043953489E-3</v>
      </c>
      <c r="O196" s="39">
        <v>9.1424834070973071E-4</v>
      </c>
    </row>
    <row r="197" spans="2:15" ht="15" x14ac:dyDescent="0.25">
      <c r="B197" s="9" t="s">
        <v>1511</v>
      </c>
      <c r="C197" s="3" t="s">
        <v>1512</v>
      </c>
      <c r="D197" s="3" t="s">
        <v>1470</v>
      </c>
      <c r="E197" s="3" t="s">
        <v>864</v>
      </c>
      <c r="F197" s="3"/>
      <c r="G197" s="3" t="s">
        <v>1513</v>
      </c>
      <c r="H197" s="3" t="s">
        <v>52</v>
      </c>
      <c r="I197" s="8">
        <v>381.18546036488425</v>
      </c>
      <c r="J197" s="8">
        <v>838</v>
      </c>
      <c r="K197" s="8">
        <v>0</v>
      </c>
      <c r="L197" s="8">
        <v>11.122671538359032</v>
      </c>
      <c r="M197" s="39">
        <v>6.9085236412078387E-6</v>
      </c>
      <c r="N197" s="39">
        <v>1.1334799697520341E-3</v>
      </c>
      <c r="O197" s="39">
        <v>1.8676505605411066E-4</v>
      </c>
    </row>
    <row r="198" spans="2:15" ht="15" x14ac:dyDescent="0.25">
      <c r="B198" s="9" t="s">
        <v>1514</v>
      </c>
      <c r="C198" s="3" t="s">
        <v>1515</v>
      </c>
      <c r="D198" s="3" t="s">
        <v>1470</v>
      </c>
      <c r="E198" s="3" t="s">
        <v>864</v>
      </c>
      <c r="F198" s="3"/>
      <c r="G198" s="3" t="s">
        <v>1513</v>
      </c>
      <c r="H198" s="3" t="s">
        <v>52</v>
      </c>
      <c r="I198" s="8">
        <v>176.52376331198886</v>
      </c>
      <c r="J198" s="8">
        <v>2479</v>
      </c>
      <c r="K198" s="8">
        <v>0.14751737797758774</v>
      </c>
      <c r="L198" s="8">
        <v>15.384833268228272</v>
      </c>
      <c r="M198" s="39">
        <v>7.5195113917823384E-6</v>
      </c>
      <c r="N198" s="39">
        <v>1.5527917276726138E-3</v>
      </c>
      <c r="O198" s="39">
        <v>2.5585563203430806E-4</v>
      </c>
    </row>
    <row r="199" spans="2:15" ht="15" x14ac:dyDescent="0.25">
      <c r="B199" s="9" t="s">
        <v>1516</v>
      </c>
      <c r="C199" s="3" t="s">
        <v>1517</v>
      </c>
      <c r="D199" s="3" t="s">
        <v>1470</v>
      </c>
      <c r="E199" s="3" t="s">
        <v>864</v>
      </c>
      <c r="F199" s="3"/>
      <c r="G199" s="3" t="s">
        <v>1513</v>
      </c>
      <c r="H199" s="3" t="s">
        <v>52</v>
      </c>
      <c r="I199" s="8">
        <v>97.002635215554477</v>
      </c>
      <c r="J199" s="8">
        <v>1504</v>
      </c>
      <c r="K199" s="8">
        <v>0</v>
      </c>
      <c r="L199" s="8">
        <v>5.0799581661346496</v>
      </c>
      <c r="M199" s="39">
        <v>1.1846044104622698E-5</v>
      </c>
      <c r="N199" s="39">
        <v>5.1768415606215075E-4</v>
      </c>
      <c r="O199" s="39">
        <v>8.529953153598642E-5</v>
      </c>
    </row>
    <row r="200" spans="2:15" ht="15" x14ac:dyDescent="0.25">
      <c r="B200" s="9" t="s">
        <v>1518</v>
      </c>
      <c r="C200" s="3" t="s">
        <v>1519</v>
      </c>
      <c r="D200" s="3" t="s">
        <v>1476</v>
      </c>
      <c r="E200" s="3" t="s">
        <v>864</v>
      </c>
      <c r="F200" s="3"/>
      <c r="G200" s="3" t="s">
        <v>976</v>
      </c>
      <c r="H200" s="3" t="s">
        <v>52</v>
      </c>
      <c r="I200" s="8">
        <v>96.442466033537485</v>
      </c>
      <c r="J200" s="8">
        <v>278</v>
      </c>
      <c r="K200" s="8">
        <v>0</v>
      </c>
      <c r="L200" s="8">
        <v>0.9335592132651529</v>
      </c>
      <c r="M200" s="39">
        <v>8.2999315844199953E-7</v>
      </c>
      <c r="N200" s="39">
        <v>9.5136376648737568E-5</v>
      </c>
      <c r="O200" s="39">
        <v>1.5675751836597084E-5</v>
      </c>
    </row>
    <row r="201" spans="2:15" ht="15" x14ac:dyDescent="0.25">
      <c r="B201" s="9" t="s">
        <v>1520</v>
      </c>
      <c r="C201" s="3" t="s">
        <v>1521</v>
      </c>
      <c r="D201" s="3" t="s">
        <v>1470</v>
      </c>
      <c r="E201" s="3" t="s">
        <v>864</v>
      </c>
      <c r="F201" s="3"/>
      <c r="G201" s="3" t="s">
        <v>976</v>
      </c>
      <c r="H201" s="3" t="s">
        <v>52</v>
      </c>
      <c r="I201" s="8">
        <v>90.491548909332195</v>
      </c>
      <c r="J201" s="8">
        <v>3160</v>
      </c>
      <c r="K201" s="8">
        <v>0</v>
      </c>
      <c r="L201" s="8">
        <v>9.9568937158507627</v>
      </c>
      <c r="M201" s="39">
        <v>1.196952827841371E-5</v>
      </c>
      <c r="N201" s="39">
        <v>1.0146788520136228E-3</v>
      </c>
      <c r="O201" s="39">
        <v>1.6719003222853807E-4</v>
      </c>
    </row>
    <row r="202" spans="2:15" ht="15" x14ac:dyDescent="0.25">
      <c r="B202" s="9" t="s">
        <v>1522</v>
      </c>
      <c r="C202" s="3" t="s">
        <v>1523</v>
      </c>
      <c r="D202" s="3" t="s">
        <v>1476</v>
      </c>
      <c r="E202" s="3" t="s">
        <v>864</v>
      </c>
      <c r="F202" s="3"/>
      <c r="G202" s="3" t="s">
        <v>374</v>
      </c>
      <c r="H202" s="3" t="s">
        <v>52</v>
      </c>
      <c r="I202" s="8">
        <v>395.15357913275608</v>
      </c>
      <c r="J202" s="8">
        <v>501</v>
      </c>
      <c r="K202" s="8">
        <v>0</v>
      </c>
      <c r="L202" s="8">
        <v>6.8933830613200326</v>
      </c>
      <c r="M202" s="39">
        <v>3.0862910181095353E-7</v>
      </c>
      <c r="N202" s="39">
        <v>7.0248515357911653E-4</v>
      </c>
      <c r="O202" s="39">
        <v>1.157494464715474E-4</v>
      </c>
    </row>
    <row r="203" spans="2:15" ht="15" x14ac:dyDescent="0.25">
      <c r="B203" s="9" t="s">
        <v>1524</v>
      </c>
      <c r="C203" s="3" t="s">
        <v>1525</v>
      </c>
      <c r="D203" s="3" t="s">
        <v>1470</v>
      </c>
      <c r="E203" s="3" t="s">
        <v>864</v>
      </c>
      <c r="F203" s="3"/>
      <c r="G203" s="3" t="s">
        <v>1107</v>
      </c>
      <c r="H203" s="3" t="s">
        <v>52</v>
      </c>
      <c r="I203" s="8">
        <v>284.50342513526186</v>
      </c>
      <c r="J203" s="8">
        <v>1661</v>
      </c>
      <c r="K203" s="8">
        <v>0</v>
      </c>
      <c r="L203" s="8">
        <v>16.454545783343235</v>
      </c>
      <c r="M203" s="39">
        <v>8.2716097968192012E-6</v>
      </c>
      <c r="N203" s="39">
        <v>1.6768361802706781E-3</v>
      </c>
      <c r="O203" s="39">
        <v>2.7629460736772052E-4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1.0987779374422959</v>
      </c>
      <c r="L205" s="8">
        <v>1313.1123472707081</v>
      </c>
      <c r="M205" s="39"/>
      <c r="N205" s="39">
        <v>0.13370358872447036</v>
      </c>
      <c r="O205" s="39">
        <v>2.2030524499011911E-2</v>
      </c>
    </row>
    <row r="206" spans="2:15" ht="15" x14ac:dyDescent="0.25">
      <c r="B206" s="9" t="s">
        <v>1526</v>
      </c>
      <c r="C206" s="3" t="s">
        <v>1527</v>
      </c>
      <c r="D206" s="3" t="s">
        <v>1470</v>
      </c>
      <c r="E206" s="3" t="s">
        <v>864</v>
      </c>
      <c r="F206" s="3"/>
      <c r="G206" s="3" t="s">
        <v>983</v>
      </c>
      <c r="H206" s="3" t="s">
        <v>52</v>
      </c>
      <c r="I206" s="8">
        <v>47.461020381348824</v>
      </c>
      <c r="J206" s="8">
        <v>7001.0000000000009</v>
      </c>
      <c r="K206" s="8">
        <v>0</v>
      </c>
      <c r="L206" s="8">
        <v>11.569801702616466</v>
      </c>
      <c r="M206" s="39">
        <v>1.3702436700881261E-7</v>
      </c>
      <c r="N206" s="39">
        <v>1.1790457390287656E-3</v>
      </c>
      <c r="O206" s="39">
        <v>1.9427299062747515E-4</v>
      </c>
    </row>
    <row r="207" spans="2:15" ht="15" x14ac:dyDescent="0.25">
      <c r="B207" s="9" t="s">
        <v>1528</v>
      </c>
      <c r="C207" s="3" t="s">
        <v>1529</v>
      </c>
      <c r="D207" s="3" t="s">
        <v>1470</v>
      </c>
      <c r="E207" s="3" t="s">
        <v>864</v>
      </c>
      <c r="F207" s="3"/>
      <c r="G207" s="3" t="s">
        <v>989</v>
      </c>
      <c r="H207" s="3" t="s">
        <v>52</v>
      </c>
      <c r="I207" s="8">
        <v>106.6398441654035</v>
      </c>
      <c r="J207" s="8">
        <v>10359</v>
      </c>
      <c r="K207" s="8">
        <v>0</v>
      </c>
      <c r="L207" s="8">
        <v>38.465032311441171</v>
      </c>
      <c r="M207" s="39">
        <v>9.06281209045858E-8</v>
      </c>
      <c r="N207" s="39">
        <v>3.9198625537507975E-3</v>
      </c>
      <c r="O207" s="39">
        <v>6.4588115283222306E-4</v>
      </c>
    </row>
    <row r="208" spans="2:15" ht="15" x14ac:dyDescent="0.25">
      <c r="B208" s="9" t="s">
        <v>1530</v>
      </c>
      <c r="C208" s="3" t="s">
        <v>1531</v>
      </c>
      <c r="D208" s="3" t="s">
        <v>1470</v>
      </c>
      <c r="E208" s="3" t="s">
        <v>864</v>
      </c>
      <c r="F208" s="3"/>
      <c r="G208" s="3" t="s">
        <v>966</v>
      </c>
      <c r="H208" s="3" t="s">
        <v>52</v>
      </c>
      <c r="I208" s="8">
        <v>63.090902071651499</v>
      </c>
      <c r="J208" s="8">
        <v>21134</v>
      </c>
      <c r="K208" s="8">
        <v>0</v>
      </c>
      <c r="L208" s="8">
        <v>46.427703979930882</v>
      </c>
      <c r="M208" s="39">
        <v>1.7618604710138164E-7</v>
      </c>
      <c r="N208" s="39">
        <v>4.7313158822805956E-3</v>
      </c>
      <c r="O208" s="39">
        <v>7.7958543560072808E-4</v>
      </c>
    </row>
    <row r="209" spans="2:15" ht="15" x14ac:dyDescent="0.25">
      <c r="B209" s="9" t="s">
        <v>1532</v>
      </c>
      <c r="C209" s="3" t="s">
        <v>1533</v>
      </c>
      <c r="D209" s="3" t="s">
        <v>1476</v>
      </c>
      <c r="E209" s="3" t="s">
        <v>864</v>
      </c>
      <c r="F209" s="3"/>
      <c r="G209" s="3" t="s">
        <v>966</v>
      </c>
      <c r="H209" s="3" t="s">
        <v>52</v>
      </c>
      <c r="I209" s="8">
        <v>143.94973563378477</v>
      </c>
      <c r="J209" s="8">
        <v>9227</v>
      </c>
      <c r="K209" s="8">
        <v>0.10337930431091624</v>
      </c>
      <c r="L209" s="8">
        <v>46.352146321171546</v>
      </c>
      <c r="M209" s="39">
        <v>2.5686283737293294E-7</v>
      </c>
      <c r="N209" s="39">
        <v>4.7130809229195365E-3</v>
      </c>
      <c r="O209" s="39">
        <v>7.7658083622703317E-4</v>
      </c>
    </row>
    <row r="210" spans="2:15" ht="15" x14ac:dyDescent="0.25">
      <c r="B210" s="9" t="s">
        <v>1534</v>
      </c>
      <c r="C210" s="3" t="s">
        <v>1535</v>
      </c>
      <c r="D210" s="3" t="s">
        <v>1476</v>
      </c>
      <c r="E210" s="3" t="s">
        <v>864</v>
      </c>
      <c r="F210" s="3"/>
      <c r="G210" s="3" t="s">
        <v>966</v>
      </c>
      <c r="H210" s="3" t="s">
        <v>52</v>
      </c>
      <c r="I210" s="8">
        <v>41.286479866274142</v>
      </c>
      <c r="J210" s="8">
        <v>27157</v>
      </c>
      <c r="K210" s="8">
        <v>0</v>
      </c>
      <c r="L210" s="8">
        <v>39.040773637241458</v>
      </c>
      <c r="M210" s="39">
        <v>4.1158435971965357E-8</v>
      </c>
      <c r="N210" s="39">
        <v>3.9785347224202128E-3</v>
      </c>
      <c r="O210" s="39">
        <v>6.5554864688838774E-4</v>
      </c>
    </row>
    <row r="211" spans="2:15" ht="15" x14ac:dyDescent="0.25">
      <c r="B211" s="9" t="s">
        <v>1536</v>
      </c>
      <c r="C211" s="3" t="s">
        <v>1537</v>
      </c>
      <c r="D211" s="3" t="s">
        <v>1470</v>
      </c>
      <c r="E211" s="3" t="s">
        <v>864</v>
      </c>
      <c r="F211" s="3"/>
      <c r="G211" s="3" t="s">
        <v>966</v>
      </c>
      <c r="H211" s="3" t="s">
        <v>52</v>
      </c>
      <c r="I211" s="8">
        <v>128.83593496930615</v>
      </c>
      <c r="J211" s="8">
        <v>9935</v>
      </c>
      <c r="K211" s="8">
        <v>0</v>
      </c>
      <c r="L211" s="8">
        <v>44.569078182097051</v>
      </c>
      <c r="M211" s="39">
        <v>7.8230406240963903E-7</v>
      </c>
      <c r="N211" s="39">
        <v>4.5419085887321384E-3</v>
      </c>
      <c r="O211" s="39">
        <v>7.4837653492260342E-4</v>
      </c>
    </row>
    <row r="212" spans="2:15" ht="15" x14ac:dyDescent="0.25">
      <c r="B212" s="9" t="s">
        <v>1538</v>
      </c>
      <c r="C212" s="3" t="s">
        <v>1539</v>
      </c>
      <c r="D212" s="3" t="s">
        <v>1476</v>
      </c>
      <c r="E212" s="3" t="s">
        <v>864</v>
      </c>
      <c r="F212" s="3"/>
      <c r="G212" s="3" t="s">
        <v>966</v>
      </c>
      <c r="H212" s="3" t="s">
        <v>52</v>
      </c>
      <c r="I212" s="8">
        <v>69.21014815865388</v>
      </c>
      <c r="J212" s="8">
        <v>17201</v>
      </c>
      <c r="K212" s="8">
        <v>0</v>
      </c>
      <c r="L212" s="8">
        <v>41.452644481376311</v>
      </c>
      <c r="M212" s="39">
        <v>4.0076033794808299E-8</v>
      </c>
      <c r="N212" s="39">
        <v>4.224321652478125E-3</v>
      </c>
      <c r="O212" s="39">
        <v>6.9604729794057714E-4</v>
      </c>
    </row>
    <row r="213" spans="2:15" ht="15" x14ac:dyDescent="0.25">
      <c r="B213" s="9" t="s">
        <v>1540</v>
      </c>
      <c r="C213" s="3" t="s">
        <v>1541</v>
      </c>
      <c r="D213" s="3" t="s">
        <v>1476</v>
      </c>
      <c r="E213" s="3" t="s">
        <v>864</v>
      </c>
      <c r="F213" s="3"/>
      <c r="G213" s="3" t="s">
        <v>1471</v>
      </c>
      <c r="H213" s="3" t="s">
        <v>52</v>
      </c>
      <c r="I213" s="8">
        <v>103.2750330951467</v>
      </c>
      <c r="J213" s="8">
        <v>7429</v>
      </c>
      <c r="K213" s="8">
        <v>0</v>
      </c>
      <c r="L213" s="8">
        <v>26.714956291659295</v>
      </c>
      <c r="M213" s="39">
        <v>2.0253143740921967E-6</v>
      </c>
      <c r="N213" s="39">
        <v>2.7224455693909966E-3</v>
      </c>
      <c r="O213" s="39">
        <v>4.4858110680403776E-4</v>
      </c>
    </row>
    <row r="214" spans="2:15" ht="15" x14ac:dyDescent="0.25">
      <c r="B214" s="9" t="s">
        <v>1542</v>
      </c>
      <c r="C214" s="3" t="s">
        <v>1543</v>
      </c>
      <c r="D214" s="3" t="s">
        <v>1476</v>
      </c>
      <c r="E214" s="3" t="s">
        <v>864</v>
      </c>
      <c r="F214" s="3"/>
      <c r="G214" s="3" t="s">
        <v>986</v>
      </c>
      <c r="H214" s="3" t="s">
        <v>52</v>
      </c>
      <c r="I214" s="8">
        <v>128.5438610780333</v>
      </c>
      <c r="J214" s="8">
        <v>12269</v>
      </c>
      <c r="K214" s="8">
        <v>0.25176922819994541</v>
      </c>
      <c r="L214" s="8">
        <v>55.166552508322404</v>
      </c>
      <c r="M214" s="39">
        <v>1.2038771385225676E-6</v>
      </c>
      <c r="N214" s="39">
        <v>5.5962101080327242E-3</v>
      </c>
      <c r="O214" s="39">
        <v>9.2209524862266472E-4</v>
      </c>
    </row>
    <row r="215" spans="2:15" ht="15" x14ac:dyDescent="0.25">
      <c r="B215" s="9" t="s">
        <v>1544</v>
      </c>
      <c r="C215" s="3" t="s">
        <v>1545</v>
      </c>
      <c r="D215" s="3" t="s">
        <v>1489</v>
      </c>
      <c r="E215" s="3" t="s">
        <v>864</v>
      </c>
      <c r="F215" s="3"/>
      <c r="G215" s="3" t="s">
        <v>1546</v>
      </c>
      <c r="H215" s="3" t="s">
        <v>58</v>
      </c>
      <c r="I215" s="8">
        <v>662.79732019275502</v>
      </c>
      <c r="J215" s="8">
        <v>1800</v>
      </c>
      <c r="K215" s="8">
        <v>0.48225133052820962</v>
      </c>
      <c r="L215" s="8">
        <v>51.544156877967666</v>
      </c>
      <c r="M215" s="39">
        <v>1.5632679607142543E-5</v>
      </c>
      <c r="N215" s="39">
        <v>5.2035742452511352E-3</v>
      </c>
      <c r="O215" s="39">
        <v>8.5740009663219804E-4</v>
      </c>
    </row>
    <row r="216" spans="2:15" ht="15" x14ac:dyDescent="0.25">
      <c r="B216" s="9" t="s">
        <v>1547</v>
      </c>
      <c r="C216" s="3" t="s">
        <v>1548</v>
      </c>
      <c r="D216" s="3" t="s">
        <v>1489</v>
      </c>
      <c r="E216" s="3" t="s">
        <v>864</v>
      </c>
      <c r="F216" s="3"/>
      <c r="G216" s="3" t="s">
        <v>1546</v>
      </c>
      <c r="H216" s="3" t="s">
        <v>58</v>
      </c>
      <c r="I216" s="8">
        <v>19.813824038056445</v>
      </c>
      <c r="J216" s="8">
        <v>0</v>
      </c>
      <c r="K216" s="8">
        <v>0</v>
      </c>
      <c r="L216" s="8">
        <v>4.7818527328313727E-8</v>
      </c>
      <c r="M216" s="39">
        <v>1.4863749531560766E-6</v>
      </c>
      <c r="N216" s="39">
        <v>4.8730507524885851E-12</v>
      </c>
      <c r="O216" s="39">
        <v>8.0293928541336138E-13</v>
      </c>
    </row>
    <row r="217" spans="2:15" ht="15" x14ac:dyDescent="0.25">
      <c r="B217" s="9" t="s">
        <v>1549</v>
      </c>
      <c r="C217" s="3" t="s">
        <v>1550</v>
      </c>
      <c r="D217" s="3" t="s">
        <v>1476</v>
      </c>
      <c r="E217" s="3" t="s">
        <v>864</v>
      </c>
      <c r="F217" s="3"/>
      <c r="G217" s="3" t="s">
        <v>1551</v>
      </c>
      <c r="H217" s="3" t="s">
        <v>52</v>
      </c>
      <c r="I217" s="8">
        <v>139.00431652002263</v>
      </c>
      <c r="J217" s="8">
        <v>3630</v>
      </c>
      <c r="K217" s="8">
        <v>0</v>
      </c>
      <c r="L217" s="8">
        <v>17.56967299119119</v>
      </c>
      <c r="M217" s="39">
        <v>1.8451440769863467E-6</v>
      </c>
      <c r="N217" s="39">
        <v>1.7904756372538382E-3</v>
      </c>
      <c r="O217" s="39">
        <v>2.9501913724014664E-4</v>
      </c>
    </row>
    <row r="218" spans="2:15" ht="15" x14ac:dyDescent="0.25">
      <c r="B218" s="9" t="s">
        <v>1552</v>
      </c>
      <c r="C218" s="3" t="s">
        <v>1553</v>
      </c>
      <c r="D218" s="3" t="s">
        <v>1554</v>
      </c>
      <c r="E218" s="3" t="s">
        <v>864</v>
      </c>
      <c r="F218" s="3"/>
      <c r="G218" s="3" t="s">
        <v>884</v>
      </c>
      <c r="H218" s="3" t="s">
        <v>50</v>
      </c>
      <c r="I218" s="8">
        <v>11.54731232519562</v>
      </c>
      <c r="J218" s="8">
        <v>21320</v>
      </c>
      <c r="K218" s="8">
        <v>0</v>
      </c>
      <c r="L218" s="8">
        <v>9.3674799999917386</v>
      </c>
      <c r="M218" s="39">
        <v>2.720473186310884E-8</v>
      </c>
      <c r="N218" s="39">
        <v>9.5461336877793906E-4</v>
      </c>
      <c r="O218" s="39">
        <v>1.5729295981191312E-4</v>
      </c>
    </row>
    <row r="219" spans="2:15" ht="15" x14ac:dyDescent="0.25">
      <c r="B219" s="9" t="s">
        <v>1555</v>
      </c>
      <c r="C219" s="3" t="s">
        <v>1556</v>
      </c>
      <c r="D219" s="3" t="s">
        <v>1557</v>
      </c>
      <c r="E219" s="3" t="s">
        <v>864</v>
      </c>
      <c r="F219" s="3"/>
      <c r="G219" s="3" t="s">
        <v>884</v>
      </c>
      <c r="H219" s="3" t="s">
        <v>50</v>
      </c>
      <c r="I219" s="8">
        <v>103.52031885271813</v>
      </c>
      <c r="J219" s="8">
        <v>2343</v>
      </c>
      <c r="K219" s="8">
        <v>0</v>
      </c>
      <c r="L219" s="8">
        <v>9.2289554736782318</v>
      </c>
      <c r="M219" s="39">
        <v>4.2862148786812039E-8</v>
      </c>
      <c r="N219" s="39">
        <v>9.4049672644482267E-4</v>
      </c>
      <c r="O219" s="39">
        <v>1.5496694120814629E-4</v>
      </c>
    </row>
    <row r="220" spans="2:15" ht="15" x14ac:dyDescent="0.25">
      <c r="B220" s="9" t="s">
        <v>1558</v>
      </c>
      <c r="C220" s="3" t="s">
        <v>1559</v>
      </c>
      <c r="D220" s="3" t="s">
        <v>214</v>
      </c>
      <c r="E220" s="3" t="s">
        <v>864</v>
      </c>
      <c r="F220" s="3"/>
      <c r="G220" s="3" t="s">
        <v>884</v>
      </c>
      <c r="H220" s="3" t="s">
        <v>60</v>
      </c>
      <c r="I220" s="8">
        <v>25.771794873227936</v>
      </c>
      <c r="J220" s="8">
        <v>10410</v>
      </c>
      <c r="K220" s="8">
        <v>0</v>
      </c>
      <c r="L220" s="8">
        <v>9.4081967955541543</v>
      </c>
      <c r="M220" s="39">
        <v>7.8715409012845376E-8</v>
      </c>
      <c r="N220" s="39">
        <v>9.5876270215017095E-4</v>
      </c>
      <c r="O220" s="39">
        <v>1.579766511876166E-4</v>
      </c>
    </row>
    <row r="221" spans="2:15" ht="15" x14ac:dyDescent="0.25">
      <c r="B221" s="9" t="s">
        <v>1560</v>
      </c>
      <c r="C221" s="3" t="s">
        <v>1561</v>
      </c>
      <c r="D221" s="3" t="s">
        <v>214</v>
      </c>
      <c r="E221" s="3" t="s">
        <v>864</v>
      </c>
      <c r="F221" s="3"/>
      <c r="G221" s="3" t="s">
        <v>884</v>
      </c>
      <c r="H221" s="3" t="s">
        <v>60</v>
      </c>
      <c r="I221" s="8">
        <v>7.7780779249821599</v>
      </c>
      <c r="J221" s="8">
        <v>38200</v>
      </c>
      <c r="K221" s="8">
        <v>0</v>
      </c>
      <c r="L221" s="8">
        <v>10.419494494685722</v>
      </c>
      <c r="M221" s="39">
        <v>5.198971929965082E-8</v>
      </c>
      <c r="N221" s="39">
        <v>1.0618211878268113E-3</v>
      </c>
      <c r="O221" s="39">
        <v>1.7495773984193153E-4</v>
      </c>
    </row>
    <row r="222" spans="2:15" ht="15" x14ac:dyDescent="0.25">
      <c r="B222" s="9" t="s">
        <v>1562</v>
      </c>
      <c r="C222" s="3" t="s">
        <v>1563</v>
      </c>
      <c r="D222" s="3" t="s">
        <v>1476</v>
      </c>
      <c r="E222" s="3" t="s">
        <v>864</v>
      </c>
      <c r="F222" s="3"/>
      <c r="G222" s="3" t="s">
        <v>865</v>
      </c>
      <c r="H222" s="3" t="s">
        <v>52</v>
      </c>
      <c r="I222" s="8">
        <v>4.9838325496799447</v>
      </c>
      <c r="J222" s="8">
        <v>0.05</v>
      </c>
      <c r="K222" s="8">
        <v>0</v>
      </c>
      <c r="L222" s="8">
        <v>8.6755719575939753E-6</v>
      </c>
      <c r="M222" s="39">
        <v>1.7757038742143549E-6</v>
      </c>
      <c r="N222" s="39">
        <v>8.8410297887174665E-10</v>
      </c>
      <c r="O222" s="39">
        <v>1.4567486573468994E-10</v>
      </c>
    </row>
    <row r="223" spans="2:15" ht="15" x14ac:dyDescent="0.25">
      <c r="B223" s="9" t="s">
        <v>1564</v>
      </c>
      <c r="C223" s="3" t="s">
        <v>1565</v>
      </c>
      <c r="D223" s="3" t="s">
        <v>1489</v>
      </c>
      <c r="E223" s="3" t="s">
        <v>864</v>
      </c>
      <c r="F223" s="3"/>
      <c r="G223" s="3" t="s">
        <v>865</v>
      </c>
      <c r="H223" s="3" t="s">
        <v>58</v>
      </c>
      <c r="I223" s="8">
        <v>2079.2930671406516</v>
      </c>
      <c r="J223" s="8">
        <v>228</v>
      </c>
      <c r="K223" s="8">
        <v>0</v>
      </c>
      <c r="L223" s="8">
        <v>20.29057346757552</v>
      </c>
      <c r="M223" s="39">
        <v>1.5155749605602621E-6</v>
      </c>
      <c r="N223" s="39">
        <v>2.0677549023147761E-3</v>
      </c>
      <c r="O223" s="39">
        <v>3.4070682371340448E-4</v>
      </c>
    </row>
    <row r="224" spans="2:15" ht="15" x14ac:dyDescent="0.25">
      <c r="B224" s="9" t="s">
        <v>1566</v>
      </c>
      <c r="C224" s="3" t="s">
        <v>1567</v>
      </c>
      <c r="D224" s="3" t="s">
        <v>1489</v>
      </c>
      <c r="E224" s="3" t="s">
        <v>864</v>
      </c>
      <c r="F224" s="3"/>
      <c r="G224" s="3" t="s">
        <v>865</v>
      </c>
      <c r="H224" s="3" t="s">
        <v>58</v>
      </c>
      <c r="I224" s="8">
        <v>1331.9784555294143</v>
      </c>
      <c r="J224" s="8">
        <v>937</v>
      </c>
      <c r="K224" s="8">
        <v>0</v>
      </c>
      <c r="L224" s="8">
        <v>53.417131190954265</v>
      </c>
      <c r="M224" s="39">
        <v>7.5350379588169257E-6</v>
      </c>
      <c r="N224" s="39">
        <v>5.4435886232684725E-3</v>
      </c>
      <c r="O224" s="39">
        <v>8.9694759633261777E-4</v>
      </c>
    </row>
    <row r="225" spans="2:15" ht="15" x14ac:dyDescent="0.25">
      <c r="B225" s="9" t="s">
        <v>1568</v>
      </c>
      <c r="C225" s="3" t="s">
        <v>1569</v>
      </c>
      <c r="D225" s="3" t="s">
        <v>1557</v>
      </c>
      <c r="E225" s="3" t="s">
        <v>864</v>
      </c>
      <c r="F225" s="3"/>
      <c r="G225" s="3" t="s">
        <v>865</v>
      </c>
      <c r="H225" s="3" t="s">
        <v>50</v>
      </c>
      <c r="I225" s="8">
        <v>91.420062581529251</v>
      </c>
      <c r="J225" s="8">
        <v>11920</v>
      </c>
      <c r="K225" s="8">
        <v>0</v>
      </c>
      <c r="L225" s="8">
        <v>41.464117901978703</v>
      </c>
      <c r="M225" s="39">
        <v>1.1749190374606299E-7</v>
      </c>
      <c r="N225" s="39">
        <v>4.2254908762920712E-3</v>
      </c>
      <c r="O225" s="39">
        <v>6.9623995255907846E-4</v>
      </c>
    </row>
    <row r="226" spans="2:15" ht="15" x14ac:dyDescent="0.25">
      <c r="B226" s="9" t="s">
        <v>1570</v>
      </c>
      <c r="C226" s="3" t="s">
        <v>1571</v>
      </c>
      <c r="D226" s="3" t="s">
        <v>1476</v>
      </c>
      <c r="E226" s="3" t="s">
        <v>864</v>
      </c>
      <c r="F226" s="3"/>
      <c r="G226" s="3" t="s">
        <v>865</v>
      </c>
      <c r="H226" s="3" t="s">
        <v>52</v>
      </c>
      <c r="I226" s="8">
        <v>41.931581112690345</v>
      </c>
      <c r="J226" s="8">
        <v>39006</v>
      </c>
      <c r="K226" s="8">
        <v>0</v>
      </c>
      <c r="L226" s="8">
        <v>56.951008877057852</v>
      </c>
      <c r="M226" s="39">
        <v>1.4848425043667294E-7</v>
      </c>
      <c r="N226" s="39">
        <v>5.8037160943475155E-3</v>
      </c>
      <c r="O226" s="39">
        <v>9.5628629583995592E-4</v>
      </c>
    </row>
    <row r="227" spans="2:15" ht="15" x14ac:dyDescent="0.25">
      <c r="B227" s="9" t="s">
        <v>1572</v>
      </c>
      <c r="C227" s="3" t="s">
        <v>1573</v>
      </c>
      <c r="D227" s="3" t="s">
        <v>1476</v>
      </c>
      <c r="E227" s="3" t="s">
        <v>864</v>
      </c>
      <c r="F227" s="3"/>
      <c r="G227" s="3" t="s">
        <v>865</v>
      </c>
      <c r="H227" s="3" t="s">
        <v>52</v>
      </c>
      <c r="I227" s="8">
        <v>51.115058179942864</v>
      </c>
      <c r="J227" s="8">
        <v>37479</v>
      </c>
      <c r="K227" s="8">
        <v>0</v>
      </c>
      <c r="L227" s="8">
        <v>66.706110859334657</v>
      </c>
      <c r="M227" s="39">
        <v>3.021016664476505E-7</v>
      </c>
      <c r="N227" s="39">
        <v>6.7978309220366939E-3</v>
      </c>
      <c r="O227" s="39">
        <v>1.1200879654523525E-3</v>
      </c>
    </row>
    <row r="228" spans="2:15" ht="15" x14ac:dyDescent="0.25">
      <c r="B228" s="9" t="s">
        <v>1574</v>
      </c>
      <c r="C228" s="3" t="s">
        <v>1575</v>
      </c>
      <c r="D228" s="3" t="s">
        <v>1476</v>
      </c>
      <c r="E228" s="3" t="s">
        <v>864</v>
      </c>
      <c r="F228" s="3"/>
      <c r="G228" s="3" t="s">
        <v>865</v>
      </c>
      <c r="H228" s="3" t="s">
        <v>52</v>
      </c>
      <c r="I228" s="8">
        <v>83.264139676994475</v>
      </c>
      <c r="J228" s="8">
        <v>19619</v>
      </c>
      <c r="K228" s="8">
        <v>0</v>
      </c>
      <c r="L228" s="8">
        <v>56.880529810098139</v>
      </c>
      <c r="M228" s="39">
        <v>2.9898054955320137E-7</v>
      </c>
      <c r="N228" s="39">
        <v>5.796533772149998E-3</v>
      </c>
      <c r="O228" s="39">
        <v>9.5510285471738236E-4</v>
      </c>
    </row>
    <row r="229" spans="2:15" ht="15" x14ac:dyDescent="0.25">
      <c r="B229" s="9" t="s">
        <v>1576</v>
      </c>
      <c r="C229" s="3" t="s">
        <v>1577</v>
      </c>
      <c r="D229" s="3" t="s">
        <v>1476</v>
      </c>
      <c r="E229" s="3" t="s">
        <v>864</v>
      </c>
      <c r="F229" s="3"/>
      <c r="G229" s="3" t="s">
        <v>865</v>
      </c>
      <c r="H229" s="3" t="s">
        <v>52</v>
      </c>
      <c r="I229" s="8">
        <v>46.631604486268195</v>
      </c>
      <c r="J229" s="8">
        <v>10833</v>
      </c>
      <c r="K229" s="8">
        <v>9.4987177582612867E-2</v>
      </c>
      <c r="L229" s="8">
        <v>17.684664349905276</v>
      </c>
      <c r="M229" s="39">
        <v>2.2252032694172816E-7</v>
      </c>
      <c r="N229" s="39">
        <v>1.7925142067239171E-3</v>
      </c>
      <c r="O229" s="39">
        <v>2.9535503513998583E-4</v>
      </c>
    </row>
    <row r="230" spans="2:15" ht="15" x14ac:dyDescent="0.25">
      <c r="B230" s="9" t="s">
        <v>1578</v>
      </c>
      <c r="C230" s="3" t="s">
        <v>1579</v>
      </c>
      <c r="D230" s="3" t="s">
        <v>1470</v>
      </c>
      <c r="E230" s="3" t="s">
        <v>864</v>
      </c>
      <c r="F230" s="3"/>
      <c r="G230" s="3" t="s">
        <v>878</v>
      </c>
      <c r="H230" s="3" t="s">
        <v>52</v>
      </c>
      <c r="I230" s="8">
        <v>1746.6194936170032</v>
      </c>
      <c r="J230" s="8">
        <v>1978</v>
      </c>
      <c r="K230" s="8">
        <v>0</v>
      </c>
      <c r="L230" s="8">
        <v>120.29660114138201</v>
      </c>
      <c r="M230" s="39">
        <v>3.3857751607857005E-6</v>
      </c>
      <c r="N230" s="39">
        <v>1.2259086079523206E-2</v>
      </c>
      <c r="O230" s="39">
        <v>2.0199465009648095E-3</v>
      </c>
    </row>
    <row r="231" spans="2:15" ht="15" x14ac:dyDescent="0.25">
      <c r="B231" s="9" t="s">
        <v>1580</v>
      </c>
      <c r="C231" s="3" t="s">
        <v>1581</v>
      </c>
      <c r="D231" s="3" t="s">
        <v>1476</v>
      </c>
      <c r="E231" s="3" t="s">
        <v>864</v>
      </c>
      <c r="F231" s="3"/>
      <c r="G231" s="3" t="s">
        <v>878</v>
      </c>
      <c r="H231" s="3" t="s">
        <v>52</v>
      </c>
      <c r="I231" s="8">
        <v>181.49702662821048</v>
      </c>
      <c r="J231" s="8">
        <v>5589</v>
      </c>
      <c r="K231" s="8">
        <v>0</v>
      </c>
      <c r="L231" s="8">
        <v>35.320951224728866</v>
      </c>
      <c r="M231" s="39">
        <v>1.3340004176864927E-6</v>
      </c>
      <c r="N231" s="39">
        <v>3.5994581506562525E-3</v>
      </c>
      <c r="O231" s="39">
        <v>5.9308767795764928E-4</v>
      </c>
    </row>
    <row r="232" spans="2:15" ht="15" x14ac:dyDescent="0.25">
      <c r="B232" s="9" t="s">
        <v>1582</v>
      </c>
      <c r="C232" s="3" t="s">
        <v>1583</v>
      </c>
      <c r="D232" s="3" t="s">
        <v>1470</v>
      </c>
      <c r="E232" s="3" t="s">
        <v>864</v>
      </c>
      <c r="F232" s="3"/>
      <c r="G232" s="3" t="s">
        <v>878</v>
      </c>
      <c r="H232" s="3" t="s">
        <v>52</v>
      </c>
      <c r="I232" s="8">
        <v>121.10576518357253</v>
      </c>
      <c r="J232" s="8">
        <v>1228</v>
      </c>
      <c r="K232" s="8">
        <v>0</v>
      </c>
      <c r="L232" s="8">
        <v>5.1783565695063407</v>
      </c>
      <c r="M232" s="39">
        <v>3.559715729625346E-6</v>
      </c>
      <c r="N232" s="39">
        <v>5.2771165879768941E-4</v>
      </c>
      <c r="O232" s="39">
        <v>8.695177697522018E-5</v>
      </c>
    </row>
    <row r="233" spans="2:15" ht="15" x14ac:dyDescent="0.25">
      <c r="B233" s="9" t="s">
        <v>1584</v>
      </c>
      <c r="C233" s="3" t="s">
        <v>1585</v>
      </c>
      <c r="D233" s="3" t="s">
        <v>1470</v>
      </c>
      <c r="E233" s="3" t="s">
        <v>864</v>
      </c>
      <c r="F233" s="3"/>
      <c r="G233" s="3" t="s">
        <v>878</v>
      </c>
      <c r="H233" s="3" t="s">
        <v>52</v>
      </c>
      <c r="I233" s="8">
        <v>672.94510252608745</v>
      </c>
      <c r="J233" s="8">
        <v>47.12</v>
      </c>
      <c r="K233" s="8">
        <v>0</v>
      </c>
      <c r="L233" s="8">
        <v>1.1041134135745754</v>
      </c>
      <c r="M233" s="39">
        <v>4.0114230717136877E-6</v>
      </c>
      <c r="N233" s="39">
        <v>1.1251707238726584E-4</v>
      </c>
      <c r="O233" s="39">
        <v>1.8539593016407091E-5</v>
      </c>
    </row>
    <row r="234" spans="2:15" ht="15" x14ac:dyDescent="0.25">
      <c r="B234" s="9" t="s">
        <v>1586</v>
      </c>
      <c r="C234" s="3" t="s">
        <v>1587</v>
      </c>
      <c r="D234" s="3" t="s">
        <v>1554</v>
      </c>
      <c r="E234" s="3" t="s">
        <v>864</v>
      </c>
      <c r="F234" s="3"/>
      <c r="G234" s="3" t="s">
        <v>1045</v>
      </c>
      <c r="H234" s="3" t="s">
        <v>50</v>
      </c>
      <c r="I234" s="8">
        <v>2983.5299235363686</v>
      </c>
      <c r="J234" s="8">
        <v>750.4</v>
      </c>
      <c r="K234" s="8">
        <v>0</v>
      </c>
      <c r="L234" s="8">
        <v>85.18789451682099</v>
      </c>
      <c r="M234" s="39">
        <v>2.4383730967937932E-6</v>
      </c>
      <c r="N234" s="39">
        <v>8.6812571752353813E-3</v>
      </c>
      <c r="O234" s="39">
        <v>1.4304227037268975E-3</v>
      </c>
    </row>
    <row r="235" spans="2:15" ht="15" x14ac:dyDescent="0.25">
      <c r="B235" s="9" t="s">
        <v>1588</v>
      </c>
      <c r="C235" s="3" t="s">
        <v>1589</v>
      </c>
      <c r="D235" s="3" t="s">
        <v>1557</v>
      </c>
      <c r="E235" s="3" t="s">
        <v>864</v>
      </c>
      <c r="F235" s="3"/>
      <c r="G235" s="3" t="s">
        <v>1045</v>
      </c>
      <c r="H235" s="3" t="s">
        <v>50</v>
      </c>
      <c r="I235" s="8">
        <v>1211.9031903211169</v>
      </c>
      <c r="J235" s="8">
        <v>365.97601783528734</v>
      </c>
      <c r="K235" s="8">
        <v>0</v>
      </c>
      <c r="L235" s="8">
        <v>16.87622151181268</v>
      </c>
      <c r="M235" s="39">
        <v>3.2048459192761683E-6</v>
      </c>
      <c r="N235" s="39">
        <v>1.7198079600541912E-3</v>
      </c>
      <c r="O235" s="39">
        <v>2.8337512671890803E-4</v>
      </c>
    </row>
    <row r="236" spans="2:15" ht="15" x14ac:dyDescent="0.25">
      <c r="B236" s="9" t="s">
        <v>1590</v>
      </c>
      <c r="C236" s="3" t="s">
        <v>1591</v>
      </c>
      <c r="D236" s="3" t="s">
        <v>214</v>
      </c>
      <c r="E236" s="3" t="s">
        <v>864</v>
      </c>
      <c r="F236" s="3"/>
      <c r="G236" s="3" t="s">
        <v>1045</v>
      </c>
      <c r="H236" s="3" t="s">
        <v>50</v>
      </c>
      <c r="I236" s="8">
        <v>384.43549869694783</v>
      </c>
      <c r="J236" s="8">
        <v>962.5</v>
      </c>
      <c r="K236" s="8">
        <v>0.16639089682061178</v>
      </c>
      <c r="L236" s="8">
        <v>14.245620219965948</v>
      </c>
      <c r="M236" s="39">
        <v>2.1597681929732433E-6</v>
      </c>
      <c r="N236" s="39">
        <v>1.43477440399945E-3</v>
      </c>
      <c r="O236" s="39">
        <v>2.364097550365906E-4</v>
      </c>
    </row>
    <row r="237" spans="2:15" ht="15" x14ac:dyDescent="0.25">
      <c r="B237" s="9" t="s">
        <v>1592</v>
      </c>
      <c r="C237" s="3" t="s">
        <v>1593</v>
      </c>
      <c r="D237" s="3" t="s">
        <v>1489</v>
      </c>
      <c r="E237" s="3" t="s">
        <v>864</v>
      </c>
      <c r="F237" s="3"/>
      <c r="G237" s="3" t="s">
        <v>1045</v>
      </c>
      <c r="H237" s="3" t="s">
        <v>50</v>
      </c>
      <c r="I237" s="8">
        <v>483.93907808620929</v>
      </c>
      <c r="J237" s="8">
        <v>969.99999999999989</v>
      </c>
      <c r="K237" s="8">
        <v>0</v>
      </c>
      <c r="L237" s="8">
        <v>17.861465464023066</v>
      </c>
      <c r="M237" s="39">
        <v>2.4966586379332968E-6</v>
      </c>
      <c r="N237" s="39">
        <v>1.8202113821365953E-3</v>
      </c>
      <c r="O237" s="39">
        <v>2.9991873688728799E-4</v>
      </c>
    </row>
    <row r="238" spans="2:15" ht="15" x14ac:dyDescent="0.25">
      <c r="B238" s="9" t="s">
        <v>1594</v>
      </c>
      <c r="C238" s="3" t="s">
        <v>1595</v>
      </c>
      <c r="D238" s="3" t="s">
        <v>1476</v>
      </c>
      <c r="E238" s="3" t="s">
        <v>864</v>
      </c>
      <c r="F238" s="3"/>
      <c r="G238" s="3" t="s">
        <v>951</v>
      </c>
      <c r="H238" s="3" t="s">
        <v>52</v>
      </c>
      <c r="I238" s="8">
        <v>84.416106171373954</v>
      </c>
      <c r="J238" s="8">
        <v>10691</v>
      </c>
      <c r="K238" s="8">
        <v>0</v>
      </c>
      <c r="L238" s="8">
        <v>31.424792018820124</v>
      </c>
      <c r="M238" s="39">
        <v>1.6522097743886661E-7</v>
      </c>
      <c r="N238" s="39">
        <v>3.2024115954620057E-3</v>
      </c>
      <c r="O238" s="39">
        <v>5.2766577010235002E-4</v>
      </c>
    </row>
    <row r="239" spans="2:15" ht="15" x14ac:dyDescent="0.25">
      <c r="B239" s="9" t="s">
        <v>1596</v>
      </c>
      <c r="C239" s="3" t="s">
        <v>1597</v>
      </c>
      <c r="D239" s="3" t="s">
        <v>1470</v>
      </c>
      <c r="E239" s="3" t="s">
        <v>864</v>
      </c>
      <c r="F239" s="3"/>
      <c r="G239" s="3" t="s">
        <v>888</v>
      </c>
      <c r="H239" s="3" t="s">
        <v>52</v>
      </c>
      <c r="I239" s="8">
        <v>93.952084972517397</v>
      </c>
      <c r="J239" s="8">
        <v>13903</v>
      </c>
      <c r="K239" s="8">
        <v>0</v>
      </c>
      <c r="L239" s="8">
        <v>45.482435457746213</v>
      </c>
      <c r="M239" s="39">
        <v>1.2304787467510566E-8</v>
      </c>
      <c r="N239" s="39">
        <v>4.6349862431072806E-3</v>
      </c>
      <c r="O239" s="39">
        <v>7.637130682541641E-4</v>
      </c>
    </row>
    <row r="240" spans="2:15" ht="15" x14ac:dyDescent="0.25">
      <c r="B240" s="9" t="s">
        <v>1598</v>
      </c>
      <c r="C240" s="3" t="s">
        <v>1599</v>
      </c>
      <c r="D240" s="3" t="s">
        <v>1476</v>
      </c>
      <c r="E240" s="3" t="s">
        <v>864</v>
      </c>
      <c r="F240" s="3"/>
      <c r="G240" s="3" t="s">
        <v>888</v>
      </c>
      <c r="H240" s="3" t="s">
        <v>52</v>
      </c>
      <c r="I240" s="8">
        <v>35.01978205077652</v>
      </c>
      <c r="J240" s="8">
        <v>16723</v>
      </c>
      <c r="K240" s="8">
        <v>0</v>
      </c>
      <c r="L240" s="8">
        <v>20.391839077544599</v>
      </c>
      <c r="M240" s="39">
        <v>1.3450672960628503E-8</v>
      </c>
      <c r="N240" s="39">
        <v>2.0780745939579953E-3</v>
      </c>
      <c r="O240" s="39">
        <v>3.4240721352146481E-4</v>
      </c>
    </row>
    <row r="241" spans="2:15" ht="15" x14ac:dyDescent="0.25">
      <c r="B241" s="9" t="s">
        <v>1600</v>
      </c>
      <c r="C241" s="3" t="s">
        <v>1601</v>
      </c>
      <c r="D241" s="3" t="s">
        <v>1470</v>
      </c>
      <c r="E241" s="3" t="s">
        <v>864</v>
      </c>
      <c r="F241" s="3"/>
      <c r="G241" s="3" t="s">
        <v>888</v>
      </c>
      <c r="H241" s="3" t="s">
        <v>52</v>
      </c>
      <c r="I241" s="8">
        <v>3.8821271530047272</v>
      </c>
      <c r="J241" s="8">
        <v>173591</v>
      </c>
      <c r="K241" s="8">
        <v>0</v>
      </c>
      <c r="L241" s="8">
        <v>23.465279291307539</v>
      </c>
      <c r="M241" s="39">
        <v>7.8481351747572604E-9</v>
      </c>
      <c r="N241" s="39">
        <v>2.3912801856646672E-3</v>
      </c>
      <c r="O241" s="39">
        <v>3.9401453032685517E-4</v>
      </c>
    </row>
    <row r="242" spans="2:15" ht="15" x14ac:dyDescent="0.25">
      <c r="B242" s="9" t="s">
        <v>1602</v>
      </c>
      <c r="C242" s="3" t="s">
        <v>1603</v>
      </c>
      <c r="D242" s="3" t="s">
        <v>1470</v>
      </c>
      <c r="E242" s="3" t="s">
        <v>864</v>
      </c>
      <c r="F242" s="3"/>
      <c r="G242" s="3" t="s">
        <v>888</v>
      </c>
      <c r="H242" s="3" t="s">
        <v>52</v>
      </c>
      <c r="I242" s="8">
        <v>3.3176635803224959</v>
      </c>
      <c r="J242" s="8">
        <v>196261</v>
      </c>
      <c r="K242" s="8">
        <v>0</v>
      </c>
      <c r="L242" s="8">
        <v>22.67227585066237</v>
      </c>
      <c r="M242" s="39">
        <v>7.8040821048282853E-8</v>
      </c>
      <c r="N242" s="39">
        <v>2.3104674499099661E-3</v>
      </c>
      <c r="O242" s="39">
        <v>3.8069890453206091E-4</v>
      </c>
    </row>
    <row r="243" spans="2:15" ht="15" x14ac:dyDescent="0.25">
      <c r="B243" s="9" t="s">
        <v>1604</v>
      </c>
      <c r="C243" s="3" t="s">
        <v>1605</v>
      </c>
      <c r="D243" s="3" t="s">
        <v>1470</v>
      </c>
      <c r="E243" s="3" t="s">
        <v>864</v>
      </c>
      <c r="F243" s="3"/>
      <c r="G243" s="3" t="s">
        <v>888</v>
      </c>
      <c r="H243" s="3" t="s">
        <v>52</v>
      </c>
      <c r="I243" s="8">
        <v>75.089785264556596</v>
      </c>
      <c r="J243" s="8">
        <v>2929</v>
      </c>
      <c r="K243" s="8">
        <v>0</v>
      </c>
      <c r="L243" s="8">
        <v>7.6582405008561878</v>
      </c>
      <c r="M243" s="39">
        <v>1.2761310678991805E-7</v>
      </c>
      <c r="N243" s="39">
        <v>7.8042961003817733E-4</v>
      </c>
      <c r="O243" s="39">
        <v>1.2859246193556862E-4</v>
      </c>
    </row>
    <row r="244" spans="2:15" ht="15" x14ac:dyDescent="0.25">
      <c r="B244" s="9" t="s">
        <v>1606</v>
      </c>
      <c r="C244" s="3" t="s">
        <v>1607</v>
      </c>
      <c r="D244" s="3" t="s">
        <v>1470</v>
      </c>
      <c r="E244" s="3" t="s">
        <v>864</v>
      </c>
      <c r="F244" s="3"/>
      <c r="G244" s="3" t="s">
        <v>888</v>
      </c>
      <c r="H244" s="3" t="s">
        <v>52</v>
      </c>
      <c r="I244" s="8">
        <v>46.239935887742888</v>
      </c>
      <c r="J244" s="8">
        <v>13441</v>
      </c>
      <c r="K244" s="8">
        <v>0</v>
      </c>
      <c r="L244" s="8">
        <v>21.64101226328474</v>
      </c>
      <c r="M244" s="39">
        <v>3.279846780989267E-7</v>
      </c>
      <c r="N244" s="39">
        <v>2.2053742970827967E-3</v>
      </c>
      <c r="O244" s="39">
        <v>3.6338256096847478E-4</v>
      </c>
    </row>
    <row r="245" spans="2:15" ht="15" x14ac:dyDescent="0.25">
      <c r="B245" s="9" t="s">
        <v>1608</v>
      </c>
      <c r="C245" s="3" t="s">
        <v>1609</v>
      </c>
      <c r="D245" s="3" t="s">
        <v>1470</v>
      </c>
      <c r="E245" s="3" t="s">
        <v>864</v>
      </c>
      <c r="F245" s="3"/>
      <c r="G245" s="3" t="s">
        <v>888</v>
      </c>
      <c r="H245" s="3" t="s">
        <v>52</v>
      </c>
      <c r="I245" s="8">
        <v>235.63438635180827</v>
      </c>
      <c r="J245" s="8">
        <v>1964</v>
      </c>
      <c r="K245" s="8">
        <v>0</v>
      </c>
      <c r="L245" s="8">
        <v>16.114206250130707</v>
      </c>
      <c r="M245" s="39">
        <v>4.7122551420141301E-6</v>
      </c>
      <c r="N245" s="39">
        <v>1.6421531418944436E-3</v>
      </c>
      <c r="O245" s="39">
        <v>2.705798353564592E-4</v>
      </c>
    </row>
    <row r="246" spans="2:15" ht="15" x14ac:dyDescent="0.25">
      <c r="B246" s="9" t="s">
        <v>1610</v>
      </c>
      <c r="C246" s="3" t="s">
        <v>1611</v>
      </c>
      <c r="D246" s="3" t="s">
        <v>1476</v>
      </c>
      <c r="E246" s="3" t="s">
        <v>864</v>
      </c>
      <c r="F246" s="3"/>
      <c r="G246" s="3" t="s">
        <v>888</v>
      </c>
      <c r="H246" s="3" t="s">
        <v>52</v>
      </c>
      <c r="I246" s="8">
        <v>135.60949808058558</v>
      </c>
      <c r="J246" s="8">
        <v>4163</v>
      </c>
      <c r="K246" s="8">
        <v>0</v>
      </c>
      <c r="L246" s="8">
        <v>19.657364295359386</v>
      </c>
      <c r="M246" s="39">
        <v>1.419441682257474E-8</v>
      </c>
      <c r="N246" s="39">
        <v>2.00322634810053E-3</v>
      </c>
      <c r="O246" s="39">
        <v>3.3007436494348821E-4</v>
      </c>
    </row>
    <row r="247" spans="2:15" ht="15" x14ac:dyDescent="0.25">
      <c r="B247" s="9" t="s">
        <v>1612</v>
      </c>
      <c r="C247" s="3" t="s">
        <v>1613</v>
      </c>
      <c r="D247" s="3" t="s">
        <v>1476</v>
      </c>
      <c r="E247" s="3" t="s">
        <v>864</v>
      </c>
      <c r="F247" s="3"/>
      <c r="G247" s="3" t="s">
        <v>976</v>
      </c>
      <c r="H247" s="3" t="s">
        <v>52</v>
      </c>
      <c r="I247" s="8">
        <v>17.582795558610488</v>
      </c>
      <c r="J247" s="8">
        <v>20383</v>
      </c>
      <c r="K247" s="8">
        <v>0</v>
      </c>
      <c r="L247" s="8">
        <v>12.47914404887689</v>
      </c>
      <c r="M247" s="39">
        <v>1.8128372556368921E-7</v>
      </c>
      <c r="N247" s="39">
        <v>1.2717142433156029E-3</v>
      </c>
      <c r="O247" s="39">
        <v>2.0954210773535664E-4</v>
      </c>
    </row>
    <row r="248" spans="2:15" ht="15" x14ac:dyDescent="0.25">
      <c r="B248" s="9" t="s">
        <v>1614</v>
      </c>
      <c r="C248" s="3" t="s">
        <v>1615</v>
      </c>
      <c r="D248" s="3" t="s">
        <v>1476</v>
      </c>
      <c r="E248" s="3" t="s">
        <v>864</v>
      </c>
      <c r="F248" s="3"/>
      <c r="G248" s="3" t="s">
        <v>976</v>
      </c>
      <c r="H248" s="3" t="s">
        <v>52</v>
      </c>
      <c r="I248" s="8">
        <v>120.68001201695287</v>
      </c>
      <c r="J248" s="8">
        <v>6036</v>
      </c>
      <c r="K248" s="8">
        <v>0</v>
      </c>
      <c r="L248" s="8">
        <v>25.363742925084551</v>
      </c>
      <c r="M248" s="39">
        <v>2.9179610547734913E-8</v>
      </c>
      <c r="N248" s="39">
        <v>2.5847472402987714E-3</v>
      </c>
      <c r="O248" s="39">
        <v>4.2589236343163145E-4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2.3952818905337403</v>
      </c>
      <c r="K11" s="15">
        <v>6692.1364726139263</v>
      </c>
      <c r="L11" s="45"/>
      <c r="M11" s="45">
        <v>1</v>
      </c>
      <c r="N11" s="45">
        <v>0.11233001749301655</v>
      </c>
    </row>
    <row r="12" spans="2:14" ht="15" x14ac:dyDescent="0.25">
      <c r="B12" s="6" t="s">
        <v>70</v>
      </c>
      <c r="C12" s="36"/>
      <c r="D12" s="36"/>
      <c r="E12" s="36"/>
      <c r="F12" s="36"/>
      <c r="G12" s="36"/>
      <c r="H12" s="38"/>
      <c r="I12" s="38"/>
      <c r="J12" s="38">
        <v>0</v>
      </c>
      <c r="K12" s="38">
        <v>1131.354796205221</v>
      </c>
      <c r="L12" s="37"/>
      <c r="M12" s="37">
        <v>0.16911787226896921</v>
      </c>
      <c r="N12" s="37">
        <v>1.899701355035505E-2</v>
      </c>
    </row>
    <row r="13" spans="2:14" ht="15" x14ac:dyDescent="0.25">
      <c r="B13" s="7" t="s">
        <v>1619</v>
      </c>
      <c r="C13" s="35"/>
      <c r="D13" s="35"/>
      <c r="E13" s="35"/>
      <c r="F13" s="35"/>
      <c r="G13" s="35"/>
      <c r="H13" s="8"/>
      <c r="I13" s="8"/>
      <c r="J13" s="8">
        <v>0</v>
      </c>
      <c r="K13" s="8">
        <v>493.67548776445568</v>
      </c>
      <c r="L13" s="39"/>
      <c r="M13" s="39">
        <v>7.379590236600353E-2</v>
      </c>
      <c r="N13" s="39">
        <v>8.2894950036861165E-3</v>
      </c>
    </row>
    <row r="14" spans="2:14" ht="15" x14ac:dyDescent="0.25">
      <c r="B14" s="9" t="s">
        <v>1620</v>
      </c>
      <c r="C14" s="3" t="s">
        <v>1621</v>
      </c>
      <c r="D14" s="3" t="s">
        <v>133</v>
      </c>
      <c r="E14" s="3" t="s">
        <v>1622</v>
      </c>
      <c r="F14" s="3" t="s">
        <v>1623</v>
      </c>
      <c r="G14" s="3" t="s">
        <v>73</v>
      </c>
      <c r="H14" s="8">
        <v>602.44613373440393</v>
      </c>
      <c r="I14" s="8">
        <v>2377</v>
      </c>
      <c r="J14" s="8">
        <v>0</v>
      </c>
      <c r="K14" s="8">
        <v>14.320144599059011</v>
      </c>
      <c r="L14" s="39">
        <v>7.7507842016326321E-5</v>
      </c>
      <c r="M14" s="39">
        <v>2.1406126471554135E-3</v>
      </c>
      <c r="N14" s="39">
        <v>2.4045505610074009E-4</v>
      </c>
    </row>
    <row r="15" spans="2:14" ht="15" x14ac:dyDescent="0.25">
      <c r="B15" s="9" t="s">
        <v>1624</v>
      </c>
      <c r="C15" s="3" t="s">
        <v>1625</v>
      </c>
      <c r="D15" s="3" t="s">
        <v>133</v>
      </c>
      <c r="E15" s="3" t="s">
        <v>1626</v>
      </c>
      <c r="F15" s="3" t="s">
        <v>1623</v>
      </c>
      <c r="G15" s="3" t="s">
        <v>73</v>
      </c>
      <c r="H15" s="8">
        <v>858.44170210117352</v>
      </c>
      <c r="I15" s="8">
        <v>1524</v>
      </c>
      <c r="J15" s="8">
        <v>0</v>
      </c>
      <c r="K15" s="8">
        <v>13.082651540360439</v>
      </c>
      <c r="L15" s="39">
        <v>1.1910794179544994E-5</v>
      </c>
      <c r="M15" s="39">
        <v>1.955628949966262E-3</v>
      </c>
      <c r="N15" s="39">
        <v>2.1967583415955977E-4</v>
      </c>
    </row>
    <row r="16" spans="2:14" ht="15" x14ac:dyDescent="0.25">
      <c r="B16" s="9" t="s">
        <v>1627</v>
      </c>
      <c r="C16" s="3" t="s">
        <v>1628</v>
      </c>
      <c r="D16" s="3" t="s">
        <v>133</v>
      </c>
      <c r="E16" s="3" t="s">
        <v>1629</v>
      </c>
      <c r="F16" s="3" t="s">
        <v>1623</v>
      </c>
      <c r="G16" s="3" t="s">
        <v>73</v>
      </c>
      <c r="H16" s="8">
        <v>3977.2894826801639</v>
      </c>
      <c r="I16" s="8">
        <v>1520</v>
      </c>
      <c r="J16" s="8">
        <v>0</v>
      </c>
      <c r="K16" s="8">
        <v>60.454800136470723</v>
      </c>
      <c r="L16" s="39">
        <v>3.1641490555620286E-5</v>
      </c>
      <c r="M16" s="39">
        <v>9.0369415516855685E-3</v>
      </c>
      <c r="N16" s="39">
        <v>1.015119802584208E-3</v>
      </c>
    </row>
    <row r="17" spans="2:14" ht="15" x14ac:dyDescent="0.25">
      <c r="B17" s="9" t="s">
        <v>1630</v>
      </c>
      <c r="C17" s="3" t="s">
        <v>1631</v>
      </c>
      <c r="D17" s="3" t="s">
        <v>133</v>
      </c>
      <c r="E17" s="3" t="s">
        <v>1629</v>
      </c>
      <c r="F17" s="3" t="s">
        <v>1623</v>
      </c>
      <c r="G17" s="3" t="s">
        <v>73</v>
      </c>
      <c r="H17" s="8">
        <v>7226.0305243497487</v>
      </c>
      <c r="I17" s="8">
        <v>2322</v>
      </c>
      <c r="J17" s="8">
        <v>0</v>
      </c>
      <c r="K17" s="8">
        <v>167.7884287754662</v>
      </c>
      <c r="L17" s="39">
        <v>1.0000257581452694E-4</v>
      </c>
      <c r="M17" s="39">
        <v>2.5081452927975298E-2</v>
      </c>
      <c r="N17" s="39">
        <v>2.8174000461497362E-3</v>
      </c>
    </row>
    <row r="18" spans="2:14" ht="15" x14ac:dyDescent="0.25">
      <c r="B18" s="9" t="s">
        <v>1632</v>
      </c>
      <c r="C18" s="3" t="s">
        <v>1633</v>
      </c>
      <c r="D18" s="3" t="s">
        <v>133</v>
      </c>
      <c r="E18" s="3" t="s">
        <v>1634</v>
      </c>
      <c r="F18" s="3" t="s">
        <v>1623</v>
      </c>
      <c r="G18" s="3" t="s">
        <v>73</v>
      </c>
      <c r="H18" s="8">
        <v>536.26557633661832</v>
      </c>
      <c r="I18" s="8">
        <v>12080</v>
      </c>
      <c r="J18" s="8">
        <v>0</v>
      </c>
      <c r="K18" s="8">
        <v>64.780881621339162</v>
      </c>
      <c r="L18" s="39">
        <v>1.9612980886690124E-4</v>
      </c>
      <c r="M18" s="39">
        <v>9.6836155203089552E-3</v>
      </c>
      <c r="N18" s="39">
        <v>1.0877607007919515E-3</v>
      </c>
    </row>
    <row r="19" spans="2:14" ht="15" x14ac:dyDescent="0.25">
      <c r="B19" s="9" t="s">
        <v>1635</v>
      </c>
      <c r="C19" s="3" t="s">
        <v>1636</v>
      </c>
      <c r="D19" s="3" t="s">
        <v>133</v>
      </c>
      <c r="E19" s="3" t="s">
        <v>1634</v>
      </c>
      <c r="F19" s="3" t="s">
        <v>1623</v>
      </c>
      <c r="G19" s="3" t="s">
        <v>73</v>
      </c>
      <c r="H19" s="8">
        <v>330.21402551432021</v>
      </c>
      <c r="I19" s="8">
        <v>15110</v>
      </c>
      <c r="J19" s="8">
        <v>0</v>
      </c>
      <c r="K19" s="8">
        <v>49.895339255945416</v>
      </c>
      <c r="L19" s="39">
        <v>2.2768279405140202E-5</v>
      </c>
      <c r="M19" s="39">
        <v>7.458485737106669E-3</v>
      </c>
      <c r="N19" s="39">
        <v>8.3781183332060658E-4</v>
      </c>
    </row>
    <row r="20" spans="2:14" ht="15" x14ac:dyDescent="0.25">
      <c r="B20" s="9" t="s">
        <v>1637</v>
      </c>
      <c r="C20" s="3" t="s">
        <v>1638</v>
      </c>
      <c r="D20" s="3" t="s">
        <v>133</v>
      </c>
      <c r="E20" s="3" t="s">
        <v>1634</v>
      </c>
      <c r="F20" s="3" t="s">
        <v>1623</v>
      </c>
      <c r="G20" s="3" t="s">
        <v>73</v>
      </c>
      <c r="H20" s="8">
        <v>146.29532396334025</v>
      </c>
      <c r="I20" s="8">
        <v>22730</v>
      </c>
      <c r="J20" s="8">
        <v>0</v>
      </c>
      <c r="K20" s="8">
        <v>33.252927137058514</v>
      </c>
      <c r="L20" s="39">
        <v>1.8413858333033167E-5</v>
      </c>
      <c r="M20" s="39">
        <v>4.9707344707400729E-3</v>
      </c>
      <c r="N20" s="39">
        <v>5.5836269005137278E-4</v>
      </c>
    </row>
    <row r="21" spans="2:14" ht="15" x14ac:dyDescent="0.25">
      <c r="B21" s="9" t="s">
        <v>1639</v>
      </c>
      <c r="C21" s="3" t="s">
        <v>1640</v>
      </c>
      <c r="D21" s="3" t="s">
        <v>133</v>
      </c>
      <c r="E21" s="3" t="s">
        <v>1641</v>
      </c>
      <c r="F21" s="3" t="s">
        <v>1623</v>
      </c>
      <c r="G21" s="3" t="s">
        <v>73</v>
      </c>
      <c r="H21" s="8">
        <v>4896.7684904537509</v>
      </c>
      <c r="I21" s="8">
        <v>1524</v>
      </c>
      <c r="J21" s="8">
        <v>0</v>
      </c>
      <c r="K21" s="8">
        <v>74.626751794325799</v>
      </c>
      <c r="L21" s="39">
        <v>2.5644414002116894E-5</v>
      </c>
      <c r="M21" s="39">
        <v>1.1155401930617297E-2</v>
      </c>
      <c r="N21" s="39">
        <v>1.2530864940078715E-3</v>
      </c>
    </row>
    <row r="22" spans="2:14" ht="15" x14ac:dyDescent="0.25">
      <c r="B22" s="9" t="s">
        <v>1642</v>
      </c>
      <c r="C22" s="3" t="s">
        <v>1643</v>
      </c>
      <c r="D22" s="3" t="s">
        <v>133</v>
      </c>
      <c r="E22" s="3" t="s">
        <v>1641</v>
      </c>
      <c r="F22" s="3" t="s">
        <v>1623</v>
      </c>
      <c r="G22" s="3" t="s">
        <v>73</v>
      </c>
      <c r="H22" s="8">
        <v>669.56135460173073</v>
      </c>
      <c r="I22" s="8">
        <v>2311</v>
      </c>
      <c r="J22" s="8">
        <v>0</v>
      </c>
      <c r="K22" s="8">
        <v>15.473562904430457</v>
      </c>
      <c r="L22" s="39">
        <v>8.5752888125293172E-6</v>
      </c>
      <c r="M22" s="39">
        <v>2.3130286304479928E-3</v>
      </c>
      <c r="N22" s="39">
        <v>2.5982254652007116E-4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528.32536562336463</v>
      </c>
      <c r="L24" s="39"/>
      <c r="M24" s="39">
        <v>7.897545668223889E-2</v>
      </c>
      <c r="N24" s="39">
        <v>8.8713144306348662E-3</v>
      </c>
    </row>
    <row r="25" spans="2:14" ht="15" x14ac:dyDescent="0.25">
      <c r="B25" s="9" t="s">
        <v>1645</v>
      </c>
      <c r="C25" s="3" t="s">
        <v>1646</v>
      </c>
      <c r="D25" s="3" t="s">
        <v>133</v>
      </c>
      <c r="E25" s="3" t="s">
        <v>1626</v>
      </c>
      <c r="F25" s="3" t="s">
        <v>1623</v>
      </c>
      <c r="G25" s="3" t="s">
        <v>73</v>
      </c>
      <c r="H25" s="8">
        <v>5253.6598675558043</v>
      </c>
      <c r="I25" s="8">
        <v>1258</v>
      </c>
      <c r="J25" s="8">
        <v>0</v>
      </c>
      <c r="K25" s="8">
        <v>66.091041134089195</v>
      </c>
      <c r="L25" s="39">
        <v>2.5018470377007632E-4</v>
      </c>
      <c r="M25" s="39">
        <v>9.8794615889979519E-3</v>
      </c>
      <c r="N25" s="39">
        <v>1.1097600931137251E-3</v>
      </c>
    </row>
    <row r="26" spans="2:14" ht="15" x14ac:dyDescent="0.25">
      <c r="B26" s="9" t="s">
        <v>1647</v>
      </c>
      <c r="C26" s="3" t="s">
        <v>1648</v>
      </c>
      <c r="D26" s="3" t="s">
        <v>133</v>
      </c>
      <c r="E26" s="3" t="s">
        <v>1626</v>
      </c>
      <c r="F26" s="3" t="s">
        <v>1623</v>
      </c>
      <c r="G26" s="3" t="s">
        <v>73</v>
      </c>
      <c r="H26" s="8">
        <v>3082.4214009101934</v>
      </c>
      <c r="I26" s="8">
        <v>3280</v>
      </c>
      <c r="J26" s="8">
        <v>0</v>
      </c>
      <c r="K26" s="8">
        <v>101.10342195050468</v>
      </c>
      <c r="L26" s="39">
        <v>3.3556549326720265E-4</v>
      </c>
      <c r="M26" s="39">
        <v>1.5113203794894775E-2</v>
      </c>
      <c r="N26" s="39">
        <v>1.6976664466560542E-3</v>
      </c>
    </row>
    <row r="27" spans="2:14" ht="15" x14ac:dyDescent="0.25">
      <c r="B27" s="9" t="s">
        <v>1649</v>
      </c>
      <c r="C27" s="3" t="s">
        <v>1650</v>
      </c>
      <c r="D27" s="3" t="s">
        <v>133</v>
      </c>
      <c r="E27" s="3" t="s">
        <v>1626</v>
      </c>
      <c r="F27" s="3" t="s">
        <v>1623</v>
      </c>
      <c r="G27" s="3" t="s">
        <v>73</v>
      </c>
      <c r="H27" s="8">
        <v>1230.024686886082</v>
      </c>
      <c r="I27" s="8">
        <v>2904</v>
      </c>
      <c r="J27" s="8">
        <v>0</v>
      </c>
      <c r="K27" s="8">
        <v>35.719916907715039</v>
      </c>
      <c r="L27" s="39">
        <v>1.7149697779396877E-4</v>
      </c>
      <c r="M27" s="39">
        <v>5.3395065503053446E-3</v>
      </c>
      <c r="N27" s="39">
        <v>5.9978686419987588E-4</v>
      </c>
    </row>
    <row r="28" spans="2:14" ht="15" x14ac:dyDescent="0.25">
      <c r="B28" s="9" t="s">
        <v>1651</v>
      </c>
      <c r="C28" s="3" t="s">
        <v>1652</v>
      </c>
      <c r="D28" s="3" t="s">
        <v>133</v>
      </c>
      <c r="E28" s="3" t="s">
        <v>1626</v>
      </c>
      <c r="F28" s="3" t="s">
        <v>1623</v>
      </c>
      <c r="G28" s="3" t="s">
        <v>73</v>
      </c>
      <c r="H28" s="8">
        <v>1832.0377794321162</v>
      </c>
      <c r="I28" s="8">
        <v>2936</v>
      </c>
      <c r="J28" s="8">
        <v>0</v>
      </c>
      <c r="K28" s="8">
        <v>53.788629203889748</v>
      </c>
      <c r="L28" s="39">
        <v>1.7022682530192255E-4</v>
      </c>
      <c r="M28" s="39">
        <v>8.0404648954847426E-3</v>
      </c>
      <c r="N28" s="39">
        <v>9.0318556236178662E-4</v>
      </c>
    </row>
    <row r="29" spans="2:14" ht="15" x14ac:dyDescent="0.25">
      <c r="B29" s="9" t="s">
        <v>1653</v>
      </c>
      <c r="C29" s="3" t="s">
        <v>1654</v>
      </c>
      <c r="D29" s="3" t="s">
        <v>133</v>
      </c>
      <c r="E29" s="3" t="s">
        <v>1626</v>
      </c>
      <c r="F29" s="3" t="s">
        <v>1623</v>
      </c>
      <c r="G29" s="3" t="s">
        <v>73</v>
      </c>
      <c r="H29" s="8">
        <v>3061.9269949957215</v>
      </c>
      <c r="I29" s="8">
        <v>1750</v>
      </c>
      <c r="J29" s="8">
        <v>0</v>
      </c>
      <c r="K29" s="8">
        <v>53.583722413357613</v>
      </c>
      <c r="L29" s="39">
        <v>2.3750142197831933E-4</v>
      </c>
      <c r="M29" s="39">
        <v>8.0098348928149422E-3</v>
      </c>
      <c r="N29" s="39">
        <v>8.9974489362607674E-4</v>
      </c>
    </row>
    <row r="30" spans="2:14" ht="15" x14ac:dyDescent="0.25">
      <c r="B30" s="9" t="s">
        <v>1655</v>
      </c>
      <c r="C30" s="3" t="s">
        <v>1656</v>
      </c>
      <c r="D30" s="3" t="s">
        <v>133</v>
      </c>
      <c r="E30" s="3" t="s">
        <v>1629</v>
      </c>
      <c r="F30" s="3" t="s">
        <v>1623</v>
      </c>
      <c r="G30" s="3" t="s">
        <v>73</v>
      </c>
      <c r="H30" s="8">
        <v>1982.9721183138577</v>
      </c>
      <c r="I30" s="8">
        <v>1687</v>
      </c>
      <c r="J30" s="8">
        <v>0</v>
      </c>
      <c r="K30" s="8">
        <v>33.452739637064163</v>
      </c>
      <c r="L30" s="39">
        <v>1.1957745799436643E-4</v>
      </c>
      <c r="M30" s="39">
        <v>5.0006029655456311E-3</v>
      </c>
      <c r="N30" s="39">
        <v>5.6171781859537116E-4</v>
      </c>
    </row>
    <row r="31" spans="2:14" ht="15" x14ac:dyDescent="0.25">
      <c r="B31" s="9" t="s">
        <v>1657</v>
      </c>
      <c r="C31" s="3" t="s">
        <v>1658</v>
      </c>
      <c r="D31" s="3" t="s">
        <v>133</v>
      </c>
      <c r="E31" s="3" t="s">
        <v>1634</v>
      </c>
      <c r="F31" s="3" t="s">
        <v>1623</v>
      </c>
      <c r="G31" s="3" t="s">
        <v>73</v>
      </c>
      <c r="H31" s="8">
        <v>2469.2494392300027</v>
      </c>
      <c r="I31" s="8">
        <v>3225</v>
      </c>
      <c r="J31" s="8">
        <v>0</v>
      </c>
      <c r="K31" s="8">
        <v>79.633294413446109</v>
      </c>
      <c r="L31" s="39">
        <v>2.3548761652240834E-4</v>
      </c>
      <c r="M31" s="39">
        <v>1.1903793008296481E-2</v>
      </c>
      <c r="N31" s="39">
        <v>1.3371532768551918E-3</v>
      </c>
    </row>
    <row r="32" spans="2:14" ht="15" x14ac:dyDescent="0.25">
      <c r="B32" s="9" t="s">
        <v>1659</v>
      </c>
      <c r="C32" s="3" t="s">
        <v>1660</v>
      </c>
      <c r="D32" s="3" t="s">
        <v>133</v>
      </c>
      <c r="E32" s="3" t="s">
        <v>1634</v>
      </c>
      <c r="F32" s="3" t="s">
        <v>1623</v>
      </c>
      <c r="G32" s="3" t="s">
        <v>73</v>
      </c>
      <c r="H32" s="8">
        <v>119.52804561821048</v>
      </c>
      <c r="I32" s="8">
        <v>31520</v>
      </c>
      <c r="J32" s="8">
        <v>0</v>
      </c>
      <c r="K32" s="8">
        <v>37.675239950082783</v>
      </c>
      <c r="L32" s="39">
        <v>1.2911523949654766E-4</v>
      </c>
      <c r="M32" s="39">
        <v>5.6317933498424002E-3</v>
      </c>
      <c r="N32" s="39">
        <v>6.3261944550485106E-4</v>
      </c>
    </row>
    <row r="33" spans="2:14" ht="15" x14ac:dyDescent="0.25">
      <c r="B33" s="9" t="s">
        <v>1661</v>
      </c>
      <c r="C33" s="3" t="s">
        <v>1662</v>
      </c>
      <c r="D33" s="3" t="s">
        <v>133</v>
      </c>
      <c r="E33" s="3" t="s">
        <v>1634</v>
      </c>
      <c r="F33" s="3" t="s">
        <v>1623</v>
      </c>
      <c r="G33" s="3" t="s">
        <v>73</v>
      </c>
      <c r="H33" s="8">
        <v>2732.8465637628501</v>
      </c>
      <c r="I33" s="8">
        <v>1664</v>
      </c>
      <c r="J33" s="8">
        <v>0</v>
      </c>
      <c r="K33" s="8">
        <v>45.474566825780386</v>
      </c>
      <c r="L33" s="39">
        <v>3.3532382207217834E-4</v>
      </c>
      <c r="M33" s="39">
        <v>6.7976571184606635E-3</v>
      </c>
      <c r="N33" s="39">
        <v>7.6358094302821479E-4</v>
      </c>
    </row>
    <row r="34" spans="2:14" ht="15" x14ac:dyDescent="0.25">
      <c r="B34" s="9" t="s">
        <v>1663</v>
      </c>
      <c r="C34" s="3" t="s">
        <v>1664</v>
      </c>
      <c r="D34" s="3" t="s">
        <v>133</v>
      </c>
      <c r="E34" s="3" t="s">
        <v>1641</v>
      </c>
      <c r="F34" s="3" t="s">
        <v>1623</v>
      </c>
      <c r="G34" s="3" t="s">
        <v>73</v>
      </c>
      <c r="H34" s="8">
        <v>1429.6913564025906</v>
      </c>
      <c r="I34" s="8">
        <v>1525</v>
      </c>
      <c r="J34" s="8">
        <v>0</v>
      </c>
      <c r="K34" s="8">
        <v>21.802793187434794</v>
      </c>
      <c r="L34" s="39">
        <v>1.5523836909392348E-4</v>
      </c>
      <c r="M34" s="39">
        <v>3.2591385175959483E-3</v>
      </c>
      <c r="N34" s="39">
        <v>3.6609908669371687E-4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109.35394281740086</v>
      </c>
      <c r="L36" s="39"/>
      <c r="M36" s="39">
        <v>1.634651322072684E-2</v>
      </c>
      <c r="N36" s="39">
        <v>1.8362041160340722E-3</v>
      </c>
    </row>
    <row r="37" spans="2:14" ht="15" x14ac:dyDescent="0.25">
      <c r="B37" s="9" t="s">
        <v>1666</v>
      </c>
      <c r="C37" s="3" t="s">
        <v>1667</v>
      </c>
      <c r="D37" s="3" t="s">
        <v>133</v>
      </c>
      <c r="E37" s="3" t="s">
        <v>1626</v>
      </c>
      <c r="F37" s="3" t="s">
        <v>1668</v>
      </c>
      <c r="G37" s="3" t="s">
        <v>73</v>
      </c>
      <c r="H37" s="8">
        <v>3716.0158770788644</v>
      </c>
      <c r="I37" s="8">
        <v>366.68</v>
      </c>
      <c r="J37" s="8">
        <v>0</v>
      </c>
      <c r="K37" s="8">
        <v>13.625887014934944</v>
      </c>
      <c r="L37" s="39">
        <v>1.7425223564892267E-4</v>
      </c>
      <c r="M37" s="39">
        <v>2.0368332087091568E-3</v>
      </c>
      <c r="N37" s="39">
        <v>2.2879750996465662E-4</v>
      </c>
    </row>
    <row r="38" spans="2:14" ht="15" x14ac:dyDescent="0.25">
      <c r="B38" s="9" t="s">
        <v>1669</v>
      </c>
      <c r="C38" s="3" t="s">
        <v>1670</v>
      </c>
      <c r="D38" s="3" t="s">
        <v>133</v>
      </c>
      <c r="E38" s="3" t="s">
        <v>1626</v>
      </c>
      <c r="F38" s="3" t="s">
        <v>1668</v>
      </c>
      <c r="G38" s="3" t="s">
        <v>73</v>
      </c>
      <c r="H38" s="8">
        <v>2172.6566412247344</v>
      </c>
      <c r="I38" s="8">
        <v>362.09</v>
      </c>
      <c r="J38" s="8">
        <v>0</v>
      </c>
      <c r="K38" s="8">
        <v>7.8669724328676143</v>
      </c>
      <c r="L38" s="39">
        <v>3.2329738925708587E-5</v>
      </c>
      <c r="M38" s="39">
        <v>1.1759756033277754E-3</v>
      </c>
      <c r="N38" s="39">
        <v>1.3209736009316971E-4</v>
      </c>
    </row>
    <row r="39" spans="2:14" ht="15" x14ac:dyDescent="0.25">
      <c r="B39" s="9" t="s">
        <v>1671</v>
      </c>
      <c r="C39" s="3" t="s">
        <v>1672</v>
      </c>
      <c r="D39" s="3" t="s">
        <v>133</v>
      </c>
      <c r="E39" s="3" t="s">
        <v>1629</v>
      </c>
      <c r="F39" s="3" t="s">
        <v>1668</v>
      </c>
      <c r="G39" s="3" t="s">
        <v>73</v>
      </c>
      <c r="H39" s="8">
        <v>592.19158501454592</v>
      </c>
      <c r="I39" s="8">
        <v>3660.02</v>
      </c>
      <c r="J39" s="8">
        <v>0</v>
      </c>
      <c r="K39" s="8">
        <v>21.674330449484184</v>
      </c>
      <c r="L39" s="39">
        <v>2.2420628824454272E-4</v>
      </c>
      <c r="M39" s="39">
        <v>3.2399355717288125E-3</v>
      </c>
      <c r="N39" s="39">
        <v>3.6394201944854409E-4</v>
      </c>
    </row>
    <row r="40" spans="2:14" ht="15" x14ac:dyDescent="0.25">
      <c r="B40" s="9" t="s">
        <v>1673</v>
      </c>
      <c r="C40" s="3" t="s">
        <v>1674</v>
      </c>
      <c r="D40" s="3" t="s">
        <v>133</v>
      </c>
      <c r="E40" s="3" t="s">
        <v>1629</v>
      </c>
      <c r="F40" s="3" t="s">
        <v>1668</v>
      </c>
      <c r="G40" s="3" t="s">
        <v>73</v>
      </c>
      <c r="H40" s="8">
        <v>138.09392865188346</v>
      </c>
      <c r="I40" s="8">
        <v>3631.1</v>
      </c>
      <c r="J40" s="8">
        <v>0</v>
      </c>
      <c r="K40" s="8">
        <v>5.0143286434325169</v>
      </c>
      <c r="L40" s="39">
        <v>1.8602179238312132E-5</v>
      </c>
      <c r="M40" s="39">
        <v>7.4955495294583936E-4</v>
      </c>
      <c r="N40" s="39">
        <v>8.4197520976383338E-5</v>
      </c>
    </row>
    <row r="41" spans="2:14" ht="15" x14ac:dyDescent="0.25">
      <c r="B41" s="9" t="s">
        <v>1675</v>
      </c>
      <c r="C41" s="3" t="s">
        <v>1676</v>
      </c>
      <c r="D41" s="3" t="s">
        <v>133</v>
      </c>
      <c r="E41" s="3" t="s">
        <v>1634</v>
      </c>
      <c r="F41" s="3" t="s">
        <v>1668</v>
      </c>
      <c r="G41" s="3" t="s">
        <v>73</v>
      </c>
      <c r="H41" s="8">
        <v>757.33996091739141</v>
      </c>
      <c r="I41" s="8">
        <v>3651.4</v>
      </c>
      <c r="J41" s="8">
        <v>0</v>
      </c>
      <c r="K41" s="8">
        <v>27.653511336338099</v>
      </c>
      <c r="L41" s="39">
        <v>1.9026342819307296E-4</v>
      </c>
      <c r="M41" s="39">
        <v>4.133719160120123E-3</v>
      </c>
      <c r="N41" s="39">
        <v>4.6434074556751109E-4</v>
      </c>
    </row>
    <row r="42" spans="2:14" ht="15" x14ac:dyDescent="0.25">
      <c r="B42" s="9" t="s">
        <v>1677</v>
      </c>
      <c r="C42" s="3" t="s">
        <v>1678</v>
      </c>
      <c r="D42" s="3" t="s">
        <v>133</v>
      </c>
      <c r="E42" s="3" t="s">
        <v>1634</v>
      </c>
      <c r="F42" s="3" t="s">
        <v>1668</v>
      </c>
      <c r="G42" s="3" t="s">
        <v>73</v>
      </c>
      <c r="H42" s="8">
        <v>161.2251424135564</v>
      </c>
      <c r="I42" s="8">
        <v>3629.58</v>
      </c>
      <c r="J42" s="8">
        <v>0</v>
      </c>
      <c r="K42" s="8">
        <v>5.8517955244245492</v>
      </c>
      <c r="L42" s="39">
        <v>2.3344451940307235E-5</v>
      </c>
      <c r="M42" s="39">
        <v>8.7474169143332233E-4</v>
      </c>
      <c r="N42" s="39">
        <v>9.8259749500575992E-5</v>
      </c>
    </row>
    <row r="43" spans="2:14" ht="15" x14ac:dyDescent="0.25">
      <c r="B43" s="9" t="s">
        <v>1679</v>
      </c>
      <c r="C43" s="3" t="s">
        <v>1680</v>
      </c>
      <c r="D43" s="3" t="s">
        <v>133</v>
      </c>
      <c r="E43" s="3" t="s">
        <v>1641</v>
      </c>
      <c r="F43" s="3" t="s">
        <v>1668</v>
      </c>
      <c r="G43" s="3" t="s">
        <v>73</v>
      </c>
      <c r="H43" s="8">
        <v>591.19093905443367</v>
      </c>
      <c r="I43" s="8">
        <v>3656.82</v>
      </c>
      <c r="J43" s="8">
        <v>0</v>
      </c>
      <c r="K43" s="8">
        <v>21.618788495356313</v>
      </c>
      <c r="L43" s="39">
        <v>3.9009706984206079E-4</v>
      </c>
      <c r="M43" s="39">
        <v>3.2316330152405448E-3</v>
      </c>
      <c r="N43" s="39">
        <v>3.6300939313298024E-4</v>
      </c>
    </row>
    <row r="44" spans="2:14" ht="15" x14ac:dyDescent="0.25">
      <c r="B44" s="9" t="s">
        <v>1681</v>
      </c>
      <c r="C44" s="3" t="s">
        <v>1682</v>
      </c>
      <c r="D44" s="3" t="s">
        <v>133</v>
      </c>
      <c r="E44" s="3" t="s">
        <v>1641</v>
      </c>
      <c r="F44" s="3" t="s">
        <v>1668</v>
      </c>
      <c r="G44" s="3" t="s">
        <v>73</v>
      </c>
      <c r="H44" s="8">
        <v>166.50045748278177</v>
      </c>
      <c r="I44" s="8">
        <v>3632.62</v>
      </c>
      <c r="J44" s="8">
        <v>0</v>
      </c>
      <c r="K44" s="8">
        <v>6.0483289205626729</v>
      </c>
      <c r="L44" s="39">
        <v>2.12378477410941E-5</v>
      </c>
      <c r="M44" s="39">
        <v>9.0412001722126989E-4</v>
      </c>
      <c r="N44" s="39">
        <v>1.0155981735025167E-4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2.3952818905337403</v>
      </c>
      <c r="K55" s="8">
        <v>5560.7816764087056</v>
      </c>
      <c r="L55" s="39"/>
      <c r="M55" s="39">
        <v>0.83088212773103065</v>
      </c>
      <c r="N55" s="39">
        <v>9.3333003942661488E-2</v>
      </c>
    </row>
    <row r="56" spans="2:14" ht="15" x14ac:dyDescent="0.25">
      <c r="B56" s="7" t="s">
        <v>1686</v>
      </c>
      <c r="C56" s="35"/>
      <c r="D56" s="35"/>
      <c r="E56" s="35"/>
      <c r="F56" s="35"/>
      <c r="G56" s="35"/>
      <c r="H56" s="8"/>
      <c r="I56" s="8"/>
      <c r="J56" s="8">
        <v>2.3952818905337403</v>
      </c>
      <c r="K56" s="8">
        <v>5560.7816764087056</v>
      </c>
      <c r="L56" s="39"/>
      <c r="M56" s="39">
        <v>0.83088212773103065</v>
      </c>
      <c r="N56" s="39">
        <v>9.3333003942661488E-2</v>
      </c>
    </row>
    <row r="57" spans="2:14" ht="15" x14ac:dyDescent="0.25">
      <c r="B57" s="9" t="s">
        <v>1687</v>
      </c>
      <c r="C57" s="3" t="s">
        <v>1688</v>
      </c>
      <c r="D57" s="3" t="s">
        <v>1557</v>
      </c>
      <c r="E57" s="3"/>
      <c r="F57" s="3" t="s">
        <v>1689</v>
      </c>
      <c r="G57" s="3" t="s">
        <v>50</v>
      </c>
      <c r="H57" s="8">
        <v>169.49574619689341</v>
      </c>
      <c r="I57" s="8">
        <v>23246.989999999998</v>
      </c>
      <c r="J57" s="8">
        <v>0</v>
      </c>
      <c r="K57" s="8">
        <v>149.92711712332272</v>
      </c>
      <c r="L57" s="39">
        <v>1.6351107725816721E-5</v>
      </c>
      <c r="M57" s="39">
        <v>2.2411497373205611E-2</v>
      </c>
      <c r="N57" s="39">
        <v>2.5174838919768809E-3</v>
      </c>
    </row>
    <row r="58" spans="2:14" ht="15" x14ac:dyDescent="0.25">
      <c r="B58" s="9" t="s">
        <v>1690</v>
      </c>
      <c r="C58" s="3" t="s">
        <v>1691</v>
      </c>
      <c r="D58" s="3" t="s">
        <v>1557</v>
      </c>
      <c r="E58" s="3"/>
      <c r="F58" s="3" t="s">
        <v>1689</v>
      </c>
      <c r="G58" s="3" t="s">
        <v>52</v>
      </c>
      <c r="H58" s="8">
        <v>2333.4233714695138</v>
      </c>
      <c r="I58" s="8">
        <v>3111.2200000000003</v>
      </c>
      <c r="J58" s="8">
        <v>0</v>
      </c>
      <c r="K58" s="8">
        <v>252.78600833493292</v>
      </c>
      <c r="L58" s="39">
        <v>1.1686235538688864E-4</v>
      </c>
      <c r="M58" s="39">
        <v>3.7787113302001747E-2</v>
      </c>
      <c r="N58" s="39">
        <v>4.2446270982244546E-3</v>
      </c>
    </row>
    <row r="59" spans="2:14" ht="15" x14ac:dyDescent="0.25">
      <c r="B59" s="9" t="s">
        <v>1692</v>
      </c>
      <c r="C59" s="3" t="s">
        <v>1693</v>
      </c>
      <c r="D59" s="3" t="s">
        <v>1557</v>
      </c>
      <c r="E59" s="3"/>
      <c r="F59" s="3" t="s">
        <v>1689</v>
      </c>
      <c r="G59" s="3" t="s">
        <v>52</v>
      </c>
      <c r="H59" s="8">
        <v>37215.430211729748</v>
      </c>
      <c r="I59" s="8">
        <v>448.04</v>
      </c>
      <c r="J59" s="8">
        <v>0</v>
      </c>
      <c r="K59" s="8">
        <v>580.58872708193496</v>
      </c>
      <c r="L59" s="39">
        <v>6.4710569325979354E-5</v>
      </c>
      <c r="M59" s="39">
        <v>8.6787920568142815E-2</v>
      </c>
      <c r="N59" s="39">
        <v>9.7488886356020127E-3</v>
      </c>
    </row>
    <row r="60" spans="2:14" ht="15" x14ac:dyDescent="0.25">
      <c r="B60" s="9" t="s">
        <v>1694</v>
      </c>
      <c r="C60" s="3" t="s">
        <v>1695</v>
      </c>
      <c r="D60" s="3" t="s">
        <v>1476</v>
      </c>
      <c r="E60" s="3"/>
      <c r="F60" s="3" t="s">
        <v>1689</v>
      </c>
      <c r="G60" s="3" t="s">
        <v>52</v>
      </c>
      <c r="H60" s="8">
        <v>578.74797681813277</v>
      </c>
      <c r="I60" s="8">
        <v>6142</v>
      </c>
      <c r="J60" s="8">
        <v>0</v>
      </c>
      <c r="K60" s="8">
        <v>123.77361195843952</v>
      </c>
      <c r="L60" s="39">
        <v>2.5176988948541439E-6</v>
      </c>
      <c r="M60" s="39">
        <v>1.8502003056571955E-2</v>
      </c>
      <c r="N60" s="39">
        <v>2.0783303270005731E-3</v>
      </c>
    </row>
    <row r="61" spans="2:14" ht="15" x14ac:dyDescent="0.25">
      <c r="B61" s="9" t="s">
        <v>1696</v>
      </c>
      <c r="C61" s="3" t="s">
        <v>1697</v>
      </c>
      <c r="D61" s="3" t="s">
        <v>1476</v>
      </c>
      <c r="E61" s="3"/>
      <c r="F61" s="3" t="s">
        <v>1689</v>
      </c>
      <c r="G61" s="3" t="s">
        <v>52</v>
      </c>
      <c r="H61" s="8">
        <v>255.87480219781662</v>
      </c>
      <c r="I61" s="8">
        <v>12070</v>
      </c>
      <c r="J61" s="8">
        <v>0</v>
      </c>
      <c r="K61" s="8">
        <v>107.53839657781786</v>
      </c>
      <c r="L61" s="39">
        <v>2.2210718112920084E-6</v>
      </c>
      <c r="M61" s="39">
        <v>1.6075120623043001E-2</v>
      </c>
      <c r="N61" s="39">
        <v>1.8057185807887715E-3</v>
      </c>
    </row>
    <row r="62" spans="2:14" ht="15" x14ac:dyDescent="0.25">
      <c r="B62" s="9" t="s">
        <v>1698</v>
      </c>
      <c r="C62" s="3" t="s">
        <v>1699</v>
      </c>
      <c r="D62" s="3" t="s">
        <v>1489</v>
      </c>
      <c r="E62" s="3"/>
      <c r="F62" s="3" t="s">
        <v>1689</v>
      </c>
      <c r="G62" s="3" t="s">
        <v>52</v>
      </c>
      <c r="H62" s="8">
        <v>51.073587370843278</v>
      </c>
      <c r="I62" s="8">
        <v>4322</v>
      </c>
      <c r="J62" s="8">
        <v>0</v>
      </c>
      <c r="K62" s="8">
        <v>7.6861683531262539</v>
      </c>
      <c r="L62" s="39">
        <v>1.6625105424098647E-6</v>
      </c>
      <c r="M62" s="39">
        <v>1.148948536870843E-3</v>
      </c>
      <c r="N62" s="39">
        <v>1.2906140924527756E-4</v>
      </c>
    </row>
    <row r="63" spans="2:14" ht="15" x14ac:dyDescent="0.25">
      <c r="B63" s="9" t="s">
        <v>1700</v>
      </c>
      <c r="C63" s="3" t="s">
        <v>1701</v>
      </c>
      <c r="D63" s="3" t="s">
        <v>1554</v>
      </c>
      <c r="E63" s="3"/>
      <c r="F63" s="3" t="s">
        <v>1689</v>
      </c>
      <c r="G63" s="3" t="s">
        <v>50</v>
      </c>
      <c r="H63" s="8">
        <v>542.23063818120715</v>
      </c>
      <c r="I63" s="8">
        <v>5242</v>
      </c>
      <c r="J63" s="8">
        <v>0</v>
      </c>
      <c r="K63" s="8">
        <v>108.15229287771787</v>
      </c>
      <c r="L63" s="39">
        <v>1.0359027150526903E-5</v>
      </c>
      <c r="M63" s="39">
        <v>1.6166887446661123E-2</v>
      </c>
      <c r="N63" s="39">
        <v>1.8160267496910736E-3</v>
      </c>
    </row>
    <row r="64" spans="2:14" ht="15" x14ac:dyDescent="0.25">
      <c r="B64" s="9" t="s">
        <v>1702</v>
      </c>
      <c r="C64" s="3" t="s">
        <v>1703</v>
      </c>
      <c r="D64" s="3" t="s">
        <v>1489</v>
      </c>
      <c r="E64" s="3"/>
      <c r="F64" s="3" t="s">
        <v>1689</v>
      </c>
      <c r="G64" s="3" t="s">
        <v>52</v>
      </c>
      <c r="H64" s="8">
        <v>1022.9462647018178</v>
      </c>
      <c r="I64" s="8">
        <v>1063</v>
      </c>
      <c r="J64" s="8">
        <v>0</v>
      </c>
      <c r="K64" s="8">
        <v>37.862985240531991</v>
      </c>
      <c r="L64" s="39">
        <v>1.9169115989396987E-5</v>
      </c>
      <c r="M64" s="39">
        <v>5.6598580066200867E-3</v>
      </c>
      <c r="N64" s="39">
        <v>6.3577194889162417E-4</v>
      </c>
    </row>
    <row r="65" spans="2:14" ht="15" x14ac:dyDescent="0.25">
      <c r="B65" s="9" t="s">
        <v>1704</v>
      </c>
      <c r="C65" s="3" t="s">
        <v>1705</v>
      </c>
      <c r="D65" s="3" t="s">
        <v>1476</v>
      </c>
      <c r="E65" s="3"/>
      <c r="F65" s="3" t="s">
        <v>1689</v>
      </c>
      <c r="G65" s="3" t="s">
        <v>52</v>
      </c>
      <c r="H65" s="8">
        <v>487.46615018723787</v>
      </c>
      <c r="I65" s="8">
        <v>5920</v>
      </c>
      <c r="J65" s="8">
        <v>0</v>
      </c>
      <c r="K65" s="8">
        <v>100.48354239189764</v>
      </c>
      <c r="L65" s="39">
        <v>2.9521181643104874E-6</v>
      </c>
      <c r="M65" s="39">
        <v>1.502054257812504E-2</v>
      </c>
      <c r="N65" s="39">
        <v>1.6872578105553858E-3</v>
      </c>
    </row>
    <row r="66" spans="2:14" ht="15" x14ac:dyDescent="0.25">
      <c r="B66" s="9" t="s">
        <v>1706</v>
      </c>
      <c r="C66" s="3" t="s">
        <v>1707</v>
      </c>
      <c r="D66" s="3" t="s">
        <v>1708</v>
      </c>
      <c r="E66" s="3"/>
      <c r="F66" s="3" t="s">
        <v>1689</v>
      </c>
      <c r="G66" s="3" t="s">
        <v>53</v>
      </c>
      <c r="H66" s="8">
        <v>212.44105670568405</v>
      </c>
      <c r="I66" s="8">
        <v>10330</v>
      </c>
      <c r="J66" s="8">
        <v>0</v>
      </c>
      <c r="K66" s="8">
        <v>9.7765692975884413</v>
      </c>
      <c r="L66" s="39">
        <v>7.644327404211917E-7</v>
      </c>
      <c r="M66" s="39">
        <v>1.4614271343031217E-3</v>
      </c>
      <c r="N66" s="39">
        <v>1.6416213556103872E-4</v>
      </c>
    </row>
    <row r="67" spans="2:14" ht="15" x14ac:dyDescent="0.25">
      <c r="B67" s="9" t="s">
        <v>1709</v>
      </c>
      <c r="C67" s="3" t="s">
        <v>1710</v>
      </c>
      <c r="D67" s="3" t="s">
        <v>1711</v>
      </c>
      <c r="E67" s="3"/>
      <c r="F67" s="3" t="s">
        <v>1689</v>
      </c>
      <c r="G67" s="3" t="s">
        <v>54</v>
      </c>
      <c r="H67" s="8">
        <v>3097.4075636920679</v>
      </c>
      <c r="I67" s="8">
        <v>3678</v>
      </c>
      <c r="J67" s="8">
        <v>0</v>
      </c>
      <c r="K67" s="8">
        <v>299.24062526154546</v>
      </c>
      <c r="L67" s="39">
        <v>5.9063524190492228E-5</v>
      </c>
      <c r="M67" s="39">
        <v>4.4731270871360446E-2</v>
      </c>
      <c r="N67" s="39">
        <v>5.0246644394647804E-3</v>
      </c>
    </row>
    <row r="68" spans="2:14" ht="15" x14ac:dyDescent="0.25">
      <c r="B68" s="9" t="s">
        <v>1712</v>
      </c>
      <c r="C68" s="3" t="s">
        <v>1713</v>
      </c>
      <c r="D68" s="3" t="s">
        <v>1489</v>
      </c>
      <c r="E68" s="3"/>
      <c r="F68" s="3" t="s">
        <v>1689</v>
      </c>
      <c r="G68" s="3" t="s">
        <v>52</v>
      </c>
      <c r="H68" s="8">
        <v>108.32171525676122</v>
      </c>
      <c r="I68" s="8">
        <v>11247.5</v>
      </c>
      <c r="J68" s="8">
        <v>0</v>
      </c>
      <c r="K68" s="8">
        <v>42.422894512535677</v>
      </c>
      <c r="L68" s="39">
        <v>2.0438059482407779E-5</v>
      </c>
      <c r="M68" s="39">
        <v>6.3414851640842462E-3</v>
      </c>
      <c r="N68" s="39">
        <v>7.123391394132883E-4</v>
      </c>
    </row>
    <row r="69" spans="2:14" ht="15" x14ac:dyDescent="0.25">
      <c r="B69" s="9" t="s">
        <v>1714</v>
      </c>
      <c r="C69" s="3" t="s">
        <v>1715</v>
      </c>
      <c r="D69" s="3" t="s">
        <v>1476</v>
      </c>
      <c r="E69" s="3"/>
      <c r="F69" s="3" t="s">
        <v>1689</v>
      </c>
      <c r="G69" s="3" t="s">
        <v>52</v>
      </c>
      <c r="H69" s="8">
        <v>174.63812356049374</v>
      </c>
      <c r="I69" s="8">
        <v>7763</v>
      </c>
      <c r="J69" s="8">
        <v>0</v>
      </c>
      <c r="K69" s="8">
        <v>47.206022529340082</v>
      </c>
      <c r="L69" s="39">
        <v>1.4046790177476452E-6</v>
      </c>
      <c r="M69" s="39">
        <v>7.0564796430092501E-3</v>
      </c>
      <c r="N69" s="39">
        <v>7.9265448173834426E-4</v>
      </c>
    </row>
    <row r="70" spans="2:14" ht="15" x14ac:dyDescent="0.25">
      <c r="B70" s="9" t="s">
        <v>1716</v>
      </c>
      <c r="C70" s="3" t="s">
        <v>1717</v>
      </c>
      <c r="D70" s="3" t="s">
        <v>1489</v>
      </c>
      <c r="E70" s="3"/>
      <c r="F70" s="3" t="s">
        <v>1689</v>
      </c>
      <c r="G70" s="3" t="s">
        <v>52</v>
      </c>
      <c r="H70" s="8">
        <v>4500.5027782337011</v>
      </c>
      <c r="I70" s="8">
        <v>2701</v>
      </c>
      <c r="J70" s="8">
        <v>0</v>
      </c>
      <c r="K70" s="8">
        <v>423.2669756921008</v>
      </c>
      <c r="L70" s="39">
        <v>9.7232610555898852E-6</v>
      </c>
      <c r="M70" s="39">
        <v>6.3271053935396102E-2</v>
      </c>
      <c r="N70" s="39">
        <v>7.1072385953646379E-3</v>
      </c>
    </row>
    <row r="71" spans="2:14" ht="15" x14ac:dyDescent="0.25">
      <c r="B71" s="9" t="s">
        <v>1718</v>
      </c>
      <c r="C71" s="3" t="s">
        <v>1719</v>
      </c>
      <c r="D71" s="3" t="s">
        <v>1489</v>
      </c>
      <c r="E71" s="3"/>
      <c r="F71" s="3" t="s">
        <v>1689</v>
      </c>
      <c r="G71" s="3" t="s">
        <v>50</v>
      </c>
      <c r="H71" s="8">
        <v>176.48126985586387</v>
      </c>
      <c r="I71" s="8">
        <v>11495</v>
      </c>
      <c r="J71" s="8">
        <v>0</v>
      </c>
      <c r="K71" s="8">
        <v>77.190216156028526</v>
      </c>
      <c r="L71" s="39">
        <v>5.7160591947262818E-6</v>
      </c>
      <c r="M71" s="39">
        <v>1.1538595284234244E-2</v>
      </c>
      <c r="N71" s="39">
        <v>1.296130610122871E-3</v>
      </c>
    </row>
    <row r="72" spans="2:14" ht="15" x14ac:dyDescent="0.25">
      <c r="B72" s="9" t="s">
        <v>1720</v>
      </c>
      <c r="C72" s="3" t="s">
        <v>1721</v>
      </c>
      <c r="D72" s="3" t="s">
        <v>1489</v>
      </c>
      <c r="E72" s="3"/>
      <c r="F72" s="3" t="s">
        <v>1689</v>
      </c>
      <c r="G72" s="3" t="s">
        <v>58</v>
      </c>
      <c r="H72" s="8">
        <v>10422.993021612499</v>
      </c>
      <c r="I72" s="8">
        <v>731</v>
      </c>
      <c r="J72" s="8">
        <v>0</v>
      </c>
      <c r="K72" s="8">
        <v>326.10209806779142</v>
      </c>
      <c r="L72" s="39">
        <v>9.7480114638230029E-6</v>
      </c>
      <c r="M72" s="39">
        <v>4.8746594041634138E-2</v>
      </c>
      <c r="N72" s="39">
        <v>5.475705761421739E-3</v>
      </c>
    </row>
    <row r="73" spans="2:14" ht="15" x14ac:dyDescent="0.25">
      <c r="B73" s="9" t="s">
        <v>1722</v>
      </c>
      <c r="C73" s="3" t="s">
        <v>1723</v>
      </c>
      <c r="D73" s="3" t="s">
        <v>214</v>
      </c>
      <c r="E73" s="3"/>
      <c r="F73" s="3" t="s">
        <v>1689</v>
      </c>
      <c r="G73" s="3" t="s">
        <v>51</v>
      </c>
      <c r="H73" s="8">
        <v>947.82468518535177</v>
      </c>
      <c r="I73" s="8">
        <v>2762</v>
      </c>
      <c r="J73" s="8">
        <v>0</v>
      </c>
      <c r="K73" s="8">
        <v>61.646115643953941</v>
      </c>
      <c r="L73" s="39">
        <v>1.7265547426107854E-5</v>
      </c>
      <c r="M73" s="39">
        <v>9.2150225078121237E-3</v>
      </c>
      <c r="N73" s="39">
        <v>1.0351236395010771E-3</v>
      </c>
    </row>
    <row r="74" spans="2:14" ht="15" x14ac:dyDescent="0.25">
      <c r="B74" s="9" t="s">
        <v>1724</v>
      </c>
      <c r="C74" s="3" t="s">
        <v>1725</v>
      </c>
      <c r="D74" s="3" t="s">
        <v>1476</v>
      </c>
      <c r="E74" s="3"/>
      <c r="F74" s="3" t="s">
        <v>1689</v>
      </c>
      <c r="G74" s="3" t="s">
        <v>52</v>
      </c>
      <c r="H74" s="8">
        <v>85.526601904472344</v>
      </c>
      <c r="I74" s="8">
        <v>24724</v>
      </c>
      <c r="J74" s="8">
        <v>4.2122982658378931E-2</v>
      </c>
      <c r="K74" s="8">
        <v>73.671091912414937</v>
      </c>
      <c r="L74" s="39">
        <v>4.943734214131349E-6</v>
      </c>
      <c r="M74" s="39">
        <v>1.1006250739842854E-2</v>
      </c>
      <c r="N74" s="39">
        <v>1.236332338139074E-3</v>
      </c>
    </row>
    <row r="75" spans="2:14" ht="15" x14ac:dyDescent="0.25">
      <c r="B75" s="9" t="s">
        <v>1726</v>
      </c>
      <c r="C75" s="3" t="s">
        <v>1727</v>
      </c>
      <c r="D75" s="3" t="s">
        <v>1489</v>
      </c>
      <c r="E75" s="3"/>
      <c r="F75" s="3" t="s">
        <v>1689</v>
      </c>
      <c r="G75" s="3" t="s">
        <v>52</v>
      </c>
      <c r="H75" s="8">
        <v>216.56970467318408</v>
      </c>
      <c r="I75" s="8">
        <v>4181</v>
      </c>
      <c r="J75" s="8">
        <v>0</v>
      </c>
      <c r="K75" s="8">
        <v>31.528741707832875</v>
      </c>
      <c r="L75" s="39">
        <v>2.4394776745662739E-6</v>
      </c>
      <c r="M75" s="39">
        <v>4.7129987258032512E-3</v>
      </c>
      <c r="N75" s="39">
        <v>5.2941122931404391E-4</v>
      </c>
    </row>
    <row r="76" spans="2:14" ht="15" x14ac:dyDescent="0.25">
      <c r="B76" s="9" t="s">
        <v>1728</v>
      </c>
      <c r="C76" s="3" t="s">
        <v>1729</v>
      </c>
      <c r="D76" s="3" t="s">
        <v>1730</v>
      </c>
      <c r="E76" s="3"/>
      <c r="F76" s="3" t="s">
        <v>1689</v>
      </c>
      <c r="G76" s="3" t="s">
        <v>55</v>
      </c>
      <c r="H76" s="8">
        <v>334.69649816308822</v>
      </c>
      <c r="I76" s="8">
        <v>2243000</v>
      </c>
      <c r="J76" s="8">
        <v>0</v>
      </c>
      <c r="K76" s="8">
        <v>242.33378639782237</v>
      </c>
      <c r="L76" s="39">
        <v>1.1969994880890266E-5</v>
      </c>
      <c r="M76" s="39">
        <v>3.6224687845004308E-2</v>
      </c>
      <c r="N76" s="39">
        <v>4.0691198193083984E-3</v>
      </c>
    </row>
    <row r="77" spans="2:14" ht="15" x14ac:dyDescent="0.25">
      <c r="B77" s="9" t="s">
        <v>1731</v>
      </c>
      <c r="C77" s="3" t="s">
        <v>1732</v>
      </c>
      <c r="D77" s="3" t="s">
        <v>1476</v>
      </c>
      <c r="E77" s="3"/>
      <c r="F77" s="3" t="s">
        <v>1689</v>
      </c>
      <c r="G77" s="3" t="s">
        <v>52</v>
      </c>
      <c r="H77" s="8">
        <v>166.11357135863014</v>
      </c>
      <c r="I77" s="8">
        <v>21188</v>
      </c>
      <c r="J77" s="8">
        <v>0</v>
      </c>
      <c r="K77" s="8">
        <v>122.55297166997445</v>
      </c>
      <c r="L77" s="39">
        <v>1.3900717268504613E-5</v>
      </c>
      <c r="M77" s="39">
        <v>1.8319538555530011E-2</v>
      </c>
      <c r="N77" s="39">
        <v>2.0578340864066771E-3</v>
      </c>
    </row>
    <row r="78" spans="2:14" ht="15" x14ac:dyDescent="0.25">
      <c r="B78" s="9" t="s">
        <v>1733</v>
      </c>
      <c r="C78" s="3" t="s">
        <v>1734</v>
      </c>
      <c r="D78" s="3" t="s">
        <v>1554</v>
      </c>
      <c r="E78" s="3"/>
      <c r="F78" s="3" t="s">
        <v>1689</v>
      </c>
      <c r="G78" s="3" t="s">
        <v>50</v>
      </c>
      <c r="H78" s="8">
        <v>75.569003322392987</v>
      </c>
      <c r="I78" s="8">
        <v>5522</v>
      </c>
      <c r="J78" s="8">
        <v>0</v>
      </c>
      <c r="K78" s="8">
        <v>15.877961986568266</v>
      </c>
      <c r="L78" s="39">
        <v>1.8431464224973898E-5</v>
      </c>
      <c r="M78" s="39">
        <v>2.3734792623347073E-3</v>
      </c>
      <c r="N78" s="39">
        <v>2.6661296705736968E-4</v>
      </c>
    </row>
    <row r="79" spans="2:14" ht="15" x14ac:dyDescent="0.25">
      <c r="B79" s="9" t="s">
        <v>1735</v>
      </c>
      <c r="C79" s="3" t="s">
        <v>1736</v>
      </c>
      <c r="D79" s="3" t="s">
        <v>1476</v>
      </c>
      <c r="E79" s="3"/>
      <c r="F79" s="3" t="s">
        <v>1689</v>
      </c>
      <c r="G79" s="3" t="s">
        <v>52</v>
      </c>
      <c r="H79" s="8">
        <v>17.970677647049307</v>
      </c>
      <c r="I79" s="8">
        <v>22470</v>
      </c>
      <c r="J79" s="8">
        <v>0</v>
      </c>
      <c r="K79" s="8">
        <v>14.060355214221685</v>
      </c>
      <c r="L79" s="39">
        <v>7.3051535150606939E-7</v>
      </c>
      <c r="M79" s="39">
        <v>2.1017786508271889E-3</v>
      </c>
      <c r="N79" s="39">
        <v>2.3609283261386685E-4</v>
      </c>
    </row>
    <row r="80" spans="2:14" ht="15" x14ac:dyDescent="0.25">
      <c r="B80" s="9" t="s">
        <v>1737</v>
      </c>
      <c r="C80" s="3" t="s">
        <v>1738</v>
      </c>
      <c r="D80" s="3" t="s">
        <v>1476</v>
      </c>
      <c r="E80" s="3"/>
      <c r="F80" s="3" t="s">
        <v>1689</v>
      </c>
      <c r="G80" s="3" t="s">
        <v>52</v>
      </c>
      <c r="H80" s="8">
        <v>381.30091623855884</v>
      </c>
      <c r="I80" s="8">
        <v>4133</v>
      </c>
      <c r="J80" s="8">
        <v>0</v>
      </c>
      <c r="K80" s="8">
        <v>54.873419035137033</v>
      </c>
      <c r="L80" s="39">
        <v>1.0518645965201624E-5</v>
      </c>
      <c r="M80" s="39">
        <v>8.2026221150721841E-3</v>
      </c>
      <c r="N80" s="39">
        <v>9.2140068567466283E-4</v>
      </c>
    </row>
    <row r="81" spans="2:14" ht="15" x14ac:dyDescent="0.25">
      <c r="B81" s="9" t="s">
        <v>1739</v>
      </c>
      <c r="C81" s="3" t="s">
        <v>1740</v>
      </c>
      <c r="D81" s="3" t="s">
        <v>1557</v>
      </c>
      <c r="E81" s="3"/>
      <c r="F81" s="3" t="s">
        <v>1689</v>
      </c>
      <c r="G81" s="3" t="s">
        <v>50</v>
      </c>
      <c r="H81" s="8">
        <v>142.38306133532058</v>
      </c>
      <c r="I81" s="8">
        <v>16026</v>
      </c>
      <c r="J81" s="8">
        <v>0</v>
      </c>
      <c r="K81" s="8">
        <v>86.823667202603431</v>
      </c>
      <c r="L81" s="39">
        <v>1.7178656519354296E-5</v>
      </c>
      <c r="M81" s="39">
        <v>1.2978628728268451E-2</v>
      </c>
      <c r="N81" s="39">
        <v>1.4578895920817623E-3</v>
      </c>
    </row>
    <row r="82" spans="2:14" ht="15" x14ac:dyDescent="0.25">
      <c r="B82" s="9" t="s">
        <v>1741</v>
      </c>
      <c r="C82" s="3" t="s">
        <v>1742</v>
      </c>
      <c r="D82" s="3" t="s">
        <v>1557</v>
      </c>
      <c r="E82" s="3"/>
      <c r="F82" s="3" t="s">
        <v>1689</v>
      </c>
      <c r="G82" s="3" t="s">
        <v>50</v>
      </c>
      <c r="H82" s="8">
        <v>767.04842329844166</v>
      </c>
      <c r="I82" s="8">
        <v>5559</v>
      </c>
      <c r="J82" s="8">
        <v>0</v>
      </c>
      <c r="K82" s="8">
        <v>162.24604412969816</v>
      </c>
      <c r="L82" s="39">
        <v>1.2387632905070885E-5</v>
      </c>
      <c r="M82" s="39">
        <v>2.4252962783475596E-2</v>
      </c>
      <c r="N82" s="39">
        <v>2.7243357337252928E-3</v>
      </c>
    </row>
    <row r="83" spans="2:14" ht="15" x14ac:dyDescent="0.25">
      <c r="B83" s="9" t="s">
        <v>1743</v>
      </c>
      <c r="C83" s="3" t="s">
        <v>1744</v>
      </c>
      <c r="D83" s="3" t="s">
        <v>1557</v>
      </c>
      <c r="E83" s="3"/>
      <c r="F83" s="3" t="s">
        <v>1689</v>
      </c>
      <c r="G83" s="3" t="s">
        <v>50</v>
      </c>
      <c r="H83" s="8">
        <v>190.76565481653589</v>
      </c>
      <c r="I83" s="8">
        <v>5938.4</v>
      </c>
      <c r="J83" s="8">
        <v>0</v>
      </c>
      <c r="K83" s="8">
        <v>43.104667181555754</v>
      </c>
      <c r="L83" s="39">
        <v>1.3306756055840951E-4</v>
      </c>
      <c r="M83" s="39">
        <v>6.4433983247855131E-3</v>
      </c>
      <c r="N83" s="39">
        <v>7.2378704653763024E-4</v>
      </c>
    </row>
    <row r="84" spans="2:14" ht="15" x14ac:dyDescent="0.25">
      <c r="B84" s="9" t="s">
        <v>1745</v>
      </c>
      <c r="C84" s="3" t="s">
        <v>1746</v>
      </c>
      <c r="D84" s="3" t="s">
        <v>1554</v>
      </c>
      <c r="E84" s="3"/>
      <c r="F84" s="3" t="s">
        <v>1689</v>
      </c>
      <c r="G84" s="3" t="s">
        <v>50</v>
      </c>
      <c r="H84" s="8">
        <v>147.06004464260553</v>
      </c>
      <c r="I84" s="8">
        <v>22900</v>
      </c>
      <c r="J84" s="8">
        <v>0</v>
      </c>
      <c r="K84" s="8">
        <v>128.14003510089768</v>
      </c>
      <c r="L84" s="39">
        <v>6.6515016143706729E-5</v>
      </c>
      <c r="M84" s="39">
        <v>1.9154707401623901E-2</v>
      </c>
      <c r="N84" s="39">
        <v>2.1516486174980262E-3</v>
      </c>
    </row>
    <row r="85" spans="2:14" ht="15" x14ac:dyDescent="0.25">
      <c r="B85" s="9" t="s">
        <v>1747</v>
      </c>
      <c r="C85" s="3" t="s">
        <v>1748</v>
      </c>
      <c r="D85" s="3" t="s">
        <v>1730</v>
      </c>
      <c r="E85" s="3"/>
      <c r="F85" s="3" t="s">
        <v>1689</v>
      </c>
      <c r="G85" s="3" t="s">
        <v>55</v>
      </c>
      <c r="H85" s="8">
        <v>3949.4019977110429</v>
      </c>
      <c r="I85" s="8">
        <v>164300</v>
      </c>
      <c r="J85" s="8">
        <v>0</v>
      </c>
      <c r="K85" s="8">
        <v>209.46064232613762</v>
      </c>
      <c r="L85" s="39">
        <v>6.6079501790708474E-7</v>
      </c>
      <c r="M85" s="39">
        <v>3.1310724339619428E-2</v>
      </c>
      <c r="N85" s="39">
        <v>3.5171342127884699E-3</v>
      </c>
    </row>
    <row r="86" spans="2:14" ht="15" x14ac:dyDescent="0.25">
      <c r="B86" s="9" t="s">
        <v>1749</v>
      </c>
      <c r="C86" s="3" t="s">
        <v>1750</v>
      </c>
      <c r="D86" s="3" t="s">
        <v>1489</v>
      </c>
      <c r="E86" s="3"/>
      <c r="F86" s="3" t="s">
        <v>1689</v>
      </c>
      <c r="G86" s="3" t="s">
        <v>52</v>
      </c>
      <c r="H86" s="8">
        <v>35.545078854461416</v>
      </c>
      <c r="I86" s="8">
        <v>72367</v>
      </c>
      <c r="J86" s="8">
        <v>0</v>
      </c>
      <c r="K86" s="8">
        <v>89.567162697338233</v>
      </c>
      <c r="L86" s="39">
        <v>2.1053270582028154E-5</v>
      </c>
      <c r="M86" s="39">
        <v>1.3388733606247765E-2</v>
      </c>
      <c r="N86" s="39">
        <v>1.5039566801991501E-3</v>
      </c>
    </row>
    <row r="87" spans="2:14" ht="15" x14ac:dyDescent="0.25">
      <c r="B87" s="9" t="s">
        <v>1751</v>
      </c>
      <c r="C87" s="3" t="s">
        <v>1752</v>
      </c>
      <c r="D87" s="3" t="s">
        <v>1476</v>
      </c>
      <c r="E87" s="3"/>
      <c r="F87" s="3" t="s">
        <v>1689</v>
      </c>
      <c r="G87" s="3" t="s">
        <v>52</v>
      </c>
      <c r="H87" s="8">
        <v>441.89435489492621</v>
      </c>
      <c r="I87" s="8">
        <v>4952</v>
      </c>
      <c r="J87" s="8">
        <v>0</v>
      </c>
      <c r="K87" s="8">
        <v>76.195242638021156</v>
      </c>
      <c r="L87" s="39">
        <v>3.7227831077921329E-6</v>
      </c>
      <c r="M87" s="39">
        <v>1.1389864041927428E-2</v>
      </c>
      <c r="N87" s="39">
        <v>1.2794236270727882E-3</v>
      </c>
    </row>
    <row r="88" spans="2:14" ht="15" x14ac:dyDescent="0.25">
      <c r="B88" s="9" t="s">
        <v>1753</v>
      </c>
      <c r="C88" s="3" t="s">
        <v>1754</v>
      </c>
      <c r="D88" s="3" t="s">
        <v>1476</v>
      </c>
      <c r="E88" s="3"/>
      <c r="F88" s="3" t="s">
        <v>1689</v>
      </c>
      <c r="G88" s="3" t="s">
        <v>52</v>
      </c>
      <c r="H88" s="8">
        <v>38.194140964386314</v>
      </c>
      <c r="I88" s="8">
        <v>3934</v>
      </c>
      <c r="J88" s="8">
        <v>0</v>
      </c>
      <c r="K88" s="8">
        <v>5.2319052333794396</v>
      </c>
      <c r="L88" s="39">
        <v>3.8854670360515075E-7</v>
      </c>
      <c r="M88" s="39">
        <v>7.8207887035069122E-4</v>
      </c>
      <c r="N88" s="39">
        <v>8.7850933187411765E-5</v>
      </c>
    </row>
    <row r="89" spans="2:14" ht="15" x14ac:dyDescent="0.25">
      <c r="B89" s="9" t="s">
        <v>1755</v>
      </c>
      <c r="C89" s="3" t="s">
        <v>1756</v>
      </c>
      <c r="D89" s="3" t="s">
        <v>1489</v>
      </c>
      <c r="E89" s="3"/>
      <c r="F89" s="3" t="s">
        <v>1689</v>
      </c>
      <c r="G89" s="3" t="s">
        <v>52</v>
      </c>
      <c r="H89" s="8">
        <v>12.441238378390832</v>
      </c>
      <c r="I89" s="8">
        <v>32009</v>
      </c>
      <c r="J89" s="8">
        <v>0</v>
      </c>
      <c r="K89" s="8">
        <v>13.866424259568088</v>
      </c>
      <c r="L89" s="39">
        <v>6.4879215573585892E-5</v>
      </c>
      <c r="M89" s="39">
        <v>2.072789344795063E-3</v>
      </c>
      <c r="N89" s="39">
        <v>2.3283646336016774E-4</v>
      </c>
    </row>
    <row r="90" spans="2:14" ht="15" x14ac:dyDescent="0.25">
      <c r="B90" s="9" t="s">
        <v>1757</v>
      </c>
      <c r="C90" s="3" t="s">
        <v>1758</v>
      </c>
      <c r="D90" s="3" t="s">
        <v>1554</v>
      </c>
      <c r="E90" s="3"/>
      <c r="F90" s="3" t="s">
        <v>1689</v>
      </c>
      <c r="G90" s="3" t="s">
        <v>50</v>
      </c>
      <c r="H90" s="8">
        <v>463.59740406983821</v>
      </c>
      <c r="I90" s="8">
        <v>7772</v>
      </c>
      <c r="J90" s="8">
        <v>0</v>
      </c>
      <c r="K90" s="8">
        <v>137.09715686603371</v>
      </c>
      <c r="L90" s="39">
        <v>1.2364674707213163E-4</v>
      </c>
      <c r="M90" s="39">
        <v>2.0493641376761355E-2</v>
      </c>
      <c r="N90" s="39">
        <v>2.3020510943472109E-3</v>
      </c>
    </row>
    <row r="91" spans="2:14" ht="15" x14ac:dyDescent="0.25">
      <c r="B91" s="9" t="s">
        <v>1759</v>
      </c>
      <c r="C91" s="3" t="s">
        <v>1760</v>
      </c>
      <c r="D91" s="3" t="s">
        <v>1554</v>
      </c>
      <c r="E91" s="3"/>
      <c r="F91" s="3" t="s">
        <v>1689</v>
      </c>
      <c r="G91" s="3" t="s">
        <v>50</v>
      </c>
      <c r="H91" s="8">
        <v>21.154712878756637</v>
      </c>
      <c r="I91" s="8">
        <v>27810.000000000004</v>
      </c>
      <c r="J91" s="8">
        <v>0</v>
      </c>
      <c r="K91" s="8">
        <v>22.385293307785474</v>
      </c>
      <c r="L91" s="39">
        <v>2.1516184783112937E-4</v>
      </c>
      <c r="M91" s="39">
        <v>3.3462121582262358E-3</v>
      </c>
      <c r="N91" s="39">
        <v>3.7588007026889773E-4</v>
      </c>
    </row>
    <row r="92" spans="2:14" ht="15" x14ac:dyDescent="0.25">
      <c r="B92" s="9" t="s">
        <v>1761</v>
      </c>
      <c r="C92" s="3" t="s">
        <v>1762</v>
      </c>
      <c r="D92" s="3" t="s">
        <v>1489</v>
      </c>
      <c r="E92" s="3"/>
      <c r="F92" s="3" t="s">
        <v>1689</v>
      </c>
      <c r="G92" s="3" t="s">
        <v>52</v>
      </c>
      <c r="H92" s="8">
        <v>394.43333451357734</v>
      </c>
      <c r="I92" s="8">
        <v>1794.3799999999999</v>
      </c>
      <c r="J92" s="8">
        <v>0</v>
      </c>
      <c r="K92" s="8">
        <v>24.644317645385232</v>
      </c>
      <c r="L92" s="39">
        <v>5.4782407571330179E-5</v>
      </c>
      <c r="M92" s="39">
        <v>3.6838970212419121E-3</v>
      </c>
      <c r="N92" s="39">
        <v>4.1381221683857553E-4</v>
      </c>
    </row>
    <row r="93" spans="2:14" ht="15" x14ac:dyDescent="0.25">
      <c r="B93" s="9" t="s">
        <v>1763</v>
      </c>
      <c r="C93" s="3" t="s">
        <v>1764</v>
      </c>
      <c r="D93" s="3" t="s">
        <v>214</v>
      </c>
      <c r="E93" s="3"/>
      <c r="F93" s="3" t="s">
        <v>1689</v>
      </c>
      <c r="G93" s="3" t="s">
        <v>51</v>
      </c>
      <c r="H93" s="8">
        <v>415.21112411489571</v>
      </c>
      <c r="I93" s="8">
        <v>6215</v>
      </c>
      <c r="J93" s="8">
        <v>0.82760144630933352</v>
      </c>
      <c r="K93" s="8">
        <v>61.594089937868702</v>
      </c>
      <c r="L93" s="39">
        <v>6.6196235989459854E-6</v>
      </c>
      <c r="M93" s="39">
        <v>9.0835335417495285E-3</v>
      </c>
      <c r="N93" s="39">
        <v>1.0203534816431272E-3</v>
      </c>
    </row>
    <row r="94" spans="2:14" ht="15" x14ac:dyDescent="0.25">
      <c r="B94" s="9" t="s">
        <v>1765</v>
      </c>
      <c r="C94" s="3" t="s">
        <v>1766</v>
      </c>
      <c r="D94" s="3" t="s">
        <v>1554</v>
      </c>
      <c r="E94" s="3"/>
      <c r="F94" s="3" t="s">
        <v>1689</v>
      </c>
      <c r="G94" s="3" t="s">
        <v>50</v>
      </c>
      <c r="H94" s="8">
        <v>309.36751944594948</v>
      </c>
      <c r="I94" s="8">
        <v>8933</v>
      </c>
      <c r="J94" s="8">
        <v>0</v>
      </c>
      <c r="K94" s="8">
        <v>105.15422087001268</v>
      </c>
      <c r="L94" s="39">
        <v>3.7037582540698868E-4</v>
      </c>
      <c r="M94" s="39">
        <v>1.5718727806066569E-2</v>
      </c>
      <c r="N94" s="39">
        <v>1.7656849694234233E-3</v>
      </c>
    </row>
    <row r="95" spans="2:14" ht="15" x14ac:dyDescent="0.25">
      <c r="B95" s="9" t="s">
        <v>1767</v>
      </c>
      <c r="C95" s="3" t="s">
        <v>1768</v>
      </c>
      <c r="D95" s="3" t="s">
        <v>1708</v>
      </c>
      <c r="E95" s="3"/>
      <c r="F95" s="3" t="s">
        <v>1689</v>
      </c>
      <c r="G95" s="3" t="s">
        <v>53</v>
      </c>
      <c r="H95" s="8">
        <v>4045.3746318898366</v>
      </c>
      <c r="I95" s="8">
        <v>2695</v>
      </c>
      <c r="J95" s="8">
        <v>0</v>
      </c>
      <c r="K95" s="8">
        <v>48.569678041315058</v>
      </c>
      <c r="L95" s="39">
        <v>1.3597929917447999E-6</v>
      </c>
      <c r="M95" s="39">
        <v>7.2603224334995518E-3</v>
      </c>
      <c r="N95" s="39">
        <v>8.1555214595994507E-4</v>
      </c>
    </row>
    <row r="96" spans="2:14" ht="15" x14ac:dyDescent="0.25">
      <c r="B96" s="9" t="s">
        <v>1769</v>
      </c>
      <c r="C96" s="3" t="s">
        <v>1770</v>
      </c>
      <c r="D96" s="3" t="s">
        <v>214</v>
      </c>
      <c r="E96" s="3"/>
      <c r="F96" s="3" t="s">
        <v>1689</v>
      </c>
      <c r="G96" s="3" t="s">
        <v>52</v>
      </c>
      <c r="H96" s="8">
        <v>1876.3230585140489</v>
      </c>
      <c r="I96" s="8">
        <v>940.90000000000009</v>
      </c>
      <c r="J96" s="8">
        <v>0</v>
      </c>
      <c r="K96" s="8">
        <v>61.472354977698025</v>
      </c>
      <c r="L96" s="39">
        <v>2.5735623498806421E-5</v>
      </c>
      <c r="M96" s="39">
        <v>9.1890483092142948E-3</v>
      </c>
      <c r="N96" s="39">
        <v>1.032205957318216E-3</v>
      </c>
    </row>
    <row r="97" spans="2:14" ht="15" x14ac:dyDescent="0.25">
      <c r="B97" s="9" t="s">
        <v>1771</v>
      </c>
      <c r="C97" s="3" t="s">
        <v>1772</v>
      </c>
      <c r="D97" s="3" t="s">
        <v>214</v>
      </c>
      <c r="E97" s="3"/>
      <c r="F97" s="3" t="s">
        <v>1689</v>
      </c>
      <c r="G97" s="3" t="s">
        <v>60</v>
      </c>
      <c r="H97" s="8">
        <v>891.11521684712523</v>
      </c>
      <c r="I97" s="8">
        <v>10272</v>
      </c>
      <c r="J97" s="8">
        <v>0</v>
      </c>
      <c r="K97" s="8">
        <v>320.99618316776832</v>
      </c>
      <c r="L97" s="39">
        <v>5.1436557766125252E-5</v>
      </c>
      <c r="M97" s="39">
        <v>4.7983348535649034E-2</v>
      </c>
      <c r="N97" s="39">
        <v>5.3899703803829656E-3</v>
      </c>
    </row>
    <row r="98" spans="2:14" ht="15" x14ac:dyDescent="0.25">
      <c r="B98" s="9" t="s">
        <v>1773</v>
      </c>
      <c r="C98" s="3" t="s">
        <v>1774</v>
      </c>
      <c r="D98" s="3" t="s">
        <v>1476</v>
      </c>
      <c r="E98" s="3"/>
      <c r="F98" s="3" t="s">
        <v>1689</v>
      </c>
      <c r="G98" s="3" t="s">
        <v>52</v>
      </c>
      <c r="H98" s="8">
        <v>81.559229236621775</v>
      </c>
      <c r="I98" s="8">
        <v>15656</v>
      </c>
      <c r="J98" s="8">
        <v>0.23231030418619955</v>
      </c>
      <c r="K98" s="8">
        <v>44.69366511163485</v>
      </c>
      <c r="L98" s="39">
        <v>2.3601342255576298E-6</v>
      </c>
      <c r="M98" s="39">
        <v>6.6461995374503926E-3</v>
      </c>
      <c r="N98" s="39">
        <v>7.465677103038811E-4</v>
      </c>
    </row>
    <row r="99" spans="2:14" ht="15" x14ac:dyDescent="0.25">
      <c r="B99" s="9" t="s">
        <v>1775</v>
      </c>
      <c r="C99" s="3" t="s">
        <v>1776</v>
      </c>
      <c r="D99" s="3" t="s">
        <v>1476</v>
      </c>
      <c r="E99" s="3"/>
      <c r="F99" s="3" t="s">
        <v>1689</v>
      </c>
      <c r="G99" s="3" t="s">
        <v>52</v>
      </c>
      <c r="H99" s="8">
        <v>362.1782720971301</v>
      </c>
      <c r="I99" s="8">
        <v>21555</v>
      </c>
      <c r="J99" s="8">
        <v>0.78919934773399725</v>
      </c>
      <c r="K99" s="8">
        <v>272.62032680094825</v>
      </c>
      <c r="L99" s="39">
        <v>3.670775459800622E-6</v>
      </c>
      <c r="M99" s="39">
        <v>4.0634027491251848E-2</v>
      </c>
      <c r="N99" s="39">
        <v>4.5644210189040354E-3</v>
      </c>
    </row>
    <row r="100" spans="2:14" ht="15" x14ac:dyDescent="0.25">
      <c r="B100" s="9" t="s">
        <v>1777</v>
      </c>
      <c r="C100" s="3" t="s">
        <v>1778</v>
      </c>
      <c r="D100" s="3" t="s">
        <v>1476</v>
      </c>
      <c r="E100" s="3"/>
      <c r="F100" s="3" t="s">
        <v>1689</v>
      </c>
      <c r="G100" s="3" t="s">
        <v>52</v>
      </c>
      <c r="H100" s="8">
        <v>140.53991475303931</v>
      </c>
      <c r="I100" s="8">
        <v>12638</v>
      </c>
      <c r="J100" s="8">
        <v>0.23291088423183934</v>
      </c>
      <c r="K100" s="8">
        <v>62.078225554740619</v>
      </c>
      <c r="L100" s="39">
        <v>9.3544789739113658E-6</v>
      </c>
      <c r="M100" s="39">
        <v>9.2447992990026505E-3</v>
      </c>
      <c r="N100" s="39">
        <v>1.0384684669763949E-3</v>
      </c>
    </row>
    <row r="101" spans="2:14" ht="15" x14ac:dyDescent="0.25">
      <c r="B101" s="9" t="s">
        <v>1779</v>
      </c>
      <c r="C101" s="3" t="s">
        <v>1780</v>
      </c>
      <c r="D101" s="3" t="s">
        <v>1476</v>
      </c>
      <c r="E101" s="3"/>
      <c r="F101" s="3" t="s">
        <v>1689</v>
      </c>
      <c r="G101" s="3" t="s">
        <v>52</v>
      </c>
      <c r="H101" s="8">
        <v>838.44500385195147</v>
      </c>
      <c r="I101" s="8">
        <v>6605</v>
      </c>
      <c r="J101" s="8">
        <v>0</v>
      </c>
      <c r="K101" s="8">
        <v>192.83069649565155</v>
      </c>
      <c r="L101" s="39">
        <v>1.5106104669235709E-5</v>
      </c>
      <c r="M101" s="39">
        <v>2.8824836566629548E-2</v>
      </c>
      <c r="N101" s="39">
        <v>3.2378943957628403E-3</v>
      </c>
    </row>
    <row r="102" spans="2:14" ht="15" x14ac:dyDescent="0.25">
      <c r="B102" s="9" t="s">
        <v>1781</v>
      </c>
      <c r="C102" s="3" t="s">
        <v>1782</v>
      </c>
      <c r="D102" s="3" t="s">
        <v>1476</v>
      </c>
      <c r="E102" s="3"/>
      <c r="F102" s="3" t="s">
        <v>1689</v>
      </c>
      <c r="G102" s="3" t="s">
        <v>52</v>
      </c>
      <c r="H102" s="8">
        <v>95.382827408267957</v>
      </c>
      <c r="I102" s="8">
        <v>14365</v>
      </c>
      <c r="J102" s="8">
        <v>0.2711369254139917</v>
      </c>
      <c r="K102" s="8">
        <v>47.980606587569575</v>
      </c>
      <c r="L102" s="39">
        <v>3.1113826782302617E-6</v>
      </c>
      <c r="M102" s="39">
        <v>7.1317362364203109E-3</v>
      </c>
      <c r="N102" s="39">
        <v>8.0110805619267348E-4</v>
      </c>
    </row>
    <row r="103" spans="2:14" ht="15" x14ac:dyDescent="0.25">
      <c r="B103" s="9" t="s">
        <v>1783</v>
      </c>
      <c r="C103" s="3" t="s">
        <v>1784</v>
      </c>
      <c r="D103" s="3" t="s">
        <v>1476</v>
      </c>
      <c r="E103" s="3"/>
      <c r="F103" s="3" t="s">
        <v>1689</v>
      </c>
      <c r="G103" s="3" t="s">
        <v>52</v>
      </c>
      <c r="H103" s="8">
        <v>267.25623138225103</v>
      </c>
      <c r="I103" s="8">
        <v>2765</v>
      </c>
      <c r="J103" s="8">
        <v>0</v>
      </c>
      <c r="K103" s="8">
        <v>25.73070836006632</v>
      </c>
      <c r="L103" s="39">
        <v>1.629611166964945E-5</v>
      </c>
      <c r="M103" s="39">
        <v>3.8462935450697066E-3</v>
      </c>
      <c r="N103" s="39">
        <v>4.3205422120095677E-4</v>
      </c>
    </row>
    <row r="104" spans="2:14" ht="15" x14ac:dyDescent="0.25">
      <c r="B104" s="9" t="s">
        <v>1785</v>
      </c>
      <c r="C104" s="3" t="s">
        <v>1786</v>
      </c>
      <c r="D104" s="3" t="s">
        <v>1489</v>
      </c>
      <c r="E104" s="3"/>
      <c r="F104" s="3" t="s">
        <v>1689</v>
      </c>
      <c r="G104" s="3" t="s">
        <v>50</v>
      </c>
      <c r="H104" s="8">
        <v>127.54573214174407</v>
      </c>
      <c r="I104" s="8">
        <v>1596.6</v>
      </c>
      <c r="J104" s="8">
        <v>0</v>
      </c>
      <c r="K104" s="8">
        <v>7.7484835996169021</v>
      </c>
      <c r="L104" s="39">
        <v>6.3093662790927692E-5</v>
      </c>
      <c r="M104" s="39">
        <v>1.1582635828067099E-3</v>
      </c>
      <c r="N104" s="39">
        <v>1.3010776851820173E-4</v>
      </c>
    </row>
    <row r="105" spans="2:14" ht="15" x14ac:dyDescent="0.25">
      <c r="B105" s="9" t="s">
        <v>1787</v>
      </c>
      <c r="C105" s="3" t="s">
        <v>1788</v>
      </c>
      <c r="D105" s="3" t="s">
        <v>1470</v>
      </c>
      <c r="E105" s="3"/>
      <c r="F105" s="3" t="s">
        <v>1689</v>
      </c>
      <c r="G105" s="3" t="s">
        <v>52</v>
      </c>
      <c r="H105" s="8">
        <v>4.6078411118836366E-3</v>
      </c>
      <c r="I105" s="8">
        <v>7375</v>
      </c>
      <c r="J105" s="8">
        <v>0</v>
      </c>
      <c r="K105" s="8">
        <v>1.183290833620838E-3</v>
      </c>
      <c r="L105" s="39">
        <v>3.182210712626821E-11</v>
      </c>
      <c r="M105" s="39">
        <v>1.768814069013159E-7</v>
      </c>
      <c r="N105" s="39">
        <v>1.9869091531414194E-8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2409.598915074549</v>
      </c>
      <c r="M11" s="45"/>
      <c r="N11" s="45">
        <v>1</v>
      </c>
      <c r="O11" s="45">
        <v>4.0460502217457082E-2</v>
      </c>
    </row>
    <row r="12" spans="2:15" ht="15" x14ac:dyDescent="0.25">
      <c r="B12" s="6" t="s">
        <v>70</v>
      </c>
      <c r="C12" s="36"/>
      <c r="D12" s="36"/>
      <c r="E12" s="36"/>
      <c r="F12" s="36"/>
      <c r="G12" s="36"/>
      <c r="H12" s="36"/>
      <c r="I12" s="36"/>
      <c r="J12" s="38"/>
      <c r="K12" s="38"/>
      <c r="L12" s="38">
        <v>17.476443875059353</v>
      </c>
      <c r="M12" s="37"/>
      <c r="N12" s="37">
        <v>7.2528435191956666E-3</v>
      </c>
      <c r="O12" s="37">
        <v>2.934536912912855E-4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17.476443875059353</v>
      </c>
      <c r="M19" s="39"/>
      <c r="N19" s="39">
        <v>7.2528435191956666E-3</v>
      </c>
      <c r="O19" s="39">
        <v>2.934536912912855E-4</v>
      </c>
    </row>
    <row r="20" spans="2:15" ht="15" x14ac:dyDescent="0.25">
      <c r="B20" s="9" t="s">
        <v>1794</v>
      </c>
      <c r="C20" s="3" t="s">
        <v>1795</v>
      </c>
      <c r="D20" s="3" t="s">
        <v>133</v>
      </c>
      <c r="E20" s="3" t="s">
        <v>1796</v>
      </c>
      <c r="F20" s="3" t="s">
        <v>1623</v>
      </c>
      <c r="G20" s="3" t="s">
        <v>87</v>
      </c>
      <c r="H20" s="3" t="s">
        <v>588</v>
      </c>
      <c r="I20" s="3" t="s">
        <v>73</v>
      </c>
      <c r="J20" s="8">
        <v>24476.81215244062</v>
      </c>
      <c r="K20" s="8">
        <v>71.400000000000006</v>
      </c>
      <c r="L20" s="8">
        <v>17.476443875059353</v>
      </c>
      <c r="M20" s="39">
        <v>6.0714720693647632E-5</v>
      </c>
      <c r="N20" s="39">
        <v>7.2528435191956666E-3</v>
      </c>
      <c r="O20" s="39">
        <v>2.934536912912855E-4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2392.1224711994901</v>
      </c>
      <c r="M25" s="39"/>
      <c r="N25" s="39">
        <v>0.99274715648080447</v>
      </c>
      <c r="O25" s="39">
        <v>4.0167048526165795E-2</v>
      </c>
    </row>
    <row r="26" spans="2:15" ht="15" x14ac:dyDescent="0.25">
      <c r="B26" s="7" t="s">
        <v>1792</v>
      </c>
      <c r="C26" s="35"/>
      <c r="D26" s="35"/>
      <c r="E26" s="35"/>
      <c r="F26" s="35"/>
      <c r="G26" s="35"/>
      <c r="H26" s="35"/>
      <c r="I26" s="35"/>
      <c r="J26" s="8"/>
      <c r="K26" s="8"/>
      <c r="L26" s="8">
        <v>881.36852399981387</v>
      </c>
      <c r="M26" s="39"/>
      <c r="N26" s="39">
        <v>0.36577395453074635</v>
      </c>
      <c r="O26" s="39">
        <v>1.4799397898379307E-2</v>
      </c>
    </row>
    <row r="27" spans="2:15" ht="15" x14ac:dyDescent="0.25">
      <c r="B27" s="9" t="s">
        <v>1797</v>
      </c>
      <c r="C27" s="3" t="s">
        <v>1798</v>
      </c>
      <c r="D27" s="3" t="s">
        <v>1799</v>
      </c>
      <c r="E27" s="3"/>
      <c r="F27" s="3" t="s">
        <v>1800</v>
      </c>
      <c r="G27" s="3" t="s">
        <v>1801</v>
      </c>
      <c r="H27" s="3" t="s">
        <v>1802</v>
      </c>
      <c r="I27" s="3" t="s">
        <v>52</v>
      </c>
      <c r="J27" s="8">
        <v>2908.313227087368</v>
      </c>
      <c r="K27" s="8">
        <v>2086</v>
      </c>
      <c r="L27" s="8">
        <v>211.24393525728783</v>
      </c>
      <c r="M27" s="39">
        <v>2.8601627058697371E-6</v>
      </c>
      <c r="N27" s="39">
        <v>8.7667675286429256E-2</v>
      </c>
      <c r="O27" s="39">
        <v>3.5470781703258784E-3</v>
      </c>
    </row>
    <row r="28" spans="2:15" ht="15" x14ac:dyDescent="0.25">
      <c r="B28" s="9" t="s">
        <v>1803</v>
      </c>
      <c r="C28" s="3" t="s">
        <v>1804</v>
      </c>
      <c r="D28" s="3" t="s">
        <v>214</v>
      </c>
      <c r="E28" s="3"/>
      <c r="F28" s="3" t="s">
        <v>1800</v>
      </c>
      <c r="G28" s="3" t="s">
        <v>905</v>
      </c>
      <c r="H28" s="3" t="s">
        <v>1802</v>
      </c>
      <c r="I28" s="3" t="s">
        <v>52</v>
      </c>
      <c r="J28" s="8">
        <v>1546.0783710427274</v>
      </c>
      <c r="K28" s="8">
        <v>2862</v>
      </c>
      <c r="L28" s="8">
        <v>154.07419269472564</v>
      </c>
      <c r="M28" s="39">
        <v>2.8173696797776281E-6</v>
      </c>
      <c r="N28" s="39">
        <v>6.3941841827214962E-2</v>
      </c>
      <c r="O28" s="39">
        <v>2.5871190330383209E-3</v>
      </c>
    </row>
    <row r="29" spans="2:15" ht="15" x14ac:dyDescent="0.25">
      <c r="B29" s="9" t="s">
        <v>1805</v>
      </c>
      <c r="C29" s="3" t="s">
        <v>1806</v>
      </c>
      <c r="D29" s="3" t="s">
        <v>1799</v>
      </c>
      <c r="E29" s="3"/>
      <c r="F29" s="3" t="s">
        <v>1800</v>
      </c>
      <c r="G29" s="3" t="s">
        <v>1807</v>
      </c>
      <c r="H29" s="3" t="s">
        <v>1802</v>
      </c>
      <c r="I29" s="3" t="s">
        <v>52</v>
      </c>
      <c r="J29" s="8">
        <v>689.90374991276803</v>
      </c>
      <c r="K29" s="8">
        <v>3601</v>
      </c>
      <c r="L29" s="8">
        <v>86.504837303907919</v>
      </c>
      <c r="M29" s="39">
        <v>2.3891314327257215E-5</v>
      </c>
      <c r="N29" s="39">
        <v>3.5900098046496506E-2</v>
      </c>
      <c r="O29" s="39">
        <v>1.4525359966171983E-3</v>
      </c>
    </row>
    <row r="30" spans="2:15" ht="15" x14ac:dyDescent="0.25">
      <c r="B30" s="9" t="s">
        <v>1808</v>
      </c>
      <c r="C30" s="3" t="s">
        <v>1809</v>
      </c>
      <c r="D30" s="3" t="s">
        <v>214</v>
      </c>
      <c r="E30" s="3"/>
      <c r="F30" s="3" t="s">
        <v>1800</v>
      </c>
      <c r="G30" s="3" t="s">
        <v>1807</v>
      </c>
      <c r="H30" s="3" t="s">
        <v>1802</v>
      </c>
      <c r="I30" s="3" t="s">
        <v>50</v>
      </c>
      <c r="J30" s="8">
        <v>97.496324642134738</v>
      </c>
      <c r="K30" s="8">
        <v>23497</v>
      </c>
      <c r="L30" s="8">
        <v>87.167646899881731</v>
      </c>
      <c r="M30" s="39">
        <v>2.4369484076687976E-6</v>
      </c>
      <c r="N30" s="39">
        <v>3.6175168553802615E-2</v>
      </c>
      <c r="O30" s="39">
        <v>1.4636654874880142E-3</v>
      </c>
    </row>
    <row r="31" spans="2:15" ht="15" x14ac:dyDescent="0.25">
      <c r="B31" s="9" t="s">
        <v>1810</v>
      </c>
      <c r="C31" s="3" t="s">
        <v>1811</v>
      </c>
      <c r="D31" s="3" t="s">
        <v>214</v>
      </c>
      <c r="E31" s="3"/>
      <c r="F31" s="3" t="s">
        <v>1800</v>
      </c>
      <c r="G31" s="3" t="s">
        <v>1812</v>
      </c>
      <c r="H31" s="3" t="s">
        <v>1802</v>
      </c>
      <c r="I31" s="3" t="s">
        <v>52</v>
      </c>
      <c r="J31" s="8">
        <v>77.241660357356849</v>
      </c>
      <c r="K31" s="8">
        <v>24760.25</v>
      </c>
      <c r="L31" s="8">
        <v>66.594044627265745</v>
      </c>
      <c r="M31" s="39">
        <v>2.7405528658228352E-5</v>
      </c>
      <c r="N31" s="39">
        <v>2.763698315543333E-2</v>
      </c>
      <c r="O31" s="39">
        <v>1.1182062182442342E-3</v>
      </c>
    </row>
    <row r="32" spans="2:15" ht="15" x14ac:dyDescent="0.25">
      <c r="B32" s="9" t="s">
        <v>1813</v>
      </c>
      <c r="C32" s="3" t="s">
        <v>1814</v>
      </c>
      <c r="D32" s="3" t="s">
        <v>1799</v>
      </c>
      <c r="E32" s="3"/>
      <c r="F32" s="3" t="s">
        <v>1800</v>
      </c>
      <c r="G32" s="3" t="s">
        <v>1812</v>
      </c>
      <c r="H32" s="3" t="s">
        <v>1802</v>
      </c>
      <c r="I32" s="3" t="s">
        <v>52</v>
      </c>
      <c r="J32" s="8">
        <v>255.1585485129288</v>
      </c>
      <c r="K32" s="8">
        <v>31040.589999999997</v>
      </c>
      <c r="L32" s="8">
        <v>275.78386721674502</v>
      </c>
      <c r="M32" s="39">
        <v>1.7364185034892297E-5</v>
      </c>
      <c r="N32" s="39">
        <v>0.11445218766136965</v>
      </c>
      <c r="O32" s="39">
        <v>4.6307929926656605E-3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825.62926491946621</v>
      </c>
      <c r="M37" s="39"/>
      <c r="N37" s="39">
        <v>0.34264178148250973</v>
      </c>
      <c r="O37" s="39">
        <v>1.3863458559466529E-2</v>
      </c>
    </row>
    <row r="38" spans="2:15" ht="15" x14ac:dyDescent="0.25">
      <c r="B38" s="9" t="s">
        <v>1815</v>
      </c>
      <c r="C38" s="3" t="s">
        <v>1816</v>
      </c>
      <c r="D38" s="3" t="s">
        <v>214</v>
      </c>
      <c r="E38" s="3"/>
      <c r="F38" s="3" t="s">
        <v>1689</v>
      </c>
      <c r="G38" s="3" t="s">
        <v>87</v>
      </c>
      <c r="H38" s="3" t="s">
        <v>588</v>
      </c>
      <c r="I38" s="3" t="s">
        <v>50</v>
      </c>
      <c r="J38" s="8">
        <v>2000.3207343504166</v>
      </c>
      <c r="K38" s="8">
        <v>1179</v>
      </c>
      <c r="L38" s="8">
        <v>89.736288440124653</v>
      </c>
      <c r="M38" s="39">
        <v>6.8649686178826974E-5</v>
      </c>
      <c r="N38" s="39">
        <v>3.7241172329025699E-2</v>
      </c>
      <c r="O38" s="39">
        <v>1.5067965355992454E-3</v>
      </c>
    </row>
    <row r="39" spans="2:15" ht="15" x14ac:dyDescent="0.25">
      <c r="B39" s="9" t="s">
        <v>1817</v>
      </c>
      <c r="C39" s="3" t="s">
        <v>1818</v>
      </c>
      <c r="D39" s="3" t="s">
        <v>214</v>
      </c>
      <c r="E39" s="3"/>
      <c r="F39" s="3" t="s">
        <v>1689</v>
      </c>
      <c r="G39" s="3" t="s">
        <v>87</v>
      </c>
      <c r="H39" s="3" t="s">
        <v>588</v>
      </c>
      <c r="I39" s="3" t="s">
        <v>52</v>
      </c>
      <c r="J39" s="8">
        <v>11.439027509153288</v>
      </c>
      <c r="K39" s="8">
        <v>116554</v>
      </c>
      <c r="L39" s="8">
        <v>46.424266746840253</v>
      </c>
      <c r="M39" s="39">
        <v>7.50001803642361E-5</v>
      </c>
      <c r="N39" s="39">
        <v>1.9266387636717522E-2</v>
      </c>
      <c r="O39" s="39">
        <v>7.7952771969779693E-4</v>
      </c>
    </row>
    <row r="40" spans="2:15" ht="15" x14ac:dyDescent="0.25">
      <c r="B40" s="9" t="s">
        <v>1819</v>
      </c>
      <c r="C40" s="3" t="s">
        <v>1820</v>
      </c>
      <c r="D40" s="3" t="s">
        <v>214</v>
      </c>
      <c r="E40" s="3"/>
      <c r="F40" s="3" t="s">
        <v>1689</v>
      </c>
      <c r="G40" s="3" t="s">
        <v>87</v>
      </c>
      <c r="H40" s="3" t="s">
        <v>588</v>
      </c>
      <c r="I40" s="3" t="s">
        <v>50</v>
      </c>
      <c r="J40" s="8">
        <v>831.0286432952654</v>
      </c>
      <c r="K40" s="8">
        <v>2857</v>
      </c>
      <c r="L40" s="8">
        <v>90.34016814643428</v>
      </c>
      <c r="M40" s="39">
        <v>1.3871886332828088E-5</v>
      </c>
      <c r="N40" s="39">
        <v>3.749178652980896E-2</v>
      </c>
      <c r="O40" s="39">
        <v>1.5169365120257629E-3</v>
      </c>
    </row>
    <row r="41" spans="2:15" ht="15" x14ac:dyDescent="0.25">
      <c r="B41" s="9" t="s">
        <v>1821</v>
      </c>
      <c r="C41" s="3" t="s">
        <v>1822</v>
      </c>
      <c r="D41" s="3" t="s">
        <v>214</v>
      </c>
      <c r="E41" s="3"/>
      <c r="F41" s="3" t="s">
        <v>1689</v>
      </c>
      <c r="G41" s="3" t="s">
        <v>87</v>
      </c>
      <c r="H41" s="3" t="s">
        <v>588</v>
      </c>
      <c r="I41" s="3" t="s">
        <v>55</v>
      </c>
      <c r="J41" s="8">
        <v>2540.8234226465988</v>
      </c>
      <c r="K41" s="8">
        <v>131400</v>
      </c>
      <c r="L41" s="8">
        <v>107.77136302827827</v>
      </c>
      <c r="M41" s="39">
        <v>3.3701981918334444E-5</v>
      </c>
      <c r="N41" s="39">
        <v>4.4725851407907032E-2</v>
      </c>
      <c r="O41" s="39">
        <v>1.8096304100672781E-3</v>
      </c>
    </row>
    <row r="42" spans="2:15" ht="15" x14ac:dyDescent="0.25">
      <c r="B42" s="9" t="s">
        <v>1823</v>
      </c>
      <c r="C42" s="3" t="s">
        <v>1824</v>
      </c>
      <c r="D42" s="3" t="s">
        <v>214</v>
      </c>
      <c r="E42" s="3"/>
      <c r="F42" s="3" t="s">
        <v>1689</v>
      </c>
      <c r="G42" s="3" t="s">
        <v>87</v>
      </c>
      <c r="H42" s="3" t="s">
        <v>588</v>
      </c>
      <c r="I42" s="3" t="s">
        <v>50</v>
      </c>
      <c r="J42" s="8">
        <v>72.263780975236656</v>
      </c>
      <c r="K42" s="8">
        <v>29935.000000000004</v>
      </c>
      <c r="L42" s="8">
        <v>82.310379633160053</v>
      </c>
      <c r="M42" s="39">
        <v>1.5496917647269172E-5</v>
      </c>
      <c r="N42" s="39">
        <v>3.415936947772634E-2</v>
      </c>
      <c r="O42" s="39">
        <v>1.3821052445004822E-3</v>
      </c>
    </row>
    <row r="43" spans="2:15" ht="15" x14ac:dyDescent="0.25">
      <c r="B43" s="9" t="s">
        <v>1825</v>
      </c>
      <c r="C43" s="3" t="s">
        <v>1826</v>
      </c>
      <c r="D43" s="3" t="s">
        <v>214</v>
      </c>
      <c r="E43" s="3"/>
      <c r="F43" s="3" t="s">
        <v>1689</v>
      </c>
      <c r="G43" s="3" t="s">
        <v>87</v>
      </c>
      <c r="H43" s="3" t="s">
        <v>588</v>
      </c>
      <c r="I43" s="3" t="s">
        <v>52</v>
      </c>
      <c r="J43" s="8">
        <v>11.934373178246098</v>
      </c>
      <c r="K43" s="8">
        <v>119654</v>
      </c>
      <c r="L43" s="8">
        <v>49.722802526223525</v>
      </c>
      <c r="M43" s="39">
        <v>1.5049461139514126E-7</v>
      </c>
      <c r="N43" s="39">
        <v>2.0635302504145251E-2</v>
      </c>
      <c r="O43" s="39">
        <v>8.3491470272686647E-4</v>
      </c>
    </row>
    <row r="44" spans="2:15" ht="15" x14ac:dyDescent="0.25">
      <c r="B44" s="9" t="s">
        <v>1827</v>
      </c>
      <c r="C44" s="3" t="s">
        <v>1828</v>
      </c>
      <c r="D44" s="3" t="s">
        <v>1799</v>
      </c>
      <c r="E44" s="3"/>
      <c r="F44" s="3" t="s">
        <v>1689</v>
      </c>
      <c r="G44" s="3" t="s">
        <v>87</v>
      </c>
      <c r="H44" s="3" t="s">
        <v>588</v>
      </c>
      <c r="I44" s="3" t="s">
        <v>52</v>
      </c>
      <c r="J44" s="8">
        <v>9410.6448490415205</v>
      </c>
      <c r="K44" s="8">
        <v>293.04000000000002</v>
      </c>
      <c r="L44" s="8">
        <v>96.02295265920857</v>
      </c>
      <c r="M44" s="39">
        <v>1.7040363789628619E-5</v>
      </c>
      <c r="N44" s="39">
        <v>3.9850180898773263E-2</v>
      </c>
      <c r="O44" s="39">
        <v>1.6123583326208813E-3</v>
      </c>
    </row>
    <row r="45" spans="2:15" ht="15" x14ac:dyDescent="0.25">
      <c r="B45" s="9" t="s">
        <v>1829</v>
      </c>
      <c r="C45" s="3" t="s">
        <v>1830</v>
      </c>
      <c r="D45" s="3" t="s">
        <v>214</v>
      </c>
      <c r="E45" s="3"/>
      <c r="F45" s="3" t="s">
        <v>1689</v>
      </c>
      <c r="G45" s="3" t="s">
        <v>87</v>
      </c>
      <c r="H45" s="3" t="s">
        <v>588</v>
      </c>
      <c r="I45" s="3" t="s">
        <v>52</v>
      </c>
      <c r="J45" s="8">
        <v>143.53502768624446</v>
      </c>
      <c r="K45" s="8">
        <v>8467</v>
      </c>
      <c r="L45" s="8">
        <v>42.317131784872188</v>
      </c>
      <c r="M45" s="39">
        <v>0</v>
      </c>
      <c r="N45" s="39">
        <v>1.7561898588239928E-2</v>
      </c>
      <c r="O45" s="39">
        <v>7.1056323677223799E-4</v>
      </c>
    </row>
    <row r="46" spans="2:15" ht="15" x14ac:dyDescent="0.25">
      <c r="B46" s="9" t="s">
        <v>1831</v>
      </c>
      <c r="C46" s="3" t="s">
        <v>1832</v>
      </c>
      <c r="D46" s="3" t="s">
        <v>214</v>
      </c>
      <c r="E46" s="3"/>
      <c r="F46" s="3" t="s">
        <v>1689</v>
      </c>
      <c r="G46" s="3" t="s">
        <v>87</v>
      </c>
      <c r="H46" s="3" t="s">
        <v>588</v>
      </c>
      <c r="I46" s="3" t="s">
        <v>52</v>
      </c>
      <c r="J46" s="8">
        <v>1530.364475021202</v>
      </c>
      <c r="K46" s="8">
        <v>1750.1899999999998</v>
      </c>
      <c r="L46" s="8">
        <v>93.262883864028439</v>
      </c>
      <c r="M46" s="39">
        <v>0</v>
      </c>
      <c r="N46" s="39">
        <v>3.8704733505884333E-2</v>
      </c>
      <c r="O46" s="39">
        <v>1.5660129558409184E-3</v>
      </c>
    </row>
    <row r="47" spans="2:15" ht="15" x14ac:dyDescent="0.25">
      <c r="B47" s="9" t="s">
        <v>1833</v>
      </c>
      <c r="C47" s="3" t="s">
        <v>1834</v>
      </c>
      <c r="D47" s="3" t="s">
        <v>214</v>
      </c>
      <c r="E47" s="3"/>
      <c r="F47" s="3" t="s">
        <v>1689</v>
      </c>
      <c r="G47" s="3" t="s">
        <v>87</v>
      </c>
      <c r="H47" s="3" t="s">
        <v>588</v>
      </c>
      <c r="I47" s="3" t="s">
        <v>55</v>
      </c>
      <c r="J47" s="8">
        <v>326.71171599857598</v>
      </c>
      <c r="K47" s="8">
        <v>1001300</v>
      </c>
      <c r="L47" s="8">
        <v>105.59964322392298</v>
      </c>
      <c r="M47" s="39">
        <v>1.0133738089285855E-4</v>
      </c>
      <c r="N47" s="39">
        <v>4.3824572862847543E-2</v>
      </c>
      <c r="O47" s="39">
        <v>1.7731642274963523E-3</v>
      </c>
    </row>
    <row r="48" spans="2:15" ht="15" x14ac:dyDescent="0.25">
      <c r="B48" s="9" t="s">
        <v>1835</v>
      </c>
      <c r="C48" s="3" t="s">
        <v>1836</v>
      </c>
      <c r="D48" s="3" t="s">
        <v>214</v>
      </c>
      <c r="E48" s="3"/>
      <c r="F48" s="3" t="s">
        <v>1689</v>
      </c>
      <c r="G48" s="3" t="s">
        <v>87</v>
      </c>
      <c r="H48" s="3" t="s">
        <v>588</v>
      </c>
      <c r="I48" s="3" t="s">
        <v>52</v>
      </c>
      <c r="J48" s="8">
        <v>470.00233783597037</v>
      </c>
      <c r="K48" s="8">
        <v>1351.71</v>
      </c>
      <c r="L48" s="8">
        <v>22.121384866373035</v>
      </c>
      <c r="M48" s="39">
        <v>4.3842192941625843E-5</v>
      </c>
      <c r="N48" s="39">
        <v>9.1805257414338745E-3</v>
      </c>
      <c r="O48" s="39">
        <v>3.7144868211870708E-4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685.12468228020987</v>
      </c>
      <c r="M50" s="39"/>
      <c r="N50" s="39">
        <v>0.28433142046754828</v>
      </c>
      <c r="O50" s="39">
        <v>1.1504192068319959E-2</v>
      </c>
    </row>
    <row r="51" spans="2:15" ht="15" x14ac:dyDescent="0.25">
      <c r="B51" s="9" t="s">
        <v>1837</v>
      </c>
      <c r="C51" s="3" t="s">
        <v>1838</v>
      </c>
      <c r="D51" s="3" t="s">
        <v>214</v>
      </c>
      <c r="E51" s="3"/>
      <c r="F51" s="3" t="s">
        <v>1839</v>
      </c>
      <c r="G51" s="3" t="s">
        <v>1812</v>
      </c>
      <c r="H51" s="3" t="s">
        <v>1802</v>
      </c>
      <c r="I51" s="3" t="s">
        <v>52</v>
      </c>
      <c r="J51" s="8">
        <v>74.916524537943516</v>
      </c>
      <c r="K51" s="8">
        <v>132894</v>
      </c>
      <c r="L51" s="8">
        <v>346.66640912088184</v>
      </c>
      <c r="M51" s="39">
        <v>1.734153234002734E-5</v>
      </c>
      <c r="N51" s="39">
        <v>0.14386892646411925</v>
      </c>
      <c r="O51" s="39">
        <v>5.8210090182246668E-3</v>
      </c>
    </row>
    <row r="52" spans="2:15" ht="15" x14ac:dyDescent="0.25">
      <c r="B52" s="9" t="s">
        <v>1840</v>
      </c>
      <c r="C52" s="3" t="s">
        <v>1841</v>
      </c>
      <c r="D52" s="3" t="s">
        <v>214</v>
      </c>
      <c r="E52" s="3"/>
      <c r="F52" s="3" t="s">
        <v>1839</v>
      </c>
      <c r="G52" s="3" t="s">
        <v>1812</v>
      </c>
      <c r="H52" s="3" t="s">
        <v>1802</v>
      </c>
      <c r="I52" s="3" t="s">
        <v>52</v>
      </c>
      <c r="J52" s="8">
        <v>8.2218165004634898</v>
      </c>
      <c r="K52" s="8">
        <v>1182248</v>
      </c>
      <c r="L52" s="8">
        <v>338.45827315932797</v>
      </c>
      <c r="M52" s="39">
        <v>3.8264284121785017E-5</v>
      </c>
      <c r="N52" s="39">
        <v>0.14046249400342903</v>
      </c>
      <c r="O52" s="39">
        <v>5.6831830500952921E-3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14.812022177669874</v>
      </c>
      <c r="J11" s="45"/>
      <c r="K11" s="45">
        <v>1</v>
      </c>
      <c r="L11" s="45">
        <v>2.4871436172027573E-4</v>
      </c>
    </row>
    <row r="12" spans="2:12" ht="15" x14ac:dyDescent="0.25">
      <c r="B12" s="6" t="s">
        <v>1844</v>
      </c>
      <c r="C12" s="36"/>
      <c r="D12" s="36"/>
      <c r="E12" s="36"/>
      <c r="F12" s="36"/>
      <c r="G12" s="38"/>
      <c r="H12" s="38"/>
      <c r="I12" s="38">
        <v>14.812022177669874</v>
      </c>
      <c r="J12" s="37"/>
      <c r="K12" s="37">
        <v>1</v>
      </c>
      <c r="L12" s="37">
        <v>2.4871436172027573E-4</v>
      </c>
    </row>
    <row r="13" spans="2:12" ht="15" x14ac:dyDescent="0.25">
      <c r="B13" s="7" t="s">
        <v>1845</v>
      </c>
      <c r="C13" s="35"/>
      <c r="D13" s="35"/>
      <c r="E13" s="35"/>
      <c r="F13" s="35"/>
      <c r="G13" s="8"/>
      <c r="H13" s="8"/>
      <c r="I13" s="8">
        <v>14.812022177669874</v>
      </c>
      <c r="J13" s="39"/>
      <c r="K13" s="39">
        <v>1</v>
      </c>
      <c r="L13" s="39">
        <v>2.4871436172027573E-4</v>
      </c>
    </row>
    <row r="14" spans="2:12" ht="15" x14ac:dyDescent="0.25">
      <c r="B14" s="9" t="s">
        <v>1846</v>
      </c>
      <c r="C14" s="3" t="s">
        <v>1847</v>
      </c>
      <c r="D14" s="3" t="s">
        <v>133</v>
      </c>
      <c r="E14" s="3" t="s">
        <v>291</v>
      </c>
      <c r="F14" s="3" t="s">
        <v>73</v>
      </c>
      <c r="G14" s="8">
        <v>1813.4729587348463</v>
      </c>
      <c r="H14" s="8">
        <v>607.29999999999995</v>
      </c>
      <c r="I14" s="8">
        <v>11.013221278266032</v>
      </c>
      <c r="J14" s="39">
        <v>2.2209943231038859E-4</v>
      </c>
      <c r="K14" s="39">
        <v>0.74353259441301733</v>
      </c>
      <c r="L14" s="39">
        <v>1.8492723463765426E-4</v>
      </c>
    </row>
    <row r="15" spans="2:12" ht="15" x14ac:dyDescent="0.25">
      <c r="B15" s="9" t="s">
        <v>1848</v>
      </c>
      <c r="C15" s="3" t="s">
        <v>1849</v>
      </c>
      <c r="D15" s="3" t="s">
        <v>133</v>
      </c>
      <c r="E15" s="3" t="s">
        <v>291</v>
      </c>
      <c r="F15" s="3" t="s">
        <v>73</v>
      </c>
      <c r="G15" s="8">
        <v>37.67930642411411</v>
      </c>
      <c r="H15" s="8">
        <v>6989</v>
      </c>
      <c r="I15" s="8">
        <v>2.6334067267574297</v>
      </c>
      <c r="J15" s="39">
        <v>7.5358612848228212E-5</v>
      </c>
      <c r="K15" s="39">
        <v>0.17778846771695148</v>
      </c>
      <c r="L15" s="39">
        <v>4.4218545269447428E-5</v>
      </c>
    </row>
    <row r="16" spans="2:12" ht="15" x14ac:dyDescent="0.25">
      <c r="B16" s="9" t="s">
        <v>1850</v>
      </c>
      <c r="C16" s="3" t="s">
        <v>1851</v>
      </c>
      <c r="D16" s="3" t="s">
        <v>133</v>
      </c>
      <c r="E16" s="3" t="s">
        <v>847</v>
      </c>
      <c r="F16" s="3" t="s">
        <v>73</v>
      </c>
      <c r="G16" s="8">
        <v>364.08796863244618</v>
      </c>
      <c r="H16" s="8">
        <v>148</v>
      </c>
      <c r="I16" s="8">
        <v>0.53885019356071839</v>
      </c>
      <c r="J16" s="39">
        <v>3.3206071287559505E-4</v>
      </c>
      <c r="K16" s="39">
        <v>3.6379245662558589E-2</v>
      </c>
      <c r="L16" s="39">
        <v>9.0480408648283673E-6</v>
      </c>
    </row>
    <row r="17" spans="2:12" ht="15" x14ac:dyDescent="0.25">
      <c r="B17" s="9" t="s">
        <v>1852</v>
      </c>
      <c r="C17" s="3" t="s">
        <v>1853</v>
      </c>
      <c r="D17" s="3" t="s">
        <v>133</v>
      </c>
      <c r="E17" s="3" t="s">
        <v>847</v>
      </c>
      <c r="F17" s="3" t="s">
        <v>73</v>
      </c>
      <c r="G17" s="8">
        <v>10991.999633172934</v>
      </c>
      <c r="H17" s="8">
        <v>5.7</v>
      </c>
      <c r="I17" s="8">
        <v>0.62654397908569281</v>
      </c>
      <c r="J17" s="39">
        <v>1.779830381312631E-5</v>
      </c>
      <c r="K17" s="39">
        <v>4.2299692207472539E-2</v>
      </c>
      <c r="L17" s="39">
        <v>1.0520540948345653E-5</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CUSTOMERS-1652-1509</_dlc_DocId>
    <_dlc_DocIdUrl xmlns="21e3d994-461f-4904-b5d3-a3b49fb448a4">
      <Url>https://www-b-edit.harel-ext.com/about/harel-group/harel/mesthtefet/_layouts/15/DocIdRedir.aspx?ID=CUSTOMERS-1652-1509</Url>
      <Description>CUSTOMERS-1652-1509</Description>
    </_dlc_DocIdUrl>
  </documentManagement>
</p:properties>
</file>

<file path=customXml/itemProps1.xml><?xml version="1.0" encoding="utf-8"?>
<ds:datastoreItem xmlns:ds="http://schemas.openxmlformats.org/officeDocument/2006/customXml" ds:itemID="{F31523CE-5BDE-4C65-8A83-8948B0B0C829}"/>
</file>

<file path=customXml/itemProps2.xml><?xml version="1.0" encoding="utf-8"?>
<ds:datastoreItem xmlns:ds="http://schemas.openxmlformats.org/officeDocument/2006/customXml" ds:itemID="{9CD5472E-5A48-4992-A789-2207A4D7D6A2}"/>
</file>

<file path=customXml/itemProps3.xml><?xml version="1.0" encoding="utf-8"?>
<ds:datastoreItem xmlns:ds="http://schemas.openxmlformats.org/officeDocument/2006/customXml" ds:itemID="{26447668-E99C-4E7D-9121-B8C05821E80F}"/>
</file>

<file path=customXml/itemProps4.xml><?xml version="1.0" encoding="utf-8"?>
<ds:datastoreItem xmlns:ds="http://schemas.openxmlformats.org/officeDocument/2006/customXml" ds:itemID="{96A39381-3CBB-4577-9A95-0D6E36150A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מדרגות עד 50</dc:title>
  <dc:creator>קרן אברהם</dc:creator>
  <cp:lastModifiedBy>קרן אברהם</cp:lastModifiedBy>
  <dcterms:created xsi:type="dcterms:W3CDTF">2019-11-20T10:55:52Z</dcterms:created>
  <dcterms:modified xsi:type="dcterms:W3CDTF">2019-11-24T13:34:21Z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f861c71c-864b-4010-ae08-e7ff1269a65e</vt:lpwstr>
  </property>
  <property fmtid="{D5CDD505-2E9C-101B-9397-08002B2CF9AE}" pid="4" name="Order">
    <vt:r8>150900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